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640" windowWidth="14835" windowHeight="5655" activeTab="1"/>
  </bookViews>
  <sheets>
    <sheet name="메뉴" sheetId="2" r:id="rId1"/>
    <sheet name="MVC" sheetId="10" r:id="rId2"/>
    <sheet name="TABLE" sheetId="1" r:id="rId3"/>
    <sheet name="테이블 스키마 반영" sheetId="9" r:id="rId4"/>
    <sheet name="CODE" sheetId="3" r:id="rId5"/>
    <sheet name="USER" sheetId="5" r:id="rId6"/>
    <sheet name="필요기능" sheetId="8" r:id="rId7"/>
  </sheets>
  <calcPr calcId="125725"/>
</workbook>
</file>

<file path=xl/calcChain.xml><?xml version="1.0" encoding="utf-8"?>
<calcChain xmlns="http://schemas.openxmlformats.org/spreadsheetml/2006/main">
  <c r="F344" i="1"/>
  <c r="F343"/>
  <c r="F345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17"/>
  <c r="F315"/>
  <c r="F66"/>
  <c r="G62" i="5"/>
  <c r="F62" s="1"/>
  <c r="G61"/>
  <c r="G60"/>
  <c r="G59"/>
  <c r="F59" s="1"/>
  <c r="G58"/>
  <c r="F58" s="1"/>
  <c r="G57"/>
  <c r="G56"/>
  <c r="G55"/>
  <c r="G54"/>
  <c r="F54" s="1"/>
  <c r="G53"/>
  <c r="G52"/>
  <c r="G51"/>
  <c r="G50"/>
  <c r="F50" s="1"/>
  <c r="G49"/>
  <c r="G48"/>
  <c r="G47"/>
  <c r="G46"/>
  <c r="F46" s="1"/>
  <c r="G45"/>
  <c r="G44"/>
  <c r="G43"/>
  <c r="G42"/>
  <c r="F42" s="1"/>
  <c r="G41"/>
  <c r="G40"/>
  <c r="G39"/>
  <c r="G38"/>
  <c r="F38" s="1"/>
  <c r="G37"/>
  <c r="G36"/>
  <c r="G35"/>
  <c r="G34"/>
  <c r="F34" s="1"/>
  <c r="G33"/>
  <c r="G32"/>
  <c r="G31"/>
  <c r="G30"/>
  <c r="F30" s="1"/>
  <c r="G29"/>
  <c r="G28"/>
  <c r="G27"/>
  <c r="G26"/>
  <c r="F26" s="1"/>
  <c r="G25"/>
  <c r="G24"/>
  <c r="G23"/>
  <c r="G22"/>
  <c r="F22" s="1"/>
  <c r="G21"/>
  <c r="G20"/>
  <c r="G19"/>
  <c r="G18"/>
  <c r="F18" s="1"/>
  <c r="G17"/>
  <c r="G16"/>
  <c r="G15"/>
  <c r="G14"/>
  <c r="F14" s="1"/>
  <c r="G13"/>
  <c r="G12"/>
  <c r="G11"/>
  <c r="G10"/>
  <c r="F10" s="1"/>
  <c r="G9"/>
  <c r="G8"/>
  <c r="G7"/>
  <c r="G6"/>
  <c r="F6" s="1"/>
  <c r="G5"/>
  <c r="G4"/>
  <c r="G3"/>
  <c r="G2"/>
  <c r="F2" s="1"/>
  <c r="F301" i="1"/>
  <c r="F367"/>
  <c r="F61" i="5"/>
  <c r="F60"/>
  <c r="F57"/>
  <c r="F56"/>
  <c r="F55"/>
  <c r="F53"/>
  <c r="F52"/>
  <c r="F51"/>
  <c r="F49"/>
  <c r="F48"/>
  <c r="F47"/>
  <c r="F45"/>
  <c r="F44"/>
  <c r="F43"/>
  <c r="F41"/>
  <c r="F40"/>
  <c r="F39"/>
  <c r="F37"/>
  <c r="F36"/>
  <c r="F35"/>
  <c r="F33"/>
  <c r="F32"/>
  <c r="F31"/>
  <c r="F29"/>
  <c r="F28"/>
  <c r="F27"/>
  <c r="F25"/>
  <c r="F24"/>
  <c r="F23"/>
  <c r="F21"/>
  <c r="F20"/>
  <c r="F19"/>
  <c r="F17"/>
  <c r="F16"/>
  <c r="F15"/>
  <c r="F13"/>
  <c r="F12"/>
  <c r="F11"/>
  <c r="F9"/>
  <c r="F8"/>
  <c r="F7"/>
  <c r="F5"/>
  <c r="F4"/>
  <c r="F3"/>
  <c r="F73" i="3"/>
  <c r="F72"/>
  <c r="F71"/>
  <c r="F69"/>
  <c r="F68"/>
  <c r="F67"/>
  <c r="F66"/>
  <c r="F65"/>
  <c r="F64"/>
  <c r="F62"/>
  <c r="F61"/>
  <c r="F60"/>
  <c r="F59"/>
  <c r="F58"/>
  <c r="F57"/>
  <c r="F56"/>
  <c r="F54"/>
  <c r="F53"/>
  <c r="F52"/>
  <c r="F51"/>
  <c r="F50"/>
  <c r="F49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6"/>
  <c r="F25"/>
  <c r="F24"/>
  <c r="F23"/>
  <c r="F21"/>
  <c r="F20"/>
  <c r="F19"/>
  <c r="F18"/>
  <c r="F17"/>
  <c r="F16"/>
  <c r="F15"/>
  <c r="F14"/>
  <c r="F12"/>
  <c r="F11"/>
  <c r="F10"/>
  <c r="F9"/>
  <c r="F8"/>
  <c r="F7"/>
  <c r="F6"/>
  <c r="F5"/>
  <c r="F4"/>
  <c r="F3"/>
  <c r="F2"/>
  <c r="F369" i="1"/>
  <c r="F368"/>
  <c r="F366"/>
  <c r="F365"/>
  <c r="F364"/>
  <c r="F360"/>
  <c r="F359"/>
  <c r="F358"/>
  <c r="F357"/>
  <c r="F356"/>
  <c r="F355"/>
  <c r="F354"/>
  <c r="F353"/>
  <c r="F352"/>
  <c r="F351"/>
  <c r="F350"/>
  <c r="F319"/>
  <c r="F318"/>
  <c r="F316"/>
  <c r="F314"/>
  <c r="F313"/>
  <c r="F312"/>
  <c r="F311"/>
  <c r="F310"/>
  <c r="F309"/>
  <c r="F308"/>
  <c r="F307"/>
  <c r="F306"/>
  <c r="F305"/>
  <c r="F304"/>
  <c r="F303"/>
  <c r="F302"/>
  <c r="F300"/>
  <c r="XFD294"/>
  <c r="XEZ294"/>
  <c r="XEV294"/>
  <c r="XER294"/>
  <c r="XEN294"/>
  <c r="XEJ294"/>
  <c r="XEF294"/>
  <c r="XEB294"/>
  <c r="XDX294"/>
  <c r="XDT294"/>
  <c r="XDP294"/>
  <c r="XDL294"/>
  <c r="XDH294"/>
  <c r="XDD294"/>
  <c r="XCZ294"/>
  <c r="XCV294"/>
  <c r="XCR294"/>
  <c r="XCN294"/>
  <c r="XCJ294"/>
  <c r="XCF294"/>
  <c r="XCB294"/>
  <c r="XBX294"/>
  <c r="XBT294"/>
  <c r="XBP294"/>
  <c r="XBL294"/>
  <c r="XBH294"/>
  <c r="XBD294"/>
  <c r="XAZ294"/>
  <c r="XAV294"/>
  <c r="XAR294"/>
  <c r="XAN294"/>
  <c r="XAJ294"/>
  <c r="XAF294"/>
  <c r="XAB294"/>
  <c r="WZX294"/>
  <c r="WZT294"/>
  <c r="WZP294"/>
  <c r="WZL294"/>
  <c r="WZH294"/>
  <c r="WZD294"/>
  <c r="WYZ294"/>
  <c r="WYV294"/>
  <c r="WYR294"/>
  <c r="WYN294"/>
  <c r="WYJ294"/>
  <c r="WYF294"/>
  <c r="WYB294"/>
  <c r="WXX294"/>
  <c r="WXT294"/>
  <c r="WXP294"/>
  <c r="WXL294"/>
  <c r="WXH294"/>
  <c r="WXD294"/>
  <c r="WWZ294"/>
  <c r="WWV294"/>
  <c r="WWR294"/>
  <c r="WWN294"/>
  <c r="WWJ294"/>
  <c r="WWF294"/>
  <c r="WWB294"/>
  <c r="WVX294"/>
  <c r="WVT294"/>
  <c r="WVP294"/>
  <c r="WVL294"/>
  <c r="WVH294"/>
  <c r="WVD294"/>
  <c r="WUZ294"/>
  <c r="WUV294"/>
  <c r="WUR294"/>
  <c r="WUN294"/>
  <c r="WUJ294"/>
  <c r="WUF294"/>
  <c r="WUB294"/>
  <c r="WTX294"/>
  <c r="WTT294"/>
  <c r="WTP294"/>
  <c r="WTL294"/>
  <c r="WTH294"/>
  <c r="WTD294"/>
  <c r="WSZ294"/>
  <c r="WSV294"/>
  <c r="WSR294"/>
  <c r="WSN294"/>
  <c r="WSJ294"/>
  <c r="WSF294"/>
  <c r="WSB294"/>
  <c r="WRX294"/>
  <c r="WRT294"/>
  <c r="WRP294"/>
  <c r="WRL294"/>
  <c r="WRH294"/>
  <c r="WRD294"/>
  <c r="WQZ294"/>
  <c r="WQV294"/>
  <c r="WQR294"/>
  <c r="WQN294"/>
  <c r="WQJ294"/>
  <c r="WQF294"/>
  <c r="WQB294"/>
  <c r="WPX294"/>
  <c r="WPT294"/>
  <c r="WPP294"/>
  <c r="WPL294"/>
  <c r="WPH294"/>
  <c r="WPD294"/>
  <c r="WOZ294"/>
  <c r="WOV294"/>
  <c r="WOR294"/>
  <c r="WON294"/>
  <c r="WOJ294"/>
  <c r="WOF294"/>
  <c r="WOB294"/>
  <c r="WNX294"/>
  <c r="WNT294"/>
  <c r="WNP294"/>
  <c r="WNL294"/>
  <c r="WNH294"/>
  <c r="WND294"/>
  <c r="WMZ294"/>
  <c r="WMV294"/>
  <c r="WMR294"/>
  <c r="WMN294"/>
  <c r="WMJ294"/>
  <c r="WMF294"/>
  <c r="WMB294"/>
  <c r="WLX294"/>
  <c r="WLT294"/>
  <c r="WLP294"/>
  <c r="WLL294"/>
  <c r="WLH294"/>
  <c r="WLD294"/>
  <c r="WKZ294"/>
  <c r="WKV294"/>
  <c r="WKR294"/>
  <c r="WKN294"/>
  <c r="WKJ294"/>
  <c r="WKF294"/>
  <c r="WKB294"/>
  <c r="WJX294"/>
  <c r="WJT294"/>
  <c r="WJP294"/>
  <c r="WJL294"/>
  <c r="WJH294"/>
  <c r="WJD294"/>
  <c r="WIZ294"/>
  <c r="WIV294"/>
  <c r="WIR294"/>
  <c r="WIN294"/>
  <c r="WIJ294"/>
  <c r="WIF294"/>
  <c r="WIB294"/>
  <c r="WHX294"/>
  <c r="WHT294"/>
  <c r="WHP294"/>
  <c r="WHL294"/>
  <c r="WHH294"/>
  <c r="WHD294"/>
  <c r="WGZ294"/>
  <c r="WGV294"/>
  <c r="WGR294"/>
  <c r="WGN294"/>
  <c r="WGJ294"/>
  <c r="WGF294"/>
  <c r="WGB294"/>
  <c r="WFX294"/>
  <c r="WFT294"/>
  <c r="WFP294"/>
  <c r="WFL294"/>
  <c r="WFH294"/>
  <c r="WFD294"/>
  <c r="WEZ294"/>
  <c r="WEV294"/>
  <c r="WER294"/>
  <c r="WEN294"/>
  <c r="WEJ294"/>
  <c r="WEF294"/>
  <c r="WEB294"/>
  <c r="WDX294"/>
  <c r="WDT294"/>
  <c r="WDP294"/>
  <c r="WDL294"/>
  <c r="WDH294"/>
  <c r="WDD294"/>
  <c r="WCZ294"/>
  <c r="WCV294"/>
  <c r="WCR294"/>
  <c r="WCN294"/>
  <c r="WCJ294"/>
  <c r="WCF294"/>
  <c r="WCB294"/>
  <c r="WBX294"/>
  <c r="WBT294"/>
  <c r="WBP294"/>
  <c r="WBL294"/>
  <c r="WBH294"/>
  <c r="WBD294"/>
  <c r="WAZ294"/>
  <c r="WAV294"/>
  <c r="WAR294"/>
  <c r="WAN294"/>
  <c r="WAJ294"/>
  <c r="WAF294"/>
  <c r="WAB294"/>
  <c r="VZX294"/>
  <c r="VZT294"/>
  <c r="VZP294"/>
  <c r="VZL294"/>
  <c r="VZH294"/>
  <c r="VZD294"/>
  <c r="VYZ294"/>
  <c r="VYV294"/>
  <c r="VYR294"/>
  <c r="VYN294"/>
  <c r="VYJ294"/>
  <c r="VYF294"/>
  <c r="VYB294"/>
  <c r="VXX294"/>
  <c r="VXT294"/>
  <c r="VXP294"/>
  <c r="VXL294"/>
  <c r="VXH294"/>
  <c r="VXD294"/>
  <c r="VWZ294"/>
  <c r="VWV294"/>
  <c r="VWR294"/>
  <c r="VWN294"/>
  <c r="VWJ294"/>
  <c r="VWF294"/>
  <c r="VWB294"/>
  <c r="VVX294"/>
  <c r="VVT294"/>
  <c r="VVP294"/>
  <c r="VVL294"/>
  <c r="VVH294"/>
  <c r="VVD294"/>
  <c r="VUZ294"/>
  <c r="VUV294"/>
  <c r="VUR294"/>
  <c r="VUN294"/>
  <c r="VUJ294"/>
  <c r="VUF294"/>
  <c r="VUB294"/>
  <c r="VTX294"/>
  <c r="VTT294"/>
  <c r="VTP294"/>
  <c r="VTL294"/>
  <c r="VTH294"/>
  <c r="VTD294"/>
  <c r="VSZ294"/>
  <c r="VSV294"/>
  <c r="VSR294"/>
  <c r="VSN294"/>
  <c r="VSJ294"/>
  <c r="VSF294"/>
  <c r="VSB294"/>
  <c r="VRX294"/>
  <c r="VRT294"/>
  <c r="VRP294"/>
  <c r="VRL294"/>
  <c r="VRH294"/>
  <c r="VRD294"/>
  <c r="VQZ294"/>
  <c r="VQV294"/>
  <c r="VQR294"/>
  <c r="VQN294"/>
  <c r="VQJ294"/>
  <c r="VQF294"/>
  <c r="VQB294"/>
  <c r="VPX294"/>
  <c r="VPT294"/>
  <c r="VPP294"/>
  <c r="VPL294"/>
  <c r="VPH294"/>
  <c r="VPD294"/>
  <c r="VOZ294"/>
  <c r="VOV294"/>
  <c r="VOR294"/>
  <c r="VON294"/>
  <c r="VOJ294"/>
  <c r="VOF294"/>
  <c r="VOB294"/>
  <c r="VNX294"/>
  <c r="VNT294"/>
  <c r="VNP294"/>
  <c r="VNL294"/>
  <c r="VNH294"/>
  <c r="VND294"/>
  <c r="VMZ294"/>
  <c r="VMV294"/>
  <c r="VMR294"/>
  <c r="VMN294"/>
  <c r="VMJ294"/>
  <c r="VMF294"/>
  <c r="VMB294"/>
  <c r="VLX294"/>
  <c r="VLT294"/>
  <c r="VLP294"/>
  <c r="VLL294"/>
  <c r="VLH294"/>
  <c r="VLD294"/>
  <c r="VKZ294"/>
  <c r="VKV294"/>
  <c r="VKR294"/>
  <c r="VKN294"/>
  <c r="VKJ294"/>
  <c r="VKF294"/>
  <c r="VKB294"/>
  <c r="VJX294"/>
  <c r="VJT294"/>
  <c r="VJP294"/>
  <c r="VJL294"/>
  <c r="VJH294"/>
  <c r="VJD294"/>
  <c r="VIZ294"/>
  <c r="VIV294"/>
  <c r="VIR294"/>
  <c r="VIN294"/>
  <c r="VIJ294"/>
  <c r="VIF294"/>
  <c r="VIB294"/>
  <c r="VHX294"/>
  <c r="VHT294"/>
  <c r="VHP294"/>
  <c r="VHL294"/>
  <c r="VHH294"/>
  <c r="VHD294"/>
  <c r="VGZ294"/>
  <c r="VGV294"/>
  <c r="VGR294"/>
  <c r="VGN294"/>
  <c r="VGJ294"/>
  <c r="VGF294"/>
  <c r="VGB294"/>
  <c r="VFX294"/>
  <c r="VFT294"/>
  <c r="VFP294"/>
  <c r="VFL294"/>
  <c r="VFH294"/>
  <c r="VFD294"/>
  <c r="VEZ294"/>
  <c r="VEV294"/>
  <c r="VER294"/>
  <c r="VEN294"/>
  <c r="VEJ294"/>
  <c r="VEF294"/>
  <c r="VEB294"/>
  <c r="VDX294"/>
  <c r="VDT294"/>
  <c r="VDP294"/>
  <c r="VDL294"/>
  <c r="VDH294"/>
  <c r="VDD294"/>
  <c r="VCZ294"/>
  <c r="VCV294"/>
  <c r="VCR294"/>
  <c r="VCN294"/>
  <c r="VCJ294"/>
  <c r="VCF294"/>
  <c r="VCB294"/>
  <c r="VBX294"/>
  <c r="VBT294"/>
  <c r="VBP294"/>
  <c r="VBL294"/>
  <c r="VBH294"/>
  <c r="VBD294"/>
  <c r="VAZ294"/>
  <c r="VAV294"/>
  <c r="VAR294"/>
  <c r="VAN294"/>
  <c r="VAJ294"/>
  <c r="VAF294"/>
  <c r="VAB294"/>
  <c r="UZX294"/>
  <c r="UZT294"/>
  <c r="UZP294"/>
  <c r="UZL294"/>
  <c r="UZH294"/>
  <c r="UZD294"/>
  <c r="UYZ294"/>
  <c r="UYV294"/>
  <c r="UYR294"/>
  <c r="UYN294"/>
  <c r="UYJ294"/>
  <c r="UYF294"/>
  <c r="UYB294"/>
  <c r="UXX294"/>
  <c r="UXT294"/>
  <c r="UXP294"/>
  <c r="UXL294"/>
  <c r="UXH294"/>
  <c r="UXD294"/>
  <c r="UWZ294"/>
  <c r="UWV294"/>
  <c r="UWR294"/>
  <c r="UWN294"/>
  <c r="UWJ294"/>
  <c r="UWF294"/>
  <c r="UWB294"/>
  <c r="UVX294"/>
  <c r="UVT294"/>
  <c r="UVP294"/>
  <c r="UVL294"/>
  <c r="UVH294"/>
  <c r="UVD294"/>
  <c r="UUZ294"/>
  <c r="UUV294"/>
  <c r="UUR294"/>
  <c r="UUN294"/>
  <c r="UUJ294"/>
  <c r="UUF294"/>
  <c r="UUB294"/>
  <c r="UTX294"/>
  <c r="UTT294"/>
  <c r="UTP294"/>
  <c r="UTL294"/>
  <c r="UTH294"/>
  <c r="UTD294"/>
  <c r="USZ294"/>
  <c r="USV294"/>
  <c r="USR294"/>
  <c r="USN294"/>
  <c r="USJ294"/>
  <c r="USF294"/>
  <c r="USB294"/>
  <c r="URX294"/>
  <c r="URT294"/>
  <c r="URP294"/>
  <c r="URL294"/>
  <c r="URH294"/>
  <c r="URD294"/>
  <c r="UQZ294"/>
  <c r="UQV294"/>
  <c r="UQR294"/>
  <c r="UQN294"/>
  <c r="UQJ294"/>
  <c r="UQF294"/>
  <c r="UQB294"/>
  <c r="UPX294"/>
  <c r="UPT294"/>
  <c r="UPP294"/>
  <c r="UPL294"/>
  <c r="UPH294"/>
  <c r="UPD294"/>
  <c r="UOZ294"/>
  <c r="UOV294"/>
  <c r="UOR294"/>
  <c r="UON294"/>
  <c r="UOJ294"/>
  <c r="UOF294"/>
  <c r="UOB294"/>
  <c r="UNX294"/>
  <c r="UNT294"/>
  <c r="UNP294"/>
  <c r="UNL294"/>
  <c r="UNH294"/>
  <c r="UND294"/>
  <c r="UMZ294"/>
  <c r="UMV294"/>
  <c r="UMR294"/>
  <c r="UMN294"/>
  <c r="UMJ294"/>
  <c r="UMF294"/>
  <c r="UMB294"/>
  <c r="ULX294"/>
  <c r="ULT294"/>
  <c r="ULP294"/>
  <c r="ULL294"/>
  <c r="ULH294"/>
  <c r="ULD294"/>
  <c r="UKZ294"/>
  <c r="UKV294"/>
  <c r="UKR294"/>
  <c r="UKN294"/>
  <c r="UKJ294"/>
  <c r="UKF294"/>
  <c r="UKB294"/>
  <c r="UJX294"/>
  <c r="UJT294"/>
  <c r="UJP294"/>
  <c r="UJL294"/>
  <c r="UJH294"/>
  <c r="UJD294"/>
  <c r="UIZ294"/>
  <c r="UIV294"/>
  <c r="UIR294"/>
  <c r="UIN294"/>
  <c r="UIJ294"/>
  <c r="UIF294"/>
  <c r="UIB294"/>
  <c r="UHX294"/>
  <c r="UHT294"/>
  <c r="UHP294"/>
  <c r="UHL294"/>
  <c r="UHH294"/>
  <c r="UHD294"/>
  <c r="UGZ294"/>
  <c r="UGV294"/>
  <c r="UGR294"/>
  <c r="UGN294"/>
  <c r="UGJ294"/>
  <c r="UGF294"/>
  <c r="UGB294"/>
  <c r="UFX294"/>
  <c r="UFT294"/>
  <c r="UFP294"/>
  <c r="UFL294"/>
  <c r="UFH294"/>
  <c r="UFD294"/>
  <c r="UEZ294"/>
  <c r="UEV294"/>
  <c r="UER294"/>
  <c r="UEN294"/>
  <c r="UEJ294"/>
  <c r="UEF294"/>
  <c r="UEB294"/>
  <c r="UDX294"/>
  <c r="UDT294"/>
  <c r="UDP294"/>
  <c r="UDL294"/>
  <c r="UDH294"/>
  <c r="UDD294"/>
  <c r="UCZ294"/>
  <c r="UCV294"/>
  <c r="UCR294"/>
  <c r="UCN294"/>
  <c r="UCJ294"/>
  <c r="UCF294"/>
  <c r="UCB294"/>
  <c r="UBX294"/>
  <c r="UBT294"/>
  <c r="UBP294"/>
  <c r="UBL294"/>
  <c r="UBH294"/>
  <c r="UBD294"/>
  <c r="UAZ294"/>
  <c r="UAV294"/>
  <c r="UAR294"/>
  <c r="UAN294"/>
  <c r="UAJ294"/>
  <c r="UAF294"/>
  <c r="UAB294"/>
  <c r="TZX294"/>
  <c r="TZT294"/>
  <c r="TZP294"/>
  <c r="TZL294"/>
  <c r="TZH294"/>
  <c r="TZD294"/>
  <c r="TYZ294"/>
  <c r="TYV294"/>
  <c r="TYR294"/>
  <c r="TYN294"/>
  <c r="TYJ294"/>
  <c r="TYF294"/>
  <c r="TYB294"/>
  <c r="TXX294"/>
  <c r="TXT294"/>
  <c r="TXP294"/>
  <c r="TXL294"/>
  <c r="TXH294"/>
  <c r="TXD294"/>
  <c r="TWZ294"/>
  <c r="TWV294"/>
  <c r="TWR294"/>
  <c r="TWN294"/>
  <c r="TWJ294"/>
  <c r="TWF294"/>
  <c r="TWB294"/>
  <c r="TVX294"/>
  <c r="TVT294"/>
  <c r="TVP294"/>
  <c r="TVL294"/>
  <c r="TVH294"/>
  <c r="TVD294"/>
  <c r="TUZ294"/>
  <c r="TUV294"/>
  <c r="TUR294"/>
  <c r="TUN294"/>
  <c r="TUJ294"/>
  <c r="TUF294"/>
  <c r="TUB294"/>
  <c r="TTX294"/>
  <c r="TTT294"/>
  <c r="TTP294"/>
  <c r="TTL294"/>
  <c r="TTH294"/>
  <c r="TTD294"/>
  <c r="TSZ294"/>
  <c r="TSV294"/>
  <c r="TSR294"/>
  <c r="TSN294"/>
  <c r="TSJ294"/>
  <c r="TSF294"/>
  <c r="TSB294"/>
  <c r="TRX294"/>
  <c r="TRT294"/>
  <c r="TRP294"/>
  <c r="TRL294"/>
  <c r="TRH294"/>
  <c r="TRD294"/>
  <c r="TQZ294"/>
  <c r="TQV294"/>
  <c r="TQR294"/>
  <c r="TQN294"/>
  <c r="TQJ294"/>
  <c r="TQF294"/>
  <c r="TQB294"/>
  <c r="TPX294"/>
  <c r="TPT294"/>
  <c r="TPP294"/>
  <c r="TPL294"/>
  <c r="TPH294"/>
  <c r="TPD294"/>
  <c r="TOZ294"/>
  <c r="TOV294"/>
  <c r="TOR294"/>
  <c r="TON294"/>
  <c r="TOJ294"/>
  <c r="TOF294"/>
  <c r="TOB294"/>
  <c r="TNX294"/>
  <c r="TNT294"/>
  <c r="TNP294"/>
  <c r="TNL294"/>
  <c r="TNH294"/>
  <c r="TND294"/>
  <c r="TMZ294"/>
  <c r="TMV294"/>
  <c r="TMR294"/>
  <c r="TMN294"/>
  <c r="TMJ294"/>
  <c r="TMF294"/>
  <c r="TMB294"/>
  <c r="TLX294"/>
  <c r="TLT294"/>
  <c r="TLP294"/>
  <c r="TLL294"/>
  <c r="TLH294"/>
  <c r="TLD294"/>
  <c r="TKZ294"/>
  <c r="TKV294"/>
  <c r="TKR294"/>
  <c r="TKN294"/>
  <c r="TKJ294"/>
  <c r="TKF294"/>
  <c r="TKB294"/>
  <c r="TJX294"/>
  <c r="TJT294"/>
  <c r="TJP294"/>
  <c r="TJL294"/>
  <c r="TJH294"/>
  <c r="TJD294"/>
  <c r="TIZ294"/>
  <c r="TIV294"/>
  <c r="TIR294"/>
  <c r="TIN294"/>
  <c r="TIJ294"/>
  <c r="TIF294"/>
  <c r="TIB294"/>
  <c r="THX294"/>
  <c r="THT294"/>
  <c r="THP294"/>
  <c r="THL294"/>
  <c r="THH294"/>
  <c r="THD294"/>
  <c r="TGZ294"/>
  <c r="TGV294"/>
  <c r="TGR294"/>
  <c r="TGN294"/>
  <c r="TGJ294"/>
  <c r="TGF294"/>
  <c r="TGB294"/>
  <c r="TFX294"/>
  <c r="TFT294"/>
  <c r="TFP294"/>
  <c r="TFL294"/>
  <c r="TFH294"/>
  <c r="TFD294"/>
  <c r="TEZ294"/>
  <c r="TEV294"/>
  <c r="TER294"/>
  <c r="TEN294"/>
  <c r="TEJ294"/>
  <c r="TEF294"/>
  <c r="TEB294"/>
  <c r="TDX294"/>
  <c r="TDT294"/>
  <c r="TDP294"/>
  <c r="TDL294"/>
  <c r="TDH294"/>
  <c r="TDD294"/>
  <c r="TCZ294"/>
  <c r="TCV294"/>
  <c r="TCR294"/>
  <c r="TCN294"/>
  <c r="TCJ294"/>
  <c r="TCF294"/>
  <c r="TCB294"/>
  <c r="TBX294"/>
  <c r="TBT294"/>
  <c r="TBP294"/>
  <c r="TBL294"/>
  <c r="TBH294"/>
  <c r="TBD294"/>
  <c r="TAZ294"/>
  <c r="TAV294"/>
  <c r="TAR294"/>
  <c r="TAN294"/>
  <c r="TAJ294"/>
  <c r="TAF294"/>
  <c r="TAB294"/>
  <c r="SZX294"/>
  <c r="SZT294"/>
  <c r="SZP294"/>
  <c r="SZL294"/>
  <c r="SZH294"/>
  <c r="SZD294"/>
  <c r="SYZ294"/>
  <c r="SYV294"/>
  <c r="SYR294"/>
  <c r="SYN294"/>
  <c r="SYJ294"/>
  <c r="SYF294"/>
  <c r="SYB294"/>
  <c r="SXX294"/>
  <c r="SXT294"/>
  <c r="SXP294"/>
  <c r="SXL294"/>
  <c r="SXH294"/>
  <c r="SXD294"/>
  <c r="SWZ294"/>
  <c r="SWV294"/>
  <c r="SWR294"/>
  <c r="SWN294"/>
  <c r="SWJ294"/>
  <c r="SWF294"/>
  <c r="SWB294"/>
  <c r="SVX294"/>
  <c r="SVT294"/>
  <c r="SVP294"/>
  <c r="SVL294"/>
  <c r="SVH294"/>
  <c r="SVD294"/>
  <c r="SUZ294"/>
  <c r="SUV294"/>
  <c r="SUR294"/>
  <c r="SUN294"/>
  <c r="SUJ294"/>
  <c r="SUF294"/>
  <c r="SUB294"/>
  <c r="STX294"/>
  <c r="STT294"/>
  <c r="STP294"/>
  <c r="STL294"/>
  <c r="STH294"/>
  <c r="STD294"/>
  <c r="SSZ294"/>
  <c r="SSV294"/>
  <c r="SSR294"/>
  <c r="SSN294"/>
  <c r="SSJ294"/>
  <c r="SSF294"/>
  <c r="SSB294"/>
  <c r="SRX294"/>
  <c r="SRT294"/>
  <c r="SRP294"/>
  <c r="SRL294"/>
  <c r="SRH294"/>
  <c r="SRD294"/>
  <c r="SQZ294"/>
  <c r="SQV294"/>
  <c r="SQR294"/>
  <c r="SQN294"/>
  <c r="SQJ294"/>
  <c r="SQF294"/>
  <c r="SQB294"/>
  <c r="SPX294"/>
  <c r="SPT294"/>
  <c r="SPP294"/>
  <c r="SPL294"/>
  <c r="SPH294"/>
  <c r="SPD294"/>
  <c r="SOZ294"/>
  <c r="SOV294"/>
  <c r="SOR294"/>
  <c r="SON294"/>
  <c r="SOJ294"/>
  <c r="SOF294"/>
  <c r="SOB294"/>
  <c r="SNX294"/>
  <c r="SNT294"/>
  <c r="SNP294"/>
  <c r="SNL294"/>
  <c r="SNH294"/>
  <c r="SND294"/>
  <c r="SMZ294"/>
  <c r="SMV294"/>
  <c r="SMR294"/>
  <c r="SMN294"/>
  <c r="SMJ294"/>
  <c r="SMF294"/>
  <c r="SMB294"/>
  <c r="SLX294"/>
  <c r="SLT294"/>
  <c r="SLP294"/>
  <c r="SLL294"/>
  <c r="SLH294"/>
  <c r="SLD294"/>
  <c r="SKZ294"/>
  <c r="SKV294"/>
  <c r="SKR294"/>
  <c r="SKN294"/>
  <c r="SKJ294"/>
  <c r="SKF294"/>
  <c r="SKB294"/>
  <c r="SJX294"/>
  <c r="SJT294"/>
  <c r="SJP294"/>
  <c r="SJL294"/>
  <c r="SJH294"/>
  <c r="SJD294"/>
  <c r="SIZ294"/>
  <c r="SIV294"/>
  <c r="SIR294"/>
  <c r="SIN294"/>
  <c r="SIJ294"/>
  <c r="SIF294"/>
  <c r="SIB294"/>
  <c r="SHX294"/>
  <c r="SHT294"/>
  <c r="SHP294"/>
  <c r="SHL294"/>
  <c r="SHH294"/>
  <c r="SHD294"/>
  <c r="SGZ294"/>
  <c r="SGV294"/>
  <c r="SGR294"/>
  <c r="SGN294"/>
  <c r="SGJ294"/>
  <c r="SGF294"/>
  <c r="SGB294"/>
  <c r="SFX294"/>
  <c r="SFT294"/>
  <c r="SFP294"/>
  <c r="SFL294"/>
  <c r="SFH294"/>
  <c r="SFD294"/>
  <c r="SEZ294"/>
  <c r="SEV294"/>
  <c r="SER294"/>
  <c r="SEN294"/>
  <c r="SEJ294"/>
  <c r="SEF294"/>
  <c r="SEB294"/>
  <c r="SDX294"/>
  <c r="SDT294"/>
  <c r="SDP294"/>
  <c r="SDL294"/>
  <c r="SDH294"/>
  <c r="SDD294"/>
  <c r="SCZ294"/>
  <c r="SCV294"/>
  <c r="SCR294"/>
  <c r="SCN294"/>
  <c r="SCJ294"/>
  <c r="SCF294"/>
  <c r="SCB294"/>
  <c r="SBX294"/>
  <c r="SBT294"/>
  <c r="SBP294"/>
  <c r="SBL294"/>
  <c r="SBH294"/>
  <c r="SBD294"/>
  <c r="SAZ294"/>
  <c r="SAV294"/>
  <c r="SAR294"/>
  <c r="SAN294"/>
  <c r="SAJ294"/>
  <c r="SAF294"/>
  <c r="SAB294"/>
  <c r="RZX294"/>
  <c r="RZT294"/>
  <c r="RZP294"/>
  <c r="RZL294"/>
  <c r="RZH294"/>
  <c r="RZD294"/>
  <c r="RYZ294"/>
  <c r="RYV294"/>
  <c r="RYR294"/>
  <c r="RYN294"/>
  <c r="RYJ294"/>
  <c r="RYF294"/>
  <c r="RYB294"/>
  <c r="RXX294"/>
  <c r="RXT294"/>
  <c r="RXP294"/>
  <c r="RXL294"/>
  <c r="RXH294"/>
  <c r="RXD294"/>
  <c r="RWZ294"/>
  <c r="RWV294"/>
  <c r="RWR294"/>
  <c r="RWN294"/>
  <c r="RWJ294"/>
  <c r="RWF294"/>
  <c r="RWB294"/>
  <c r="RVX294"/>
  <c r="RVT294"/>
  <c r="RVP294"/>
  <c r="RVL294"/>
  <c r="RVH294"/>
  <c r="RVD294"/>
  <c r="RUZ294"/>
  <c r="RUV294"/>
  <c r="RUR294"/>
  <c r="RUN294"/>
  <c r="RUJ294"/>
  <c r="RUF294"/>
  <c r="RUB294"/>
  <c r="RTX294"/>
  <c r="RTT294"/>
  <c r="RTP294"/>
  <c r="RTL294"/>
  <c r="RTH294"/>
  <c r="RTD294"/>
  <c r="RSZ294"/>
  <c r="RSV294"/>
  <c r="RSR294"/>
  <c r="RSN294"/>
  <c r="RSJ294"/>
  <c r="RSF294"/>
  <c r="RSB294"/>
  <c r="RRX294"/>
  <c r="RRT294"/>
  <c r="RRP294"/>
  <c r="RRL294"/>
  <c r="RRH294"/>
  <c r="RRD294"/>
  <c r="RQZ294"/>
  <c r="RQV294"/>
  <c r="RQR294"/>
  <c r="RQN294"/>
  <c r="RQJ294"/>
  <c r="RQF294"/>
  <c r="RQB294"/>
  <c r="RPX294"/>
  <c r="RPT294"/>
  <c r="RPP294"/>
  <c r="RPL294"/>
  <c r="RPH294"/>
  <c r="RPD294"/>
  <c r="ROZ294"/>
  <c r="ROV294"/>
  <c r="ROR294"/>
  <c r="RON294"/>
  <c r="ROJ294"/>
  <c r="ROF294"/>
  <c r="ROB294"/>
  <c r="RNX294"/>
  <c r="RNT294"/>
  <c r="RNP294"/>
  <c r="RNL294"/>
  <c r="RNH294"/>
  <c r="RND294"/>
  <c r="RMZ294"/>
  <c r="RMV294"/>
  <c r="RMR294"/>
  <c r="RMN294"/>
  <c r="RMJ294"/>
  <c r="RMF294"/>
  <c r="RMB294"/>
  <c r="RLX294"/>
  <c r="RLT294"/>
  <c r="RLP294"/>
  <c r="RLL294"/>
  <c r="RLH294"/>
  <c r="RLD294"/>
  <c r="RKZ294"/>
  <c r="RKV294"/>
  <c r="RKR294"/>
  <c r="RKN294"/>
  <c r="RKJ294"/>
  <c r="RKF294"/>
  <c r="RKB294"/>
  <c r="RJX294"/>
  <c r="RJT294"/>
  <c r="RJP294"/>
  <c r="RJL294"/>
  <c r="RJH294"/>
  <c r="RJD294"/>
  <c r="RIZ294"/>
  <c r="RIV294"/>
  <c r="RIR294"/>
  <c r="RIN294"/>
  <c r="RIJ294"/>
  <c r="RIF294"/>
  <c r="RIB294"/>
  <c r="RHX294"/>
  <c r="RHT294"/>
  <c r="RHP294"/>
  <c r="RHL294"/>
  <c r="RHH294"/>
  <c r="RHD294"/>
  <c r="RGZ294"/>
  <c r="RGV294"/>
  <c r="RGR294"/>
  <c r="RGN294"/>
  <c r="RGJ294"/>
  <c r="RGF294"/>
  <c r="RGB294"/>
  <c r="RFX294"/>
  <c r="RFT294"/>
  <c r="RFP294"/>
  <c r="RFL294"/>
  <c r="RFH294"/>
  <c r="RFD294"/>
  <c r="REZ294"/>
  <c r="REV294"/>
  <c r="RER294"/>
  <c r="REN294"/>
  <c r="REJ294"/>
  <c r="REF294"/>
  <c r="REB294"/>
  <c r="RDX294"/>
  <c r="RDT294"/>
  <c r="RDP294"/>
  <c r="RDL294"/>
  <c r="RDH294"/>
  <c r="RDD294"/>
  <c r="RCZ294"/>
  <c r="RCV294"/>
  <c r="RCR294"/>
  <c r="RCN294"/>
  <c r="RCJ294"/>
  <c r="RCF294"/>
  <c r="RCB294"/>
  <c r="RBX294"/>
  <c r="RBT294"/>
  <c r="RBP294"/>
  <c r="RBL294"/>
  <c r="RBH294"/>
  <c r="RBD294"/>
  <c r="RAZ294"/>
  <c r="RAV294"/>
  <c r="RAR294"/>
  <c r="RAN294"/>
  <c r="RAJ294"/>
  <c r="RAF294"/>
  <c r="RAB294"/>
  <c r="QZX294"/>
  <c r="QZT294"/>
  <c r="QZP294"/>
  <c r="QZL294"/>
  <c r="QZH294"/>
  <c r="QZD294"/>
  <c r="QYZ294"/>
  <c r="QYV294"/>
  <c r="QYR294"/>
  <c r="QYN294"/>
  <c r="QYJ294"/>
  <c r="QYF294"/>
  <c r="QYB294"/>
  <c r="QXX294"/>
  <c r="QXT294"/>
  <c r="QXP294"/>
  <c r="QXL294"/>
  <c r="QXH294"/>
  <c r="QXD294"/>
  <c r="QWZ294"/>
  <c r="QWV294"/>
  <c r="QWR294"/>
  <c r="QWN294"/>
  <c r="QWJ294"/>
  <c r="QWF294"/>
  <c r="QWB294"/>
  <c r="QVX294"/>
  <c r="QVT294"/>
  <c r="QVP294"/>
  <c r="QVL294"/>
  <c r="QVH294"/>
  <c r="QVD294"/>
  <c r="QUZ294"/>
  <c r="QUV294"/>
  <c r="QUR294"/>
  <c r="QUN294"/>
  <c r="QUJ294"/>
  <c r="QUF294"/>
  <c r="QUB294"/>
  <c r="QTX294"/>
  <c r="QTT294"/>
  <c r="QTP294"/>
  <c r="QTL294"/>
  <c r="QTH294"/>
  <c r="QTD294"/>
  <c r="QSZ294"/>
  <c r="QSV294"/>
  <c r="QSR294"/>
  <c r="QSN294"/>
  <c r="QSJ294"/>
  <c r="QSF294"/>
  <c r="QSB294"/>
  <c r="QRX294"/>
  <c r="QRT294"/>
  <c r="QRP294"/>
  <c r="QRL294"/>
  <c r="QRH294"/>
  <c r="QRD294"/>
  <c r="QQZ294"/>
  <c r="QQV294"/>
  <c r="QQR294"/>
  <c r="QQN294"/>
  <c r="QQJ294"/>
  <c r="QQF294"/>
  <c r="QQB294"/>
  <c r="QPX294"/>
  <c r="QPT294"/>
  <c r="QPP294"/>
  <c r="QPL294"/>
  <c r="QPH294"/>
  <c r="QPD294"/>
  <c r="QOZ294"/>
  <c r="QOV294"/>
  <c r="QOR294"/>
  <c r="QON294"/>
  <c r="QOJ294"/>
  <c r="QOF294"/>
  <c r="QOB294"/>
  <c r="QNX294"/>
  <c r="QNT294"/>
  <c r="QNP294"/>
  <c r="QNL294"/>
  <c r="QNH294"/>
  <c r="QND294"/>
  <c r="QMZ294"/>
  <c r="QMV294"/>
  <c r="QMR294"/>
  <c r="QMN294"/>
  <c r="QMJ294"/>
  <c r="QMF294"/>
  <c r="QMB294"/>
  <c r="QLX294"/>
  <c r="QLT294"/>
  <c r="QLP294"/>
  <c r="QLL294"/>
  <c r="QLH294"/>
  <c r="QLD294"/>
  <c r="QKZ294"/>
  <c r="QKV294"/>
  <c r="QKR294"/>
  <c r="QKN294"/>
  <c r="QKJ294"/>
  <c r="QKF294"/>
  <c r="QKB294"/>
  <c r="QJX294"/>
  <c r="QJT294"/>
  <c r="QJP294"/>
  <c r="QJL294"/>
  <c r="QJH294"/>
  <c r="QJD294"/>
  <c r="QIZ294"/>
  <c r="QIV294"/>
  <c r="QIR294"/>
  <c r="QIN294"/>
  <c r="QIJ294"/>
  <c r="QIF294"/>
  <c r="QIB294"/>
  <c r="QHX294"/>
  <c r="QHT294"/>
  <c r="QHP294"/>
  <c r="QHL294"/>
  <c r="QHH294"/>
  <c r="QHD294"/>
  <c r="QGZ294"/>
  <c r="QGV294"/>
  <c r="QGR294"/>
  <c r="QGN294"/>
  <c r="QGJ294"/>
  <c r="QGF294"/>
  <c r="QGB294"/>
  <c r="QFX294"/>
  <c r="QFT294"/>
  <c r="QFP294"/>
  <c r="QFL294"/>
  <c r="QFH294"/>
  <c r="QFD294"/>
  <c r="QEZ294"/>
  <c r="QEV294"/>
  <c r="QER294"/>
  <c r="QEN294"/>
  <c r="QEJ294"/>
  <c r="QEF294"/>
  <c r="QEB294"/>
  <c r="QDX294"/>
  <c r="QDT294"/>
  <c r="QDP294"/>
  <c r="QDL294"/>
  <c r="QDH294"/>
  <c r="QDD294"/>
  <c r="QCZ294"/>
  <c r="QCV294"/>
  <c r="QCR294"/>
  <c r="QCN294"/>
  <c r="QCJ294"/>
  <c r="QCF294"/>
  <c r="QCB294"/>
  <c r="QBX294"/>
  <c r="QBT294"/>
  <c r="QBP294"/>
  <c r="QBL294"/>
  <c r="QBH294"/>
  <c r="QBD294"/>
  <c r="QAZ294"/>
  <c r="QAV294"/>
  <c r="QAR294"/>
  <c r="QAN294"/>
  <c r="QAJ294"/>
  <c r="QAF294"/>
  <c r="QAB294"/>
  <c r="PZX294"/>
  <c r="PZT294"/>
  <c r="PZP294"/>
  <c r="PZL294"/>
  <c r="PZH294"/>
  <c r="PZD294"/>
  <c r="PYZ294"/>
  <c r="PYV294"/>
  <c r="PYR294"/>
  <c r="PYN294"/>
  <c r="PYJ294"/>
  <c r="PYF294"/>
  <c r="PYB294"/>
  <c r="PXX294"/>
  <c r="PXT294"/>
  <c r="PXP294"/>
  <c r="PXL294"/>
  <c r="PXH294"/>
  <c r="PXD294"/>
  <c r="PWZ294"/>
  <c r="PWV294"/>
  <c r="PWR294"/>
  <c r="PWN294"/>
  <c r="PWJ294"/>
  <c r="PWF294"/>
  <c r="PWB294"/>
  <c r="PVX294"/>
  <c r="PVT294"/>
  <c r="PVP294"/>
  <c r="PVL294"/>
  <c r="PVH294"/>
  <c r="PVD294"/>
  <c r="PUZ294"/>
  <c r="PUV294"/>
  <c r="PUR294"/>
  <c r="PUN294"/>
  <c r="PUJ294"/>
  <c r="PUF294"/>
  <c r="PUB294"/>
  <c r="PTX294"/>
  <c r="PTT294"/>
  <c r="PTP294"/>
  <c r="PTL294"/>
  <c r="PTH294"/>
  <c r="PTD294"/>
  <c r="PSZ294"/>
  <c r="PSV294"/>
  <c r="PSR294"/>
  <c r="PSN294"/>
  <c r="PSJ294"/>
  <c r="PSF294"/>
  <c r="PSB294"/>
  <c r="PRX294"/>
  <c r="PRT294"/>
  <c r="PRP294"/>
  <c r="PRL294"/>
  <c r="PRH294"/>
  <c r="PRD294"/>
  <c r="PQZ294"/>
  <c r="PQV294"/>
  <c r="PQR294"/>
  <c r="PQN294"/>
  <c r="PQJ294"/>
  <c r="PQF294"/>
  <c r="PQB294"/>
  <c r="PPX294"/>
  <c r="PPT294"/>
  <c r="PPP294"/>
  <c r="PPL294"/>
  <c r="PPH294"/>
  <c r="PPD294"/>
  <c r="POZ294"/>
  <c r="POV294"/>
  <c r="POR294"/>
  <c r="PON294"/>
  <c r="POJ294"/>
  <c r="POF294"/>
  <c r="POB294"/>
  <c r="PNX294"/>
  <c r="PNT294"/>
  <c r="PNP294"/>
  <c r="PNL294"/>
  <c r="PNH294"/>
  <c r="PND294"/>
  <c r="PMZ294"/>
  <c r="PMV294"/>
  <c r="PMR294"/>
  <c r="PMN294"/>
  <c r="PMJ294"/>
  <c r="PMF294"/>
  <c r="PMB294"/>
  <c r="PLX294"/>
  <c r="PLT294"/>
  <c r="PLP294"/>
  <c r="PLL294"/>
  <c r="PLH294"/>
  <c r="PLD294"/>
  <c r="PKZ294"/>
  <c r="PKV294"/>
  <c r="PKR294"/>
  <c r="PKN294"/>
  <c r="PKJ294"/>
  <c r="PKF294"/>
  <c r="PKB294"/>
  <c r="PJX294"/>
  <c r="PJT294"/>
  <c r="PJP294"/>
  <c r="PJL294"/>
  <c r="PJH294"/>
  <c r="PJD294"/>
  <c r="PIZ294"/>
  <c r="PIV294"/>
  <c r="PIR294"/>
  <c r="PIN294"/>
  <c r="PIJ294"/>
  <c r="PIF294"/>
  <c r="PIB294"/>
  <c r="PHX294"/>
  <c r="PHT294"/>
  <c r="PHP294"/>
  <c r="PHL294"/>
  <c r="PHH294"/>
  <c r="PHD294"/>
  <c r="PGZ294"/>
  <c r="PGV294"/>
  <c r="PGR294"/>
  <c r="PGN294"/>
  <c r="PGJ294"/>
  <c r="PGF294"/>
  <c r="PGB294"/>
  <c r="PFX294"/>
  <c r="PFT294"/>
  <c r="PFP294"/>
  <c r="PFL294"/>
  <c r="PFH294"/>
  <c r="PFD294"/>
  <c r="PEZ294"/>
  <c r="PEV294"/>
  <c r="PER294"/>
  <c r="PEN294"/>
  <c r="PEJ294"/>
  <c r="PEF294"/>
  <c r="PEB294"/>
  <c r="PDX294"/>
  <c r="PDT294"/>
  <c r="PDP294"/>
  <c r="PDL294"/>
  <c r="PDH294"/>
  <c r="PDD294"/>
  <c r="PCZ294"/>
  <c r="PCV294"/>
  <c r="PCR294"/>
  <c r="PCN294"/>
  <c r="PCJ294"/>
  <c r="PCF294"/>
  <c r="PCB294"/>
  <c r="PBX294"/>
  <c r="PBT294"/>
  <c r="PBP294"/>
  <c r="PBL294"/>
  <c r="PBH294"/>
  <c r="PBD294"/>
  <c r="PAZ294"/>
  <c r="PAV294"/>
  <c r="PAR294"/>
  <c r="PAN294"/>
  <c r="PAJ294"/>
  <c r="PAF294"/>
  <c r="PAB294"/>
  <c r="OZX294"/>
  <c r="OZT294"/>
  <c r="OZP294"/>
  <c r="OZL294"/>
  <c r="OZH294"/>
  <c r="OZD294"/>
  <c r="OYZ294"/>
  <c r="OYV294"/>
  <c r="OYR294"/>
  <c r="OYN294"/>
  <c r="OYJ294"/>
  <c r="OYF294"/>
  <c r="OYB294"/>
  <c r="OXX294"/>
  <c r="OXT294"/>
  <c r="OXP294"/>
  <c r="OXL294"/>
  <c r="OXH294"/>
  <c r="OXD294"/>
  <c r="OWZ294"/>
  <c r="OWV294"/>
  <c r="OWR294"/>
  <c r="OWN294"/>
  <c r="OWJ294"/>
  <c r="OWF294"/>
  <c r="OWB294"/>
  <c r="OVX294"/>
  <c r="OVT294"/>
  <c r="OVP294"/>
  <c r="OVL294"/>
  <c r="OVH294"/>
  <c r="OVD294"/>
  <c r="OUZ294"/>
  <c r="OUV294"/>
  <c r="OUR294"/>
  <c r="OUN294"/>
  <c r="OUJ294"/>
  <c r="OUF294"/>
  <c r="OUB294"/>
  <c r="OTX294"/>
  <c r="OTT294"/>
  <c r="OTP294"/>
  <c r="OTL294"/>
  <c r="OTH294"/>
  <c r="OTD294"/>
  <c r="OSZ294"/>
  <c r="OSV294"/>
  <c r="OSR294"/>
  <c r="OSN294"/>
  <c r="OSJ294"/>
  <c r="OSF294"/>
  <c r="OSB294"/>
  <c r="ORX294"/>
  <c r="ORT294"/>
  <c r="ORP294"/>
  <c r="ORL294"/>
  <c r="ORH294"/>
  <c r="ORD294"/>
  <c r="OQZ294"/>
  <c r="OQV294"/>
  <c r="OQR294"/>
  <c r="OQN294"/>
  <c r="OQJ294"/>
  <c r="OQF294"/>
  <c r="OQB294"/>
  <c r="OPX294"/>
  <c r="OPT294"/>
  <c r="OPP294"/>
  <c r="OPL294"/>
  <c r="OPH294"/>
  <c r="OPD294"/>
  <c r="OOZ294"/>
  <c r="OOV294"/>
  <c r="OOR294"/>
  <c r="OON294"/>
  <c r="OOJ294"/>
  <c r="OOF294"/>
  <c r="OOB294"/>
  <c r="ONX294"/>
  <c r="ONT294"/>
  <c r="ONP294"/>
  <c r="ONL294"/>
  <c r="ONH294"/>
  <c r="OND294"/>
  <c r="OMZ294"/>
  <c r="OMV294"/>
  <c r="OMR294"/>
  <c r="OMN294"/>
  <c r="OMJ294"/>
  <c r="OMF294"/>
  <c r="OMB294"/>
  <c r="OLX294"/>
  <c r="OLT294"/>
  <c r="OLP294"/>
  <c r="OLL294"/>
  <c r="OLH294"/>
  <c r="OLD294"/>
  <c r="OKZ294"/>
  <c r="OKV294"/>
  <c r="OKR294"/>
  <c r="OKN294"/>
  <c r="OKJ294"/>
  <c r="OKF294"/>
  <c r="OKB294"/>
  <c r="OJX294"/>
  <c r="OJT294"/>
  <c r="OJP294"/>
  <c r="OJL294"/>
  <c r="OJH294"/>
  <c r="OJD294"/>
  <c r="OIZ294"/>
  <c r="OIV294"/>
  <c r="OIR294"/>
  <c r="OIN294"/>
  <c r="OIJ294"/>
  <c r="OIF294"/>
  <c r="OIB294"/>
  <c r="OHX294"/>
  <c r="OHT294"/>
  <c r="OHP294"/>
  <c r="OHL294"/>
  <c r="OHH294"/>
  <c r="OHD294"/>
  <c r="OGZ294"/>
  <c r="OGV294"/>
  <c r="OGR294"/>
  <c r="OGN294"/>
  <c r="OGJ294"/>
  <c r="OGF294"/>
  <c r="OGB294"/>
  <c r="OFX294"/>
  <c r="OFT294"/>
  <c r="OFP294"/>
  <c r="OFL294"/>
  <c r="OFH294"/>
  <c r="OFD294"/>
  <c r="OEZ294"/>
  <c r="OEV294"/>
  <c r="OER294"/>
  <c r="OEN294"/>
  <c r="OEJ294"/>
  <c r="OEF294"/>
  <c r="OEB294"/>
  <c r="ODX294"/>
  <c r="ODT294"/>
  <c r="ODP294"/>
  <c r="ODL294"/>
  <c r="ODH294"/>
  <c r="ODD294"/>
  <c r="OCZ294"/>
  <c r="OCV294"/>
  <c r="OCR294"/>
  <c r="OCN294"/>
  <c r="OCJ294"/>
  <c r="OCF294"/>
  <c r="OCB294"/>
  <c r="OBX294"/>
  <c r="OBT294"/>
  <c r="OBP294"/>
  <c r="OBL294"/>
  <c r="OBH294"/>
  <c r="OBD294"/>
  <c r="OAZ294"/>
  <c r="OAV294"/>
  <c r="OAR294"/>
  <c r="OAN294"/>
  <c r="OAJ294"/>
  <c r="OAF294"/>
  <c r="OAB294"/>
  <c r="NZX294"/>
  <c r="NZT294"/>
  <c r="NZP294"/>
  <c r="NZL294"/>
  <c r="NZH294"/>
  <c r="NZD294"/>
  <c r="NYZ294"/>
  <c r="NYV294"/>
  <c r="NYR294"/>
  <c r="NYN294"/>
  <c r="NYJ294"/>
  <c r="NYF294"/>
  <c r="NYB294"/>
  <c r="NXX294"/>
  <c r="NXT294"/>
  <c r="NXP294"/>
  <c r="NXL294"/>
  <c r="NXH294"/>
  <c r="NXD294"/>
  <c r="NWZ294"/>
  <c r="NWV294"/>
  <c r="NWR294"/>
  <c r="NWN294"/>
  <c r="NWJ294"/>
  <c r="NWF294"/>
  <c r="NWB294"/>
  <c r="NVX294"/>
  <c r="NVT294"/>
  <c r="NVP294"/>
  <c r="NVL294"/>
  <c r="NVH294"/>
  <c r="NVD294"/>
  <c r="NUZ294"/>
  <c r="NUV294"/>
  <c r="NUR294"/>
  <c r="NUN294"/>
  <c r="NUJ294"/>
  <c r="NUF294"/>
  <c r="NUB294"/>
  <c r="NTX294"/>
  <c r="NTT294"/>
  <c r="NTP294"/>
  <c r="NTL294"/>
  <c r="NTH294"/>
  <c r="NTD294"/>
  <c r="NSZ294"/>
  <c r="NSV294"/>
  <c r="NSR294"/>
  <c r="NSN294"/>
  <c r="NSJ294"/>
  <c r="NSF294"/>
  <c r="NSB294"/>
  <c r="NRX294"/>
  <c r="NRT294"/>
  <c r="NRP294"/>
  <c r="NRL294"/>
  <c r="NRH294"/>
  <c r="NRD294"/>
  <c r="NQZ294"/>
  <c r="NQV294"/>
  <c r="NQR294"/>
  <c r="NQN294"/>
  <c r="NQJ294"/>
  <c r="NQF294"/>
  <c r="NQB294"/>
  <c r="NPX294"/>
  <c r="NPT294"/>
  <c r="NPP294"/>
  <c r="NPL294"/>
  <c r="NPH294"/>
  <c r="NPD294"/>
  <c r="NOZ294"/>
  <c r="NOV294"/>
  <c r="NOR294"/>
  <c r="NON294"/>
  <c r="NOJ294"/>
  <c r="NOF294"/>
  <c r="NOB294"/>
  <c r="NNX294"/>
  <c r="NNT294"/>
  <c r="NNP294"/>
  <c r="NNL294"/>
  <c r="NNH294"/>
  <c r="NND294"/>
  <c r="NMZ294"/>
  <c r="NMV294"/>
  <c r="NMR294"/>
  <c r="NMN294"/>
  <c r="NMJ294"/>
  <c r="NMF294"/>
  <c r="NMB294"/>
  <c r="NLX294"/>
  <c r="NLT294"/>
  <c r="NLP294"/>
  <c r="NLL294"/>
  <c r="NLH294"/>
  <c r="NLD294"/>
  <c r="NKZ294"/>
  <c r="NKV294"/>
  <c r="NKR294"/>
  <c r="NKN294"/>
  <c r="NKJ294"/>
  <c r="NKF294"/>
  <c r="NKB294"/>
  <c r="NJX294"/>
  <c r="NJT294"/>
  <c r="NJP294"/>
  <c r="NJL294"/>
  <c r="NJH294"/>
  <c r="NJD294"/>
  <c r="NIZ294"/>
  <c r="NIV294"/>
  <c r="NIR294"/>
  <c r="NIN294"/>
  <c r="NIJ294"/>
  <c r="NIF294"/>
  <c r="NIB294"/>
  <c r="NHX294"/>
  <c r="NHT294"/>
  <c r="NHP294"/>
  <c r="NHL294"/>
  <c r="NHH294"/>
  <c r="NHD294"/>
  <c r="NGZ294"/>
  <c r="NGV294"/>
  <c r="NGR294"/>
  <c r="NGN294"/>
  <c r="NGJ294"/>
  <c r="NGF294"/>
  <c r="NGB294"/>
  <c r="NFX294"/>
  <c r="NFT294"/>
  <c r="NFP294"/>
  <c r="NFL294"/>
  <c r="NFH294"/>
  <c r="NFD294"/>
  <c r="NEZ294"/>
  <c r="NEV294"/>
  <c r="NER294"/>
  <c r="NEN294"/>
  <c r="NEJ294"/>
  <c r="NEF294"/>
  <c r="NEB294"/>
  <c r="NDX294"/>
  <c r="NDT294"/>
  <c r="NDP294"/>
  <c r="NDL294"/>
  <c r="NDH294"/>
  <c r="NDD294"/>
  <c r="NCZ294"/>
  <c r="NCV294"/>
  <c r="NCR294"/>
  <c r="NCN294"/>
  <c r="NCJ294"/>
  <c r="NCF294"/>
  <c r="NCB294"/>
  <c r="NBX294"/>
  <c r="NBT294"/>
  <c r="NBP294"/>
  <c r="NBL294"/>
  <c r="NBH294"/>
  <c r="NBD294"/>
  <c r="NAZ294"/>
  <c r="NAV294"/>
  <c r="NAR294"/>
  <c r="NAN294"/>
  <c r="NAJ294"/>
  <c r="NAF294"/>
  <c r="NAB294"/>
  <c r="MZX294"/>
  <c r="MZT294"/>
  <c r="MZP294"/>
  <c r="MZL294"/>
  <c r="MZH294"/>
  <c r="MZD294"/>
  <c r="MYZ294"/>
  <c r="MYV294"/>
  <c r="MYR294"/>
  <c r="MYN294"/>
  <c r="MYJ294"/>
  <c r="MYF294"/>
  <c r="MYB294"/>
  <c r="MXX294"/>
  <c r="MXT294"/>
  <c r="MXP294"/>
  <c r="MXL294"/>
  <c r="MXH294"/>
  <c r="MXD294"/>
  <c r="MWZ294"/>
  <c r="MWV294"/>
  <c r="MWR294"/>
  <c r="MWN294"/>
  <c r="MWJ294"/>
  <c r="MWF294"/>
  <c r="MWB294"/>
  <c r="MVX294"/>
  <c r="MVT294"/>
  <c r="MVP294"/>
  <c r="MVL294"/>
  <c r="MVH294"/>
  <c r="MVD294"/>
  <c r="MUZ294"/>
  <c r="MUV294"/>
  <c r="MUR294"/>
  <c r="MUN294"/>
  <c r="MUJ294"/>
  <c r="MUF294"/>
  <c r="MUB294"/>
  <c r="MTX294"/>
  <c r="MTT294"/>
  <c r="MTP294"/>
  <c r="MTL294"/>
  <c r="MTH294"/>
  <c r="MTD294"/>
  <c r="MSZ294"/>
  <c r="MSV294"/>
  <c r="MSR294"/>
  <c r="MSN294"/>
  <c r="MSJ294"/>
  <c r="MSF294"/>
  <c r="MSB294"/>
  <c r="MRX294"/>
  <c r="MRT294"/>
  <c r="MRP294"/>
  <c r="MRL294"/>
  <c r="MRH294"/>
  <c r="MRD294"/>
  <c r="MQZ294"/>
  <c r="MQV294"/>
  <c r="MQR294"/>
  <c r="MQN294"/>
  <c r="MQJ294"/>
  <c r="MQF294"/>
  <c r="MQB294"/>
  <c r="MPX294"/>
  <c r="MPT294"/>
  <c r="MPP294"/>
  <c r="MPL294"/>
  <c r="MPH294"/>
  <c r="MPD294"/>
  <c r="MOZ294"/>
  <c r="MOV294"/>
  <c r="MOR294"/>
  <c r="MON294"/>
  <c r="MOJ294"/>
  <c r="MOF294"/>
  <c r="MOB294"/>
  <c r="MNX294"/>
  <c r="MNT294"/>
  <c r="MNP294"/>
  <c r="MNL294"/>
  <c r="MNH294"/>
  <c r="MND294"/>
  <c r="MMZ294"/>
  <c r="MMV294"/>
  <c r="MMR294"/>
  <c r="MMN294"/>
  <c r="MMJ294"/>
  <c r="MMF294"/>
  <c r="MMB294"/>
  <c r="MLX294"/>
  <c r="MLT294"/>
  <c r="MLP294"/>
  <c r="MLL294"/>
  <c r="MLH294"/>
  <c r="MLD294"/>
  <c r="MKZ294"/>
  <c r="MKV294"/>
  <c r="MKR294"/>
  <c r="MKN294"/>
  <c r="MKJ294"/>
  <c r="MKF294"/>
  <c r="MKB294"/>
  <c r="MJX294"/>
  <c r="MJT294"/>
  <c r="MJP294"/>
  <c r="MJL294"/>
  <c r="MJH294"/>
  <c r="MJD294"/>
  <c r="MIZ294"/>
  <c r="MIV294"/>
  <c r="MIR294"/>
  <c r="MIN294"/>
  <c r="MIJ294"/>
  <c r="MIF294"/>
  <c r="MIB294"/>
  <c r="MHX294"/>
  <c r="MHT294"/>
  <c r="MHP294"/>
  <c r="MHL294"/>
  <c r="MHH294"/>
  <c r="MHD294"/>
  <c r="MGZ294"/>
  <c r="MGV294"/>
  <c r="MGR294"/>
  <c r="MGN294"/>
  <c r="MGJ294"/>
  <c r="MGF294"/>
  <c r="MGB294"/>
  <c r="MFX294"/>
  <c r="MFT294"/>
  <c r="MFP294"/>
  <c r="MFL294"/>
  <c r="MFH294"/>
  <c r="MFD294"/>
  <c r="MEZ294"/>
  <c r="MEV294"/>
  <c r="MER294"/>
  <c r="MEN294"/>
  <c r="MEJ294"/>
  <c r="MEF294"/>
  <c r="MEB294"/>
  <c r="MDX294"/>
  <c r="MDT294"/>
  <c r="MDP294"/>
  <c r="MDL294"/>
  <c r="MDH294"/>
  <c r="MDD294"/>
  <c r="MCZ294"/>
  <c r="MCV294"/>
  <c r="MCR294"/>
  <c r="MCN294"/>
  <c r="MCJ294"/>
  <c r="MCF294"/>
  <c r="MCB294"/>
  <c r="MBX294"/>
  <c r="MBT294"/>
  <c r="MBP294"/>
  <c r="MBL294"/>
  <c r="MBH294"/>
  <c r="MBD294"/>
  <c r="MAZ294"/>
  <c r="MAV294"/>
  <c r="MAR294"/>
  <c r="MAN294"/>
  <c r="MAJ294"/>
  <c r="MAF294"/>
  <c r="MAB294"/>
  <c r="LZX294"/>
  <c r="LZT294"/>
  <c r="LZP294"/>
  <c r="LZL294"/>
  <c r="LZH294"/>
  <c r="LZD294"/>
  <c r="LYZ294"/>
  <c r="LYV294"/>
  <c r="LYR294"/>
  <c r="LYN294"/>
  <c r="LYJ294"/>
  <c r="LYF294"/>
  <c r="LYB294"/>
  <c r="LXX294"/>
  <c r="LXT294"/>
  <c r="LXP294"/>
  <c r="LXL294"/>
  <c r="LXH294"/>
  <c r="LXD294"/>
  <c r="LWZ294"/>
  <c r="LWV294"/>
  <c r="LWR294"/>
  <c r="LWN294"/>
  <c r="LWJ294"/>
  <c r="LWF294"/>
  <c r="LWB294"/>
  <c r="LVX294"/>
  <c r="LVT294"/>
  <c r="LVP294"/>
  <c r="LVL294"/>
  <c r="LVH294"/>
  <c r="LVD294"/>
  <c r="LUZ294"/>
  <c r="LUV294"/>
  <c r="LUR294"/>
  <c r="LUN294"/>
  <c r="LUJ294"/>
  <c r="LUF294"/>
  <c r="LUB294"/>
  <c r="LTX294"/>
  <c r="LTT294"/>
  <c r="LTP294"/>
  <c r="LTL294"/>
  <c r="LTH294"/>
  <c r="LTD294"/>
  <c r="LSZ294"/>
  <c r="LSV294"/>
  <c r="LSR294"/>
  <c r="LSN294"/>
  <c r="LSJ294"/>
  <c r="LSF294"/>
  <c r="LSB294"/>
  <c r="LRX294"/>
  <c r="LRT294"/>
  <c r="LRP294"/>
  <c r="LRL294"/>
  <c r="LRH294"/>
  <c r="LRD294"/>
  <c r="LQZ294"/>
  <c r="LQV294"/>
  <c r="LQR294"/>
  <c r="LQN294"/>
  <c r="LQJ294"/>
  <c r="LQF294"/>
  <c r="LQB294"/>
  <c r="LPX294"/>
  <c r="LPT294"/>
  <c r="LPP294"/>
  <c r="LPL294"/>
  <c r="LPH294"/>
  <c r="LPD294"/>
  <c r="LOZ294"/>
  <c r="LOV294"/>
  <c r="LOR294"/>
  <c r="LON294"/>
  <c r="LOJ294"/>
  <c r="LOF294"/>
  <c r="LOB294"/>
  <c r="LNX294"/>
  <c r="LNT294"/>
  <c r="LNP294"/>
  <c r="LNL294"/>
  <c r="LNH294"/>
  <c r="LND294"/>
  <c r="LMZ294"/>
  <c r="LMV294"/>
  <c r="LMR294"/>
  <c r="LMN294"/>
  <c r="LMJ294"/>
  <c r="LMF294"/>
  <c r="LMB294"/>
  <c r="LLX294"/>
  <c r="LLT294"/>
  <c r="LLP294"/>
  <c r="LLL294"/>
  <c r="LLH294"/>
  <c r="LLD294"/>
  <c r="LKZ294"/>
  <c r="LKV294"/>
  <c r="LKR294"/>
  <c r="LKN294"/>
  <c r="LKJ294"/>
  <c r="LKF294"/>
  <c r="LKB294"/>
  <c r="LJX294"/>
  <c r="LJT294"/>
  <c r="LJP294"/>
  <c r="LJL294"/>
  <c r="LJH294"/>
  <c r="LJD294"/>
  <c r="LIZ294"/>
  <c r="LIV294"/>
  <c r="LIR294"/>
  <c r="LIN294"/>
  <c r="LIJ294"/>
  <c r="LIF294"/>
  <c r="LIB294"/>
  <c r="LHX294"/>
  <c r="LHT294"/>
  <c r="LHP294"/>
  <c r="LHL294"/>
  <c r="LHH294"/>
  <c r="LHD294"/>
  <c r="LGZ294"/>
  <c r="LGV294"/>
  <c r="LGR294"/>
  <c r="LGN294"/>
  <c r="LGJ294"/>
  <c r="LGF294"/>
  <c r="LGB294"/>
  <c r="LFX294"/>
  <c r="LFT294"/>
  <c r="LFP294"/>
  <c r="LFL294"/>
  <c r="LFH294"/>
  <c r="LFD294"/>
  <c r="LEZ294"/>
  <c r="LEV294"/>
  <c r="LER294"/>
  <c r="LEN294"/>
  <c r="LEJ294"/>
  <c r="LEF294"/>
  <c r="LEB294"/>
  <c r="LDX294"/>
  <c r="LDT294"/>
  <c r="LDP294"/>
  <c r="LDL294"/>
  <c r="LDH294"/>
  <c r="LDD294"/>
  <c r="LCZ294"/>
  <c r="LCV294"/>
  <c r="LCR294"/>
  <c r="LCN294"/>
  <c r="LCJ294"/>
  <c r="LCF294"/>
  <c r="LCB294"/>
  <c r="LBX294"/>
  <c r="LBT294"/>
  <c r="LBP294"/>
  <c r="LBL294"/>
  <c r="LBH294"/>
  <c r="LBD294"/>
  <c r="LAZ294"/>
  <c r="LAV294"/>
  <c r="LAR294"/>
  <c r="LAN294"/>
  <c r="LAJ294"/>
  <c r="LAF294"/>
  <c r="LAB294"/>
  <c r="KZX294"/>
  <c r="KZT294"/>
  <c r="KZP294"/>
  <c r="KZL294"/>
  <c r="KZH294"/>
  <c r="KZD294"/>
  <c r="KYZ294"/>
  <c r="KYV294"/>
  <c r="KYR294"/>
  <c r="KYN294"/>
  <c r="KYJ294"/>
  <c r="KYF294"/>
  <c r="KYB294"/>
  <c r="KXX294"/>
  <c r="KXT294"/>
  <c r="KXP294"/>
  <c r="KXL294"/>
  <c r="KXH294"/>
  <c r="KXD294"/>
  <c r="KWZ294"/>
  <c r="KWV294"/>
  <c r="KWR294"/>
  <c r="KWN294"/>
  <c r="KWJ294"/>
  <c r="KWF294"/>
  <c r="KWB294"/>
  <c r="KVX294"/>
  <c r="KVT294"/>
  <c r="KVP294"/>
  <c r="KVL294"/>
  <c r="KVH294"/>
  <c r="KVD294"/>
  <c r="KUZ294"/>
  <c r="KUV294"/>
  <c r="KUR294"/>
  <c r="KUN294"/>
  <c r="KUJ294"/>
  <c r="KUF294"/>
  <c r="KUB294"/>
  <c r="KTX294"/>
  <c r="KTT294"/>
  <c r="KTP294"/>
  <c r="KTL294"/>
  <c r="KTH294"/>
  <c r="KTD294"/>
  <c r="KSZ294"/>
  <c r="KSV294"/>
  <c r="KSR294"/>
  <c r="KSN294"/>
  <c r="KSJ294"/>
  <c r="KSF294"/>
  <c r="KSB294"/>
  <c r="KRX294"/>
  <c r="KRT294"/>
  <c r="KRP294"/>
  <c r="KRL294"/>
  <c r="KRH294"/>
  <c r="KRD294"/>
  <c r="KQZ294"/>
  <c r="KQV294"/>
  <c r="KQR294"/>
  <c r="KQN294"/>
  <c r="KQJ294"/>
  <c r="KQF294"/>
  <c r="KQB294"/>
  <c r="KPX294"/>
  <c r="KPT294"/>
  <c r="KPP294"/>
  <c r="KPL294"/>
  <c r="KPH294"/>
  <c r="KPD294"/>
  <c r="KOZ294"/>
  <c r="KOV294"/>
  <c r="KOR294"/>
  <c r="KON294"/>
  <c r="KOJ294"/>
  <c r="KOF294"/>
  <c r="KOB294"/>
  <c r="KNX294"/>
  <c r="KNT294"/>
  <c r="KNP294"/>
  <c r="KNL294"/>
  <c r="KNH294"/>
  <c r="KND294"/>
  <c r="KMZ294"/>
  <c r="KMV294"/>
  <c r="KMR294"/>
  <c r="KMN294"/>
  <c r="KMJ294"/>
  <c r="KMF294"/>
  <c r="KMB294"/>
  <c r="KLX294"/>
  <c r="KLT294"/>
  <c r="KLP294"/>
  <c r="KLL294"/>
  <c r="KLH294"/>
  <c r="KLD294"/>
  <c r="KKZ294"/>
  <c r="KKV294"/>
  <c r="KKR294"/>
  <c r="KKN294"/>
  <c r="KKJ294"/>
  <c r="KKF294"/>
  <c r="KKB294"/>
  <c r="KJX294"/>
  <c r="KJT294"/>
  <c r="KJP294"/>
  <c r="KJL294"/>
  <c r="KJH294"/>
  <c r="KJD294"/>
  <c r="KIZ294"/>
  <c r="KIV294"/>
  <c r="KIR294"/>
  <c r="KIN294"/>
  <c r="KIJ294"/>
  <c r="KIF294"/>
  <c r="KIB294"/>
  <c r="KHX294"/>
  <c r="KHT294"/>
  <c r="KHP294"/>
  <c r="KHL294"/>
  <c r="KHH294"/>
  <c r="KHD294"/>
  <c r="KGZ294"/>
  <c r="KGV294"/>
  <c r="KGR294"/>
  <c r="KGN294"/>
  <c r="KGJ294"/>
  <c r="KGF294"/>
  <c r="KGB294"/>
  <c r="KFX294"/>
  <c r="KFT294"/>
  <c r="KFP294"/>
  <c r="KFL294"/>
  <c r="KFH294"/>
  <c r="KFD294"/>
  <c r="KEZ294"/>
  <c r="KEV294"/>
  <c r="KER294"/>
  <c r="KEN294"/>
  <c r="KEJ294"/>
  <c r="KEF294"/>
  <c r="KEB294"/>
  <c r="KDX294"/>
  <c r="KDT294"/>
  <c r="KDP294"/>
  <c r="KDL294"/>
  <c r="KDH294"/>
  <c r="KDD294"/>
  <c r="KCZ294"/>
  <c r="KCV294"/>
  <c r="KCR294"/>
  <c r="KCN294"/>
  <c r="KCJ294"/>
  <c r="KCF294"/>
  <c r="KCB294"/>
  <c r="KBX294"/>
  <c r="KBT294"/>
  <c r="KBP294"/>
  <c r="KBL294"/>
  <c r="KBH294"/>
  <c r="KBD294"/>
  <c r="KAZ294"/>
  <c r="KAV294"/>
  <c r="KAR294"/>
  <c r="KAN294"/>
  <c r="KAJ294"/>
  <c r="KAF294"/>
  <c r="KAB294"/>
  <c r="JZX294"/>
  <c r="JZT294"/>
  <c r="JZP294"/>
  <c r="JZL294"/>
  <c r="JZH294"/>
  <c r="JZD294"/>
  <c r="JYZ294"/>
  <c r="JYV294"/>
  <c r="JYR294"/>
  <c r="JYN294"/>
  <c r="JYJ294"/>
  <c r="JYF294"/>
  <c r="JYB294"/>
  <c r="JXX294"/>
  <c r="JXT294"/>
  <c r="JXP294"/>
  <c r="JXL294"/>
  <c r="JXH294"/>
  <c r="JXD294"/>
  <c r="JWZ294"/>
  <c r="JWV294"/>
  <c r="JWR294"/>
  <c r="JWN294"/>
  <c r="JWJ294"/>
  <c r="JWF294"/>
  <c r="JWB294"/>
  <c r="JVX294"/>
  <c r="JVT294"/>
  <c r="JVP294"/>
  <c r="JVL294"/>
  <c r="JVH294"/>
  <c r="JVD294"/>
  <c r="JUZ294"/>
  <c r="JUV294"/>
  <c r="JUR294"/>
  <c r="JUN294"/>
  <c r="JUJ294"/>
  <c r="JUF294"/>
  <c r="JUB294"/>
  <c r="JTX294"/>
  <c r="JTT294"/>
  <c r="JTP294"/>
  <c r="JTL294"/>
  <c r="JTH294"/>
  <c r="JTD294"/>
  <c r="JSZ294"/>
  <c r="JSV294"/>
  <c r="JSR294"/>
  <c r="JSN294"/>
  <c r="JSJ294"/>
  <c r="JSF294"/>
  <c r="JSB294"/>
  <c r="JRX294"/>
  <c r="JRT294"/>
  <c r="JRP294"/>
  <c r="JRL294"/>
  <c r="JRH294"/>
  <c r="JRD294"/>
  <c r="JQZ294"/>
  <c r="JQV294"/>
  <c r="JQR294"/>
  <c r="JQN294"/>
  <c r="JQJ294"/>
  <c r="JQF294"/>
  <c r="JQB294"/>
  <c r="JPX294"/>
  <c r="JPT294"/>
  <c r="JPP294"/>
  <c r="JPL294"/>
  <c r="JPH294"/>
  <c r="JPD294"/>
  <c r="JOZ294"/>
  <c r="JOV294"/>
  <c r="JOR294"/>
  <c r="JON294"/>
  <c r="JOJ294"/>
  <c r="JOF294"/>
  <c r="JOB294"/>
  <c r="JNX294"/>
  <c r="JNT294"/>
  <c r="JNP294"/>
  <c r="JNL294"/>
  <c r="JNH294"/>
  <c r="JND294"/>
  <c r="JMZ294"/>
  <c r="JMV294"/>
  <c r="JMR294"/>
  <c r="JMN294"/>
  <c r="JMJ294"/>
  <c r="JMF294"/>
  <c r="JMB294"/>
  <c r="JLX294"/>
  <c r="JLT294"/>
  <c r="JLP294"/>
  <c r="JLL294"/>
  <c r="JLH294"/>
  <c r="JLD294"/>
  <c r="JKZ294"/>
  <c r="JKV294"/>
  <c r="JKR294"/>
  <c r="JKN294"/>
  <c r="JKJ294"/>
  <c r="JKF294"/>
  <c r="JKB294"/>
  <c r="JJX294"/>
  <c r="JJT294"/>
  <c r="JJP294"/>
  <c r="JJL294"/>
  <c r="JJH294"/>
  <c r="JJD294"/>
  <c r="JIZ294"/>
  <c r="JIV294"/>
  <c r="JIR294"/>
  <c r="JIN294"/>
  <c r="JIJ294"/>
  <c r="JIF294"/>
  <c r="JIB294"/>
  <c r="JHX294"/>
  <c r="JHT294"/>
  <c r="JHP294"/>
  <c r="JHL294"/>
  <c r="JHH294"/>
  <c r="JHD294"/>
  <c r="JGZ294"/>
  <c r="JGV294"/>
  <c r="JGR294"/>
  <c r="JGN294"/>
  <c r="JGJ294"/>
  <c r="JGF294"/>
  <c r="JGB294"/>
  <c r="JFX294"/>
  <c r="JFT294"/>
  <c r="JFP294"/>
  <c r="JFL294"/>
  <c r="JFH294"/>
  <c r="JFD294"/>
  <c r="JEZ294"/>
  <c r="JEV294"/>
  <c r="JER294"/>
  <c r="JEN294"/>
  <c r="JEJ294"/>
  <c r="JEF294"/>
  <c r="JEB294"/>
  <c r="JDX294"/>
  <c r="JDT294"/>
  <c r="JDP294"/>
  <c r="JDL294"/>
  <c r="JDH294"/>
  <c r="JDD294"/>
  <c r="JCZ294"/>
  <c r="JCV294"/>
  <c r="JCR294"/>
  <c r="JCN294"/>
  <c r="JCJ294"/>
  <c r="JCF294"/>
  <c r="JCB294"/>
  <c r="JBX294"/>
  <c r="JBT294"/>
  <c r="JBP294"/>
  <c r="JBL294"/>
  <c r="JBH294"/>
  <c r="JBD294"/>
  <c r="JAZ294"/>
  <c r="JAV294"/>
  <c r="JAR294"/>
  <c r="JAN294"/>
  <c r="JAJ294"/>
  <c r="JAF294"/>
  <c r="JAB294"/>
  <c r="IZX294"/>
  <c r="IZT294"/>
  <c r="IZP294"/>
  <c r="IZL294"/>
  <c r="IZH294"/>
  <c r="IZD294"/>
  <c r="IYZ294"/>
  <c r="IYV294"/>
  <c r="IYR294"/>
  <c r="IYN294"/>
  <c r="IYJ294"/>
  <c r="IYF294"/>
  <c r="IYB294"/>
  <c r="IXX294"/>
  <c r="IXT294"/>
  <c r="IXP294"/>
  <c r="IXL294"/>
  <c r="IXH294"/>
  <c r="IXD294"/>
  <c r="IWZ294"/>
  <c r="IWV294"/>
  <c r="IWR294"/>
  <c r="IWN294"/>
  <c r="IWJ294"/>
  <c r="IWF294"/>
  <c r="IWB294"/>
  <c r="IVX294"/>
  <c r="IVT294"/>
  <c r="IVP294"/>
  <c r="IVL294"/>
  <c r="IVH294"/>
  <c r="IVD294"/>
  <c r="IUZ294"/>
  <c r="IUV294"/>
  <c r="IUR294"/>
  <c r="IUN294"/>
  <c r="IUJ294"/>
  <c r="IUF294"/>
  <c r="IUB294"/>
  <c r="ITX294"/>
  <c r="ITT294"/>
  <c r="ITP294"/>
  <c r="ITL294"/>
  <c r="ITH294"/>
  <c r="ITD294"/>
  <c r="ISZ294"/>
  <c r="ISV294"/>
  <c r="ISR294"/>
  <c r="ISN294"/>
  <c r="ISJ294"/>
  <c r="ISF294"/>
  <c r="ISB294"/>
  <c r="IRX294"/>
  <c r="IRT294"/>
  <c r="IRP294"/>
  <c r="IRL294"/>
  <c r="IRH294"/>
  <c r="IRD294"/>
  <c r="IQZ294"/>
  <c r="IQV294"/>
  <c r="IQR294"/>
  <c r="IQN294"/>
  <c r="IQJ294"/>
  <c r="IQF294"/>
  <c r="IQB294"/>
  <c r="IPX294"/>
  <c r="IPT294"/>
  <c r="IPP294"/>
  <c r="IPL294"/>
  <c r="IPH294"/>
  <c r="IPD294"/>
  <c r="IOZ294"/>
  <c r="IOV294"/>
  <c r="IOR294"/>
  <c r="ION294"/>
  <c r="IOJ294"/>
  <c r="IOF294"/>
  <c r="IOB294"/>
  <c r="INX294"/>
  <c r="INT294"/>
  <c r="INP294"/>
  <c r="INL294"/>
  <c r="INH294"/>
  <c r="IND294"/>
  <c r="IMZ294"/>
  <c r="IMV294"/>
  <c r="IMR294"/>
  <c r="IMN294"/>
  <c r="IMJ294"/>
  <c r="IMF294"/>
  <c r="IMB294"/>
  <c r="ILX294"/>
  <c r="ILT294"/>
  <c r="ILP294"/>
  <c r="ILL294"/>
  <c r="ILH294"/>
  <c r="ILD294"/>
  <c r="IKZ294"/>
  <c r="IKV294"/>
  <c r="IKR294"/>
  <c r="IKN294"/>
  <c r="IKJ294"/>
  <c r="IKF294"/>
  <c r="IKB294"/>
  <c r="IJX294"/>
  <c r="IJT294"/>
  <c r="IJP294"/>
  <c r="IJL294"/>
  <c r="IJH294"/>
  <c r="IJD294"/>
  <c r="IIZ294"/>
  <c r="IIV294"/>
  <c r="IIR294"/>
  <c r="IIN294"/>
  <c r="IIJ294"/>
  <c r="IIF294"/>
  <c r="IIB294"/>
  <c r="IHX294"/>
  <c r="IHT294"/>
  <c r="IHP294"/>
  <c r="IHL294"/>
  <c r="IHH294"/>
  <c r="IHD294"/>
  <c r="IGZ294"/>
  <c r="IGV294"/>
  <c r="IGR294"/>
  <c r="IGN294"/>
  <c r="IGJ294"/>
  <c r="IGF294"/>
  <c r="IGB294"/>
  <c r="IFX294"/>
  <c r="IFT294"/>
  <c r="IFP294"/>
  <c r="IFL294"/>
  <c r="IFH294"/>
  <c r="IFD294"/>
  <c r="IEZ294"/>
  <c r="IEV294"/>
  <c r="IER294"/>
  <c r="IEN294"/>
  <c r="IEJ294"/>
  <c r="IEF294"/>
  <c r="IEB294"/>
  <c r="IDX294"/>
  <c r="IDT294"/>
  <c r="IDP294"/>
  <c r="IDL294"/>
  <c r="IDH294"/>
  <c r="IDD294"/>
  <c r="ICZ294"/>
  <c r="ICV294"/>
  <c r="ICR294"/>
  <c r="ICN294"/>
  <c r="ICJ294"/>
  <c r="ICF294"/>
  <c r="ICB294"/>
  <c r="IBX294"/>
  <c r="IBT294"/>
  <c r="IBP294"/>
  <c r="IBL294"/>
  <c r="IBH294"/>
  <c r="IBD294"/>
  <c r="IAZ294"/>
  <c r="IAV294"/>
  <c r="IAR294"/>
  <c r="IAN294"/>
  <c r="IAJ294"/>
  <c r="IAF294"/>
  <c r="IAB294"/>
  <c r="HZX294"/>
  <c r="HZT294"/>
  <c r="HZP294"/>
  <c r="HZL294"/>
  <c r="HZH294"/>
  <c r="HZD294"/>
  <c r="HYZ294"/>
  <c r="HYV294"/>
  <c r="HYR294"/>
  <c r="HYN294"/>
  <c r="HYJ294"/>
  <c r="HYF294"/>
  <c r="HYB294"/>
  <c r="HXX294"/>
  <c r="HXT294"/>
  <c r="HXP294"/>
  <c r="HXL294"/>
  <c r="HXH294"/>
  <c r="HXD294"/>
  <c r="HWZ294"/>
  <c r="HWV294"/>
  <c r="HWR294"/>
  <c r="HWN294"/>
  <c r="HWJ294"/>
  <c r="HWF294"/>
  <c r="HWB294"/>
  <c r="HVX294"/>
  <c r="HVT294"/>
  <c r="HVP294"/>
  <c r="HVL294"/>
  <c r="HVH294"/>
  <c r="HVD294"/>
  <c r="HUZ294"/>
  <c r="HUV294"/>
  <c r="HUR294"/>
  <c r="HUN294"/>
  <c r="HUJ294"/>
  <c r="HUF294"/>
  <c r="HUB294"/>
  <c r="HTX294"/>
  <c r="HTT294"/>
  <c r="HTP294"/>
  <c r="HTL294"/>
  <c r="HTH294"/>
  <c r="HTD294"/>
  <c r="HSZ294"/>
  <c r="HSV294"/>
  <c r="HSR294"/>
  <c r="HSN294"/>
  <c r="HSJ294"/>
  <c r="HSF294"/>
  <c r="HSB294"/>
  <c r="HRX294"/>
  <c r="HRT294"/>
  <c r="HRP294"/>
  <c r="HRL294"/>
  <c r="HRH294"/>
  <c r="HRD294"/>
  <c r="HQZ294"/>
  <c r="HQV294"/>
  <c r="HQR294"/>
  <c r="HQN294"/>
  <c r="HQJ294"/>
  <c r="HQF294"/>
  <c r="HQB294"/>
  <c r="HPX294"/>
  <c r="HPT294"/>
  <c r="HPP294"/>
  <c r="HPL294"/>
  <c r="HPH294"/>
  <c r="HPD294"/>
  <c r="HOZ294"/>
  <c r="HOV294"/>
  <c r="HOR294"/>
  <c r="HON294"/>
  <c r="HOJ294"/>
  <c r="HOF294"/>
  <c r="HOB294"/>
  <c r="HNX294"/>
  <c r="HNT294"/>
  <c r="HNP294"/>
  <c r="HNL294"/>
  <c r="HNH294"/>
  <c r="HND294"/>
  <c r="HMZ294"/>
  <c r="HMV294"/>
  <c r="HMR294"/>
  <c r="HMN294"/>
  <c r="HMJ294"/>
  <c r="HMF294"/>
  <c r="HMB294"/>
  <c r="HLX294"/>
  <c r="HLT294"/>
  <c r="HLP294"/>
  <c r="HLL294"/>
  <c r="HLH294"/>
  <c r="HLD294"/>
  <c r="HKZ294"/>
  <c r="HKV294"/>
  <c r="HKR294"/>
  <c r="HKN294"/>
  <c r="HKJ294"/>
  <c r="HKF294"/>
  <c r="HKB294"/>
  <c r="HJX294"/>
  <c r="HJT294"/>
  <c r="HJP294"/>
  <c r="HJL294"/>
  <c r="HJH294"/>
  <c r="HJD294"/>
  <c r="HIZ294"/>
  <c r="HIV294"/>
  <c r="HIR294"/>
  <c r="HIN294"/>
  <c r="HIJ294"/>
  <c r="HIF294"/>
  <c r="HIB294"/>
  <c r="HHX294"/>
  <c r="HHT294"/>
  <c r="HHP294"/>
  <c r="HHL294"/>
  <c r="HHH294"/>
  <c r="HHD294"/>
  <c r="HGZ294"/>
  <c r="HGV294"/>
  <c r="HGR294"/>
  <c r="HGN294"/>
  <c r="HGJ294"/>
  <c r="HGF294"/>
  <c r="HGB294"/>
  <c r="HFX294"/>
  <c r="HFT294"/>
  <c r="HFP294"/>
  <c r="HFL294"/>
  <c r="HFH294"/>
  <c r="HFD294"/>
  <c r="HEZ294"/>
  <c r="HEV294"/>
  <c r="HER294"/>
  <c r="HEN294"/>
  <c r="HEJ294"/>
  <c r="HEF294"/>
  <c r="HEB294"/>
  <c r="HDX294"/>
  <c r="HDT294"/>
  <c r="HDP294"/>
  <c r="HDL294"/>
  <c r="HDH294"/>
  <c r="HDD294"/>
  <c r="HCZ294"/>
  <c r="HCV294"/>
  <c r="HCR294"/>
  <c r="HCN294"/>
  <c r="HCJ294"/>
  <c r="HCF294"/>
  <c r="HCB294"/>
  <c r="HBX294"/>
  <c r="HBT294"/>
  <c r="HBP294"/>
  <c r="HBL294"/>
  <c r="HBH294"/>
  <c r="HBD294"/>
  <c r="HAZ294"/>
  <c r="HAV294"/>
  <c r="HAR294"/>
  <c r="HAN294"/>
  <c r="HAJ294"/>
  <c r="HAF294"/>
  <c r="HAB294"/>
  <c r="GZX294"/>
  <c r="GZT294"/>
  <c r="GZP294"/>
  <c r="GZL294"/>
  <c r="GZH294"/>
  <c r="GZD294"/>
  <c r="GYZ294"/>
  <c r="GYV294"/>
  <c r="GYR294"/>
  <c r="GYN294"/>
  <c r="GYJ294"/>
  <c r="GYF294"/>
  <c r="GYB294"/>
  <c r="GXX294"/>
  <c r="GXT294"/>
  <c r="GXP294"/>
  <c r="GXL294"/>
  <c r="GXH294"/>
  <c r="GXD294"/>
  <c r="GWZ294"/>
  <c r="GWV294"/>
  <c r="GWR294"/>
  <c r="GWN294"/>
  <c r="GWJ294"/>
  <c r="GWF294"/>
  <c r="GWB294"/>
  <c r="GVX294"/>
  <c r="GVT294"/>
  <c r="GVP294"/>
  <c r="GVL294"/>
  <c r="GVH294"/>
  <c r="GVD294"/>
  <c r="GUZ294"/>
  <c r="GUV294"/>
  <c r="GUR294"/>
  <c r="GUN294"/>
  <c r="GUJ294"/>
  <c r="GUF294"/>
  <c r="GUB294"/>
  <c r="GTX294"/>
  <c r="GTT294"/>
  <c r="GTP294"/>
  <c r="GTL294"/>
  <c r="GTH294"/>
  <c r="GTD294"/>
  <c r="GSZ294"/>
  <c r="GSV294"/>
  <c r="GSR294"/>
  <c r="GSN294"/>
  <c r="GSJ294"/>
  <c r="GSF294"/>
  <c r="GSB294"/>
  <c r="GRX294"/>
  <c r="GRT294"/>
  <c r="GRP294"/>
  <c r="GRL294"/>
  <c r="GRH294"/>
  <c r="GRD294"/>
  <c r="GQZ294"/>
  <c r="GQV294"/>
  <c r="GQR294"/>
  <c r="GQN294"/>
  <c r="GQJ294"/>
  <c r="GQF294"/>
  <c r="GQB294"/>
  <c r="GPX294"/>
  <c r="GPT294"/>
  <c r="GPP294"/>
  <c r="GPL294"/>
  <c r="GPH294"/>
  <c r="GPD294"/>
  <c r="GOZ294"/>
  <c r="GOV294"/>
  <c r="GOR294"/>
  <c r="GON294"/>
  <c r="GOJ294"/>
  <c r="GOF294"/>
  <c r="GOB294"/>
  <c r="GNX294"/>
  <c r="GNT294"/>
  <c r="GNP294"/>
  <c r="GNL294"/>
  <c r="GNH294"/>
  <c r="GND294"/>
  <c r="GMZ294"/>
  <c r="GMV294"/>
  <c r="GMR294"/>
  <c r="GMN294"/>
  <c r="GMJ294"/>
  <c r="GMF294"/>
  <c r="GMB294"/>
  <c r="GLX294"/>
  <c r="GLT294"/>
  <c r="GLP294"/>
  <c r="GLL294"/>
  <c r="GLH294"/>
  <c r="GLD294"/>
  <c r="GKZ294"/>
  <c r="GKV294"/>
  <c r="GKR294"/>
  <c r="GKN294"/>
  <c r="GKJ294"/>
  <c r="GKF294"/>
  <c r="GKB294"/>
  <c r="GJX294"/>
  <c r="GJT294"/>
  <c r="GJP294"/>
  <c r="GJL294"/>
  <c r="GJH294"/>
  <c r="GJD294"/>
  <c r="GIZ294"/>
  <c r="GIV294"/>
  <c r="GIR294"/>
  <c r="GIN294"/>
  <c r="GIJ294"/>
  <c r="GIF294"/>
  <c r="GIB294"/>
  <c r="GHX294"/>
  <c r="GHT294"/>
  <c r="GHP294"/>
  <c r="GHL294"/>
  <c r="GHH294"/>
  <c r="GHD294"/>
  <c r="GGZ294"/>
  <c r="GGV294"/>
  <c r="GGR294"/>
  <c r="GGN294"/>
  <c r="GGJ294"/>
  <c r="GGF294"/>
  <c r="GGB294"/>
  <c r="GFX294"/>
  <c r="GFT294"/>
  <c r="GFP294"/>
  <c r="GFL294"/>
  <c r="GFH294"/>
  <c r="GFD294"/>
  <c r="GEZ294"/>
  <c r="GEV294"/>
  <c r="GER294"/>
  <c r="GEN294"/>
  <c r="GEJ294"/>
  <c r="GEF294"/>
  <c r="GEB294"/>
  <c r="GDX294"/>
  <c r="GDT294"/>
  <c r="GDP294"/>
  <c r="GDL294"/>
  <c r="GDH294"/>
  <c r="GDD294"/>
  <c r="GCZ294"/>
  <c r="GCV294"/>
  <c r="GCR294"/>
  <c r="GCN294"/>
  <c r="GCJ294"/>
  <c r="GCF294"/>
  <c r="GCB294"/>
  <c r="GBX294"/>
  <c r="GBT294"/>
  <c r="GBP294"/>
  <c r="GBL294"/>
  <c r="GBH294"/>
  <c r="GBD294"/>
  <c r="GAZ294"/>
  <c r="GAV294"/>
  <c r="GAR294"/>
  <c r="GAN294"/>
  <c r="GAJ294"/>
  <c r="GAF294"/>
  <c r="GAB294"/>
  <c r="FZX294"/>
  <c r="FZT294"/>
  <c r="FZP294"/>
  <c r="FZL294"/>
  <c r="FZH294"/>
  <c r="FZD294"/>
  <c r="FYZ294"/>
  <c r="FYV294"/>
  <c r="FYR294"/>
  <c r="FYN294"/>
  <c r="FYJ294"/>
  <c r="FYF294"/>
  <c r="FYB294"/>
  <c r="FXX294"/>
  <c r="FXT294"/>
  <c r="FXP294"/>
  <c r="FXL294"/>
  <c r="FXH294"/>
  <c r="FXD294"/>
  <c r="FWZ294"/>
  <c r="FWV294"/>
  <c r="FWR294"/>
  <c r="FWN294"/>
  <c r="FWJ294"/>
  <c r="FWF294"/>
  <c r="FWB294"/>
  <c r="FVX294"/>
  <c r="FVT294"/>
  <c r="FVP294"/>
  <c r="FVL294"/>
  <c r="FVH294"/>
  <c r="FVD294"/>
  <c r="FUZ294"/>
  <c r="FUV294"/>
  <c r="FUR294"/>
  <c r="FUN294"/>
  <c r="FUJ294"/>
  <c r="FUF294"/>
  <c r="FUB294"/>
  <c r="FTX294"/>
  <c r="FTT294"/>
  <c r="FTP294"/>
  <c r="FTL294"/>
  <c r="FTH294"/>
  <c r="FTD294"/>
  <c r="FSZ294"/>
  <c r="FSV294"/>
  <c r="FSR294"/>
  <c r="FSN294"/>
  <c r="FSJ294"/>
  <c r="FSF294"/>
  <c r="FSB294"/>
  <c r="FRX294"/>
  <c r="FRT294"/>
  <c r="FRP294"/>
  <c r="FRL294"/>
  <c r="FRH294"/>
  <c r="FRD294"/>
  <c r="FQZ294"/>
  <c r="FQV294"/>
  <c r="FQR294"/>
  <c r="FQN294"/>
  <c r="FQJ294"/>
  <c r="FQF294"/>
  <c r="FQB294"/>
  <c r="FPX294"/>
  <c r="FPT294"/>
  <c r="FPP294"/>
  <c r="FPL294"/>
  <c r="FPH294"/>
  <c r="FPD294"/>
  <c r="FOZ294"/>
  <c r="FOV294"/>
  <c r="FOR294"/>
  <c r="FON294"/>
  <c r="FOJ294"/>
  <c r="FOF294"/>
  <c r="FOB294"/>
  <c r="FNX294"/>
  <c r="FNT294"/>
  <c r="FNP294"/>
  <c r="FNL294"/>
  <c r="FNH294"/>
  <c r="FND294"/>
  <c r="FMZ294"/>
  <c r="FMV294"/>
  <c r="FMR294"/>
  <c r="FMN294"/>
  <c r="FMJ294"/>
  <c r="FMF294"/>
  <c r="FMB294"/>
  <c r="FLX294"/>
  <c r="FLT294"/>
  <c r="FLP294"/>
  <c r="FLL294"/>
  <c r="FLH294"/>
  <c r="FLD294"/>
  <c r="FKZ294"/>
  <c r="FKV294"/>
  <c r="FKR294"/>
  <c r="FKN294"/>
  <c r="FKJ294"/>
  <c r="FKF294"/>
  <c r="FKB294"/>
  <c r="FJX294"/>
  <c r="FJT294"/>
  <c r="FJP294"/>
  <c r="FJL294"/>
  <c r="FJH294"/>
  <c r="FJD294"/>
  <c r="FIZ294"/>
  <c r="FIV294"/>
  <c r="FIR294"/>
  <c r="FIN294"/>
  <c r="FIJ294"/>
  <c r="FIF294"/>
  <c r="FIB294"/>
  <c r="FHX294"/>
  <c r="FHT294"/>
  <c r="FHP294"/>
  <c r="FHL294"/>
  <c r="FHH294"/>
  <c r="FHD294"/>
  <c r="FGZ294"/>
  <c r="FGV294"/>
  <c r="FGR294"/>
  <c r="FGN294"/>
  <c r="FGJ294"/>
  <c r="FGF294"/>
  <c r="FGB294"/>
  <c r="FFX294"/>
  <c r="FFT294"/>
  <c r="FFP294"/>
  <c r="FFL294"/>
  <c r="FFH294"/>
  <c r="FFD294"/>
  <c r="FEZ294"/>
  <c r="FEV294"/>
  <c r="FER294"/>
  <c r="FEN294"/>
  <c r="FEJ294"/>
  <c r="FEF294"/>
  <c r="FEB294"/>
  <c r="FDX294"/>
  <c r="FDT294"/>
  <c r="FDP294"/>
  <c r="FDL294"/>
  <c r="FDH294"/>
  <c r="FDD294"/>
  <c r="FCZ294"/>
  <c r="FCV294"/>
  <c r="FCR294"/>
  <c r="FCN294"/>
  <c r="FCJ294"/>
  <c r="FCF294"/>
  <c r="FCB294"/>
  <c r="FBX294"/>
  <c r="FBT294"/>
  <c r="FBP294"/>
  <c r="FBL294"/>
  <c r="FBH294"/>
  <c r="FBD294"/>
  <c r="FAZ294"/>
  <c r="FAV294"/>
  <c r="FAR294"/>
  <c r="FAN294"/>
  <c r="FAJ294"/>
  <c r="FAF294"/>
  <c r="FAB294"/>
  <c r="EZX294"/>
  <c r="EZT294"/>
  <c r="EZP294"/>
  <c r="EZL294"/>
  <c r="EZH294"/>
  <c r="EZD294"/>
  <c r="EYZ294"/>
  <c r="EYV294"/>
  <c r="EYR294"/>
  <c r="EYN294"/>
  <c r="EYJ294"/>
  <c r="EYF294"/>
  <c r="EYB294"/>
  <c r="EXX294"/>
  <c r="EXT294"/>
  <c r="EXP294"/>
  <c r="EXL294"/>
  <c r="EXH294"/>
  <c r="EXD294"/>
  <c r="EWZ294"/>
  <c r="EWV294"/>
  <c r="EWR294"/>
  <c r="EWN294"/>
  <c r="EWJ294"/>
  <c r="EWF294"/>
  <c r="EWB294"/>
  <c r="EVX294"/>
  <c r="EVT294"/>
  <c r="EVP294"/>
  <c r="EVL294"/>
  <c r="EVH294"/>
  <c r="EVD294"/>
  <c r="EUZ294"/>
  <c r="EUV294"/>
  <c r="EUR294"/>
  <c r="EUN294"/>
  <c r="EUJ294"/>
  <c r="EUF294"/>
  <c r="EUB294"/>
  <c r="ETX294"/>
  <c r="ETT294"/>
  <c r="ETP294"/>
  <c r="ETL294"/>
  <c r="ETH294"/>
  <c r="ETD294"/>
  <c r="ESZ294"/>
  <c r="ESV294"/>
  <c r="ESR294"/>
  <c r="ESN294"/>
  <c r="ESJ294"/>
  <c r="ESF294"/>
  <c r="ESB294"/>
  <c r="ERX294"/>
  <c r="ERT294"/>
  <c r="ERP294"/>
  <c r="ERL294"/>
  <c r="ERH294"/>
  <c r="ERD294"/>
  <c r="EQZ294"/>
  <c r="EQV294"/>
  <c r="EQR294"/>
  <c r="EQN294"/>
  <c r="EQJ294"/>
  <c r="EQF294"/>
  <c r="EQB294"/>
  <c r="EPX294"/>
  <c r="EPT294"/>
  <c r="EPP294"/>
  <c r="EPL294"/>
  <c r="EPH294"/>
  <c r="EPD294"/>
  <c r="EOZ294"/>
  <c r="EOV294"/>
  <c r="EOR294"/>
  <c r="EON294"/>
  <c r="EOJ294"/>
  <c r="EOF294"/>
  <c r="EOB294"/>
  <c r="ENX294"/>
  <c r="ENT294"/>
  <c r="ENP294"/>
  <c r="ENL294"/>
  <c r="ENH294"/>
  <c r="END294"/>
  <c r="EMZ294"/>
  <c r="EMV294"/>
  <c r="EMR294"/>
  <c r="EMN294"/>
  <c r="EMJ294"/>
  <c r="EMF294"/>
  <c r="EMB294"/>
  <c r="ELX294"/>
  <c r="ELT294"/>
  <c r="ELP294"/>
  <c r="ELL294"/>
  <c r="ELH294"/>
  <c r="ELD294"/>
  <c r="EKZ294"/>
  <c r="EKV294"/>
  <c r="EKR294"/>
  <c r="EKN294"/>
  <c r="EKJ294"/>
  <c r="EKF294"/>
  <c r="EKB294"/>
  <c r="EJX294"/>
  <c r="EJT294"/>
  <c r="EJP294"/>
  <c r="EJL294"/>
  <c r="EJH294"/>
  <c r="EJD294"/>
  <c r="EIZ294"/>
  <c r="EIV294"/>
  <c r="EIR294"/>
  <c r="EIN294"/>
  <c r="EIJ294"/>
  <c r="EIF294"/>
  <c r="EIB294"/>
  <c r="EHX294"/>
  <c r="EHT294"/>
  <c r="EHP294"/>
  <c r="EHL294"/>
  <c r="EHH294"/>
  <c r="EHD294"/>
  <c r="EGZ294"/>
  <c r="EGV294"/>
  <c r="EGR294"/>
  <c r="EGN294"/>
  <c r="EGJ294"/>
  <c r="EGF294"/>
  <c r="EGB294"/>
  <c r="EFX294"/>
  <c r="EFT294"/>
  <c r="EFP294"/>
  <c r="EFL294"/>
  <c r="EFH294"/>
  <c r="EFD294"/>
  <c r="EEZ294"/>
  <c r="EEV294"/>
  <c r="EER294"/>
  <c r="EEN294"/>
  <c r="EEJ294"/>
  <c r="EEF294"/>
  <c r="EEB294"/>
  <c r="EDX294"/>
  <c r="EDT294"/>
  <c r="EDP294"/>
  <c r="EDL294"/>
  <c r="EDH294"/>
  <c r="EDD294"/>
  <c r="ECZ294"/>
  <c r="ECV294"/>
  <c r="ECR294"/>
  <c r="ECN294"/>
  <c r="ECJ294"/>
  <c r="ECF294"/>
  <c r="ECB294"/>
  <c r="EBX294"/>
  <c r="EBT294"/>
  <c r="EBP294"/>
  <c r="EBL294"/>
  <c r="EBH294"/>
  <c r="EBD294"/>
  <c r="EAZ294"/>
  <c r="EAV294"/>
  <c r="EAR294"/>
  <c r="EAN294"/>
  <c r="EAJ294"/>
  <c r="EAF294"/>
  <c r="EAB294"/>
  <c r="DZX294"/>
  <c r="DZT294"/>
  <c r="DZP294"/>
  <c r="DZL294"/>
  <c r="DZH294"/>
  <c r="DZD294"/>
  <c r="DYZ294"/>
  <c r="DYV294"/>
  <c r="DYR294"/>
  <c r="DYN294"/>
  <c r="DYJ294"/>
  <c r="DYF294"/>
  <c r="DYB294"/>
  <c r="DXX294"/>
  <c r="DXT294"/>
  <c r="DXP294"/>
  <c r="DXL294"/>
  <c r="DXH294"/>
  <c r="DXD294"/>
  <c r="DWZ294"/>
  <c r="DWV294"/>
  <c r="DWR294"/>
  <c r="DWN294"/>
  <c r="DWJ294"/>
  <c r="DWF294"/>
  <c r="DWB294"/>
  <c r="DVX294"/>
  <c r="DVT294"/>
  <c r="DVP294"/>
  <c r="DVL294"/>
  <c r="DVH294"/>
  <c r="DVD294"/>
  <c r="DUZ294"/>
  <c r="DUV294"/>
  <c r="DUR294"/>
  <c r="DUN294"/>
  <c r="DUJ294"/>
  <c r="DUF294"/>
  <c r="DUB294"/>
  <c r="DTX294"/>
  <c r="DTT294"/>
  <c r="DTP294"/>
  <c r="DTL294"/>
  <c r="DTH294"/>
  <c r="DTD294"/>
  <c r="DSZ294"/>
  <c r="DSV294"/>
  <c r="DSR294"/>
  <c r="DSN294"/>
  <c r="DSJ294"/>
  <c r="DSF294"/>
  <c r="DSB294"/>
  <c r="DRX294"/>
  <c r="DRT294"/>
  <c r="DRP294"/>
  <c r="DRL294"/>
  <c r="DRH294"/>
  <c r="DRD294"/>
  <c r="DQZ294"/>
  <c r="DQV294"/>
  <c r="DQR294"/>
  <c r="DQN294"/>
  <c r="DQJ294"/>
  <c r="DQF294"/>
  <c r="DQB294"/>
  <c r="DPX294"/>
  <c r="DPT294"/>
  <c r="DPP294"/>
  <c r="DPL294"/>
  <c r="DPH294"/>
  <c r="DPD294"/>
  <c r="DOZ294"/>
  <c r="DOV294"/>
  <c r="DOR294"/>
  <c r="DON294"/>
  <c r="DOJ294"/>
  <c r="DOF294"/>
  <c r="DOB294"/>
  <c r="DNX294"/>
  <c r="DNT294"/>
  <c r="DNP294"/>
  <c r="DNL294"/>
  <c r="DNH294"/>
  <c r="DND294"/>
  <c r="DMZ294"/>
  <c r="DMV294"/>
  <c r="DMR294"/>
  <c r="DMN294"/>
  <c r="DMJ294"/>
  <c r="DMF294"/>
  <c r="DMB294"/>
  <c r="DLX294"/>
  <c r="DLT294"/>
  <c r="DLP294"/>
  <c r="DLL294"/>
  <c r="DLH294"/>
  <c r="DLD294"/>
  <c r="DKZ294"/>
  <c r="DKV294"/>
  <c r="DKR294"/>
  <c r="DKN294"/>
  <c r="DKJ294"/>
  <c r="DKF294"/>
  <c r="DKB294"/>
  <c r="DJX294"/>
  <c r="DJT294"/>
  <c r="DJP294"/>
  <c r="DJL294"/>
  <c r="DJH294"/>
  <c r="DJD294"/>
  <c r="DIZ294"/>
  <c r="DIV294"/>
  <c r="DIR294"/>
  <c r="DIN294"/>
  <c r="DIJ294"/>
  <c r="DIF294"/>
  <c r="DIB294"/>
  <c r="DHX294"/>
  <c r="DHT294"/>
  <c r="DHP294"/>
  <c r="DHL294"/>
  <c r="DHH294"/>
  <c r="DHD294"/>
  <c r="DGZ294"/>
  <c r="DGV294"/>
  <c r="DGR294"/>
  <c r="DGN294"/>
  <c r="DGJ294"/>
  <c r="DGF294"/>
  <c r="DGB294"/>
  <c r="DFX294"/>
  <c r="DFT294"/>
  <c r="DFP294"/>
  <c r="DFL294"/>
  <c r="DFH294"/>
  <c r="DFD294"/>
  <c r="DEZ294"/>
  <c r="DEV294"/>
  <c r="DER294"/>
  <c r="DEN294"/>
  <c r="DEJ294"/>
  <c r="DEF294"/>
  <c r="DEB294"/>
  <c r="DDX294"/>
  <c r="DDT294"/>
  <c r="DDP294"/>
  <c r="DDL294"/>
  <c r="DDH294"/>
  <c r="DDD294"/>
  <c r="DCZ294"/>
  <c r="DCV294"/>
  <c r="DCR294"/>
  <c r="DCN294"/>
  <c r="DCJ294"/>
  <c r="DCF294"/>
  <c r="DCB294"/>
  <c r="DBX294"/>
  <c r="DBT294"/>
  <c r="DBP294"/>
  <c r="DBL294"/>
  <c r="DBH294"/>
  <c r="DBD294"/>
  <c r="DAZ294"/>
  <c r="DAV294"/>
  <c r="DAR294"/>
  <c r="DAN294"/>
  <c r="DAJ294"/>
  <c r="DAF294"/>
  <c r="DAB294"/>
  <c r="CZX294"/>
  <c r="CZT294"/>
  <c r="CZP294"/>
  <c r="CZL294"/>
  <c r="CZH294"/>
  <c r="CZD294"/>
  <c r="CYZ294"/>
  <c r="CYV294"/>
  <c r="CYR294"/>
  <c r="CYN294"/>
  <c r="CYJ294"/>
  <c r="CYF294"/>
  <c r="CYB294"/>
  <c r="CXX294"/>
  <c r="CXT294"/>
  <c r="CXP294"/>
  <c r="CXL294"/>
  <c r="CXH294"/>
  <c r="CXD294"/>
  <c r="CWZ294"/>
  <c r="CWV294"/>
  <c r="CWR294"/>
  <c r="CWN294"/>
  <c r="CWJ294"/>
  <c r="CWF294"/>
  <c r="CWB294"/>
  <c r="CVX294"/>
  <c r="CVT294"/>
  <c r="CVP294"/>
  <c r="CVL294"/>
  <c r="CVH294"/>
  <c r="CVD294"/>
  <c r="CUZ294"/>
  <c r="CUV294"/>
  <c r="CUR294"/>
  <c r="CUN294"/>
  <c r="CUJ294"/>
  <c r="CUF294"/>
  <c r="CUB294"/>
  <c r="CTX294"/>
  <c r="CTT294"/>
  <c r="CTP294"/>
  <c r="CTL294"/>
  <c r="CTH294"/>
  <c r="CTD294"/>
  <c r="CSZ294"/>
  <c r="CSV294"/>
  <c r="CSR294"/>
  <c r="CSN294"/>
  <c r="CSJ294"/>
  <c r="CSF294"/>
  <c r="CSB294"/>
  <c r="CRX294"/>
  <c r="CRT294"/>
  <c r="CRP294"/>
  <c r="CRL294"/>
  <c r="CRH294"/>
  <c r="CRD294"/>
  <c r="CQZ294"/>
  <c r="CQV294"/>
  <c r="CQR294"/>
  <c r="CQN294"/>
  <c r="CQJ294"/>
  <c r="CQF294"/>
  <c r="CQB294"/>
  <c r="CPX294"/>
  <c r="CPT294"/>
  <c r="CPP294"/>
  <c r="CPL294"/>
  <c r="CPH294"/>
  <c r="CPD294"/>
  <c r="COZ294"/>
  <c r="COV294"/>
  <c r="COR294"/>
  <c r="CON294"/>
  <c r="COJ294"/>
  <c r="COF294"/>
  <c r="COB294"/>
  <c r="CNX294"/>
  <c r="CNT294"/>
  <c r="CNP294"/>
  <c r="CNL294"/>
  <c r="CNH294"/>
  <c r="CND294"/>
  <c r="CMZ294"/>
  <c r="CMV294"/>
  <c r="CMR294"/>
  <c r="CMN294"/>
  <c r="CMJ294"/>
  <c r="CMF294"/>
  <c r="CMB294"/>
  <c r="CLX294"/>
  <c r="CLT294"/>
  <c r="CLP294"/>
  <c r="CLL294"/>
  <c r="CLH294"/>
  <c r="CLD294"/>
  <c r="CKZ294"/>
  <c r="CKV294"/>
  <c r="CKR294"/>
  <c r="CKN294"/>
  <c r="CKJ294"/>
  <c r="CKF294"/>
  <c r="CKB294"/>
  <c r="CJX294"/>
  <c r="CJT294"/>
  <c r="CJP294"/>
  <c r="CJL294"/>
  <c r="CJH294"/>
  <c r="CJD294"/>
  <c r="CIZ294"/>
  <c r="CIV294"/>
  <c r="CIR294"/>
  <c r="CIN294"/>
  <c r="CIJ294"/>
  <c r="CIF294"/>
  <c r="CIB294"/>
  <c r="CHX294"/>
  <c r="CHT294"/>
  <c r="CHP294"/>
  <c r="CHL294"/>
  <c r="CHH294"/>
  <c r="CHD294"/>
  <c r="CGZ294"/>
  <c r="CGV294"/>
  <c r="CGR294"/>
  <c r="CGN294"/>
  <c r="CGJ294"/>
  <c r="CGF294"/>
  <c r="CGB294"/>
  <c r="CFX294"/>
  <c r="CFT294"/>
  <c r="CFP294"/>
  <c r="CFL294"/>
  <c r="CFH294"/>
  <c r="CFD294"/>
  <c r="CEZ294"/>
  <c r="CEV294"/>
  <c r="CER294"/>
  <c r="CEN294"/>
  <c r="CEJ294"/>
  <c r="CEF294"/>
  <c r="CEB294"/>
  <c r="CDX294"/>
  <c r="CDT294"/>
  <c r="CDP294"/>
  <c r="CDL294"/>
  <c r="CDH294"/>
  <c r="CDD294"/>
  <c r="CCZ294"/>
  <c r="CCV294"/>
  <c r="CCR294"/>
  <c r="CCN294"/>
  <c r="CCJ294"/>
  <c r="CCF294"/>
  <c r="CCB294"/>
  <c r="CBX294"/>
  <c r="CBT294"/>
  <c r="CBP294"/>
  <c r="CBL294"/>
  <c r="CBH294"/>
  <c r="CBD294"/>
  <c r="CAZ294"/>
  <c r="CAV294"/>
  <c r="CAR294"/>
  <c r="CAN294"/>
  <c r="CAJ294"/>
  <c r="CAF294"/>
  <c r="CAB294"/>
  <c r="BZX294"/>
  <c r="BZT294"/>
  <c r="BZP294"/>
  <c r="BZL294"/>
  <c r="BZH294"/>
  <c r="BZD294"/>
  <c r="BYZ294"/>
  <c r="BYV294"/>
  <c r="BYR294"/>
  <c r="BYN294"/>
  <c r="BYJ294"/>
  <c r="BYF294"/>
  <c r="BYB294"/>
  <c r="BXX294"/>
  <c r="BXT294"/>
  <c r="BXP294"/>
  <c r="BXL294"/>
  <c r="BXH294"/>
  <c r="BXD294"/>
  <c r="BWZ294"/>
  <c r="BWV294"/>
  <c r="BWR294"/>
  <c r="BWN294"/>
  <c r="BWJ294"/>
  <c r="BWF294"/>
  <c r="BWB294"/>
  <c r="BVX294"/>
  <c r="BVT294"/>
  <c r="BVP294"/>
  <c r="BVL294"/>
  <c r="BVH294"/>
  <c r="BVD294"/>
  <c r="BUZ294"/>
  <c r="BUV294"/>
  <c r="BUR294"/>
  <c r="BUN294"/>
  <c r="BUJ294"/>
  <c r="BUF294"/>
  <c r="BUB294"/>
  <c r="BTX294"/>
  <c r="BTT294"/>
  <c r="BTP294"/>
  <c r="BTL294"/>
  <c r="BTH294"/>
  <c r="BTD294"/>
  <c r="BSZ294"/>
  <c r="BSV294"/>
  <c r="BSR294"/>
  <c r="BSN294"/>
  <c r="BSJ294"/>
  <c r="BSF294"/>
  <c r="BSB294"/>
  <c r="BRX294"/>
  <c r="BRT294"/>
  <c r="BRP294"/>
  <c r="BRL294"/>
  <c r="BRH294"/>
  <c r="BRD294"/>
  <c r="BQZ294"/>
  <c r="BQV294"/>
  <c r="BQR294"/>
  <c r="BQN294"/>
  <c r="BQJ294"/>
  <c r="BQF294"/>
  <c r="BQB294"/>
  <c r="BPX294"/>
  <c r="BPT294"/>
  <c r="BPP294"/>
  <c r="BPL294"/>
  <c r="BPH294"/>
  <c r="BPD294"/>
  <c r="BOZ294"/>
  <c r="BOV294"/>
  <c r="BOR294"/>
  <c r="BON294"/>
  <c r="BOJ294"/>
  <c r="BOF294"/>
  <c r="BOB294"/>
  <c r="BNX294"/>
  <c r="BNT294"/>
  <c r="BNP294"/>
  <c r="BNL294"/>
  <c r="BNH294"/>
  <c r="BND294"/>
  <c r="BMZ294"/>
  <c r="BMV294"/>
  <c r="BMR294"/>
  <c r="BMN294"/>
  <c r="BMJ294"/>
  <c r="BMF294"/>
  <c r="BMB294"/>
  <c r="BLX294"/>
  <c r="BLT294"/>
  <c r="BLP294"/>
  <c r="BLL294"/>
  <c r="BLH294"/>
  <c r="BLD294"/>
  <c r="BKZ294"/>
  <c r="BKV294"/>
  <c r="BKR294"/>
  <c r="BKN294"/>
  <c r="BKJ294"/>
  <c r="BKF294"/>
  <c r="BKB294"/>
  <c r="BJX294"/>
  <c r="BJT294"/>
  <c r="BJP294"/>
  <c r="BJL294"/>
  <c r="BJH294"/>
  <c r="BJD294"/>
  <c r="BIZ294"/>
  <c r="BIV294"/>
  <c r="BIR294"/>
  <c r="BIN294"/>
  <c r="BIJ294"/>
  <c r="BIF294"/>
  <c r="BIB294"/>
  <c r="BHX294"/>
  <c r="BHT294"/>
  <c r="BHP294"/>
  <c r="BHL294"/>
  <c r="BHH294"/>
  <c r="BHD294"/>
  <c r="BGZ294"/>
  <c r="BGV294"/>
  <c r="BGR294"/>
  <c r="BGN294"/>
  <c r="BGJ294"/>
  <c r="BGF294"/>
  <c r="BGB294"/>
  <c r="BFX294"/>
  <c r="BFT294"/>
  <c r="BFP294"/>
  <c r="BFL294"/>
  <c r="BFH294"/>
  <c r="BFD294"/>
  <c r="BEZ294"/>
  <c r="BEV294"/>
  <c r="BER294"/>
  <c r="BEN294"/>
  <c r="BEJ294"/>
  <c r="BEF294"/>
  <c r="BEB294"/>
  <c r="BDX294"/>
  <c r="BDT294"/>
  <c r="BDP294"/>
  <c r="BDL294"/>
  <c r="BDH294"/>
  <c r="BDD294"/>
  <c r="BCZ294"/>
  <c r="BCV294"/>
  <c r="BCR294"/>
  <c r="BCN294"/>
  <c r="BCJ294"/>
  <c r="BCF294"/>
  <c r="BCB294"/>
  <c r="BBX294"/>
  <c r="BBT294"/>
  <c r="BBP294"/>
  <c r="BBL294"/>
  <c r="BBH294"/>
  <c r="BBD294"/>
  <c r="BAZ294"/>
  <c r="BAV294"/>
  <c r="BAR294"/>
  <c r="BAN294"/>
  <c r="BAJ294"/>
  <c r="BAF294"/>
  <c r="BAB294"/>
  <c r="AZX294"/>
  <c r="AZT294"/>
  <c r="AZP294"/>
  <c r="AZL294"/>
  <c r="AZH294"/>
  <c r="AZD294"/>
  <c r="AYZ294"/>
  <c r="AYV294"/>
  <c r="AYR294"/>
  <c r="AYN294"/>
  <c r="AYJ294"/>
  <c r="AYF294"/>
  <c r="AYB294"/>
  <c r="AXX294"/>
  <c r="AXT294"/>
  <c r="AXP294"/>
  <c r="AXL294"/>
  <c r="AXH294"/>
  <c r="AXD294"/>
  <c r="AWZ294"/>
  <c r="AWV294"/>
  <c r="AWR294"/>
  <c r="AWN294"/>
  <c r="AWJ294"/>
  <c r="AWF294"/>
  <c r="AWB294"/>
  <c r="AVX294"/>
  <c r="AVT294"/>
  <c r="AVP294"/>
  <c r="AVL294"/>
  <c r="AVH294"/>
  <c r="AVD294"/>
  <c r="AUZ294"/>
  <c r="AUV294"/>
  <c r="AUR294"/>
  <c r="AUN294"/>
  <c r="AUJ294"/>
  <c r="AUF294"/>
  <c r="AUB294"/>
  <c r="ATX294"/>
  <c r="ATT294"/>
  <c r="ATP294"/>
  <c r="ATL294"/>
  <c r="ATH294"/>
  <c r="ATD294"/>
  <c r="ASZ294"/>
  <c r="ASV294"/>
  <c r="ASR294"/>
  <c r="ASN294"/>
  <c r="ASJ294"/>
  <c r="ASF294"/>
  <c r="ASB294"/>
  <c r="ARX294"/>
  <c r="ART294"/>
  <c r="ARP294"/>
  <c r="ARL294"/>
  <c r="ARH294"/>
  <c r="ARD294"/>
  <c r="AQZ294"/>
  <c r="AQV294"/>
  <c r="AQR294"/>
  <c r="AQN294"/>
  <c r="AQJ294"/>
  <c r="AQF294"/>
  <c r="AQB294"/>
  <c r="APX294"/>
  <c r="APT294"/>
  <c r="APP294"/>
  <c r="APL294"/>
  <c r="APH294"/>
  <c r="APD294"/>
  <c r="AOZ294"/>
  <c r="AOV294"/>
  <c r="AOR294"/>
  <c r="AON294"/>
  <c r="AOJ294"/>
  <c r="AOF294"/>
  <c r="AOB294"/>
  <c r="ANX294"/>
  <c r="ANT294"/>
  <c r="ANP294"/>
  <c r="ANL294"/>
  <c r="ANH294"/>
  <c r="AND294"/>
  <c r="AMZ294"/>
  <c r="AMV294"/>
  <c r="AMR294"/>
  <c r="AMN294"/>
  <c r="AMJ294"/>
  <c r="AMF294"/>
  <c r="AMB294"/>
  <c r="ALX294"/>
  <c r="ALT294"/>
  <c r="ALP294"/>
  <c r="ALL294"/>
  <c r="ALH294"/>
  <c r="ALD294"/>
  <c r="AKZ294"/>
  <c r="AKV294"/>
  <c r="AKR294"/>
  <c r="AKN294"/>
  <c r="AKJ294"/>
  <c r="AKF294"/>
  <c r="AKB294"/>
  <c r="AJX294"/>
  <c r="AJT294"/>
  <c r="AJP294"/>
  <c r="AJL294"/>
  <c r="AJH294"/>
  <c r="AJD294"/>
  <c r="AIZ294"/>
  <c r="AIV294"/>
  <c r="AIR294"/>
  <c r="AIN294"/>
  <c r="AIJ294"/>
  <c r="AIF294"/>
  <c r="AIB294"/>
  <c r="AHX294"/>
  <c r="AHT294"/>
  <c r="AHP294"/>
  <c r="AHL294"/>
  <c r="AHH294"/>
  <c r="AHD294"/>
  <c r="AGZ294"/>
  <c r="AGV294"/>
  <c r="AGR294"/>
  <c r="AGN294"/>
  <c r="AGJ294"/>
  <c r="AGF294"/>
  <c r="AGB294"/>
  <c r="AFX294"/>
  <c r="AFT294"/>
  <c r="AFP294"/>
  <c r="AFL294"/>
  <c r="AFH294"/>
  <c r="AFD294"/>
  <c r="AEZ294"/>
  <c r="AEV294"/>
  <c r="AER294"/>
  <c r="AEN294"/>
  <c r="AEJ294"/>
  <c r="AEF294"/>
  <c r="AEB294"/>
  <c r="ADX294"/>
  <c r="ADT294"/>
  <c r="ADP294"/>
  <c r="ADL294"/>
  <c r="ADH294"/>
  <c r="ADD294"/>
  <c r="ACZ294"/>
  <c r="ACV294"/>
  <c r="ACR294"/>
  <c r="ACN294"/>
  <c r="ACJ294"/>
  <c r="ACF294"/>
  <c r="ACB294"/>
  <c r="ABX294"/>
  <c r="ABT294"/>
  <c r="ABP294"/>
  <c r="ABL294"/>
  <c r="ABH294"/>
  <c r="ABD294"/>
  <c r="AAZ294"/>
  <c r="AAV294"/>
  <c r="AAR294"/>
  <c r="AAN294"/>
  <c r="AAJ294"/>
  <c r="AAF294"/>
  <c r="AAB294"/>
  <c r="ZX294"/>
  <c r="ZT294"/>
  <c r="ZP294"/>
  <c r="ZL294"/>
  <c r="ZH294"/>
  <c r="ZD294"/>
  <c r="YZ294"/>
  <c r="YV294"/>
  <c r="YR294"/>
  <c r="YN294"/>
  <c r="YJ294"/>
  <c r="YF294"/>
  <c r="YB294"/>
  <c r="XX294"/>
  <c r="XT294"/>
  <c r="XP294"/>
  <c r="XL294"/>
  <c r="XH294"/>
  <c r="XD294"/>
  <c r="WZ294"/>
  <c r="WV294"/>
  <c r="WR294"/>
  <c r="WN294"/>
  <c r="WJ294"/>
  <c r="WF294"/>
  <c r="WB294"/>
  <c r="VX294"/>
  <c r="VT294"/>
  <c r="VP294"/>
  <c r="VL294"/>
  <c r="VH294"/>
  <c r="VD294"/>
  <c r="UZ294"/>
  <c r="UV294"/>
  <c r="UR294"/>
  <c r="UN294"/>
  <c r="UJ294"/>
  <c r="UF294"/>
  <c r="UB294"/>
  <c r="TX294"/>
  <c r="TT294"/>
  <c r="TP294"/>
  <c r="TL294"/>
  <c r="TH294"/>
  <c r="TD294"/>
  <c r="SZ294"/>
  <c r="SV294"/>
  <c r="SR294"/>
  <c r="SN294"/>
  <c r="SJ294"/>
  <c r="SF294"/>
  <c r="SB294"/>
  <c r="RX294"/>
  <c r="RT294"/>
  <c r="RP294"/>
  <c r="RL294"/>
  <c r="RH294"/>
  <c r="RD294"/>
  <c r="QZ294"/>
  <c r="QV294"/>
  <c r="QR294"/>
  <c r="QN294"/>
  <c r="QJ294"/>
  <c r="QF294"/>
  <c r="QB294"/>
  <c r="PX294"/>
  <c r="PT294"/>
  <c r="PP294"/>
  <c r="PL294"/>
  <c r="PH294"/>
  <c r="PD294"/>
  <c r="OZ294"/>
  <c r="OV294"/>
  <c r="OR294"/>
  <c r="ON294"/>
  <c r="OJ294"/>
  <c r="OF294"/>
  <c r="OB294"/>
  <c r="NX294"/>
  <c r="NT294"/>
  <c r="NP294"/>
  <c r="NL294"/>
  <c r="NH294"/>
  <c r="ND294"/>
  <c r="MZ294"/>
  <c r="MV294"/>
  <c r="MR294"/>
  <c r="MN294"/>
  <c r="MJ294"/>
  <c r="MF294"/>
  <c r="MB294"/>
  <c r="LX294"/>
  <c r="LT294"/>
  <c r="LP294"/>
  <c r="LL294"/>
  <c r="LH294"/>
  <c r="LD294"/>
  <c r="KZ294"/>
  <c r="KV294"/>
  <c r="KR294"/>
  <c r="KN294"/>
  <c r="KJ294"/>
  <c r="KF294"/>
  <c r="KB294"/>
  <c r="JX294"/>
  <c r="JT294"/>
  <c r="JP294"/>
  <c r="JL294"/>
  <c r="JH294"/>
  <c r="JD294"/>
  <c r="IZ294"/>
  <c r="IV294"/>
  <c r="IR294"/>
  <c r="IN294"/>
  <c r="IJ294"/>
  <c r="IF294"/>
  <c r="IB294"/>
  <c r="HX294"/>
  <c r="HT294"/>
  <c r="HP294"/>
  <c r="HL294"/>
  <c r="HH294"/>
  <c r="HD294"/>
  <c r="GZ294"/>
  <c r="GV294"/>
  <c r="GR294"/>
  <c r="GN294"/>
  <c r="GJ294"/>
  <c r="GF294"/>
  <c r="GB294"/>
  <c r="FX294"/>
  <c r="FT294"/>
  <c r="FP294"/>
  <c r="FL294"/>
  <c r="FH294"/>
  <c r="FD294"/>
  <c r="EZ294"/>
  <c r="EV294"/>
  <c r="ER294"/>
  <c r="EN294"/>
  <c r="EJ294"/>
  <c r="EF294"/>
  <c r="EB294"/>
  <c r="DX294"/>
  <c r="DT294"/>
  <c r="DP294"/>
  <c r="DL294"/>
  <c r="DH294"/>
  <c r="DD294"/>
  <c r="CZ294"/>
  <c r="CV294"/>
  <c r="CR294"/>
  <c r="CN294"/>
  <c r="CJ294"/>
  <c r="CF294"/>
  <c r="CB294"/>
  <c r="BX294"/>
  <c r="BT294"/>
  <c r="BP294"/>
  <c r="BL294"/>
  <c r="BH294"/>
  <c r="BD294"/>
  <c r="AZ294"/>
  <c r="AV294"/>
  <c r="AR294"/>
  <c r="AN294"/>
  <c r="AJ294"/>
  <c r="AF294"/>
  <c r="AB294"/>
  <c r="X294"/>
  <c r="T294"/>
  <c r="P294"/>
  <c r="L294"/>
  <c r="F294"/>
  <c r="F293"/>
  <c r="F292"/>
  <c r="F291"/>
  <c r="F290"/>
  <c r="F289"/>
  <c r="F288"/>
  <c r="F287"/>
  <c r="F286"/>
  <c r="F285"/>
  <c r="F284"/>
  <c r="F283"/>
  <c r="F282"/>
  <c r="F281"/>
  <c r="F273"/>
  <c r="F272"/>
  <c r="F271"/>
  <c r="F270"/>
  <c r="F269"/>
  <c r="F268"/>
  <c r="F267"/>
  <c r="F266"/>
  <c r="F265"/>
  <c r="F264"/>
  <c r="F258"/>
  <c r="F257"/>
  <c r="F256"/>
  <c r="F255"/>
  <c r="F254"/>
  <c r="F253"/>
  <c r="F252"/>
  <c r="F251"/>
  <c r="F250"/>
  <c r="F249"/>
  <c r="F248"/>
  <c r="F247"/>
  <c r="F242"/>
  <c r="F241"/>
  <c r="F240"/>
  <c r="F239"/>
  <c r="F238"/>
  <c r="F237"/>
  <c r="F236"/>
  <c r="F235"/>
  <c r="F234"/>
  <c r="F229"/>
  <c r="F228"/>
  <c r="F227"/>
  <c r="F226"/>
  <c r="F225"/>
  <c r="F224"/>
  <c r="F223"/>
  <c r="F222"/>
  <c r="F221"/>
  <c r="F220"/>
  <c r="F219"/>
  <c r="F218"/>
  <c r="F217"/>
  <c r="F212"/>
  <c r="F211"/>
  <c r="F210"/>
  <c r="F209"/>
  <c r="F208"/>
  <c r="F207"/>
  <c r="F206"/>
  <c r="F205"/>
  <c r="F204"/>
  <c r="F199"/>
  <c r="F198"/>
  <c r="F197"/>
  <c r="F196"/>
  <c r="F195"/>
  <c r="F194"/>
  <c r="F193"/>
  <c r="F192"/>
  <c r="F191"/>
  <c r="F186"/>
  <c r="F185"/>
  <c r="F184"/>
  <c r="F183"/>
  <c r="F182"/>
  <c r="F181"/>
  <c r="F180"/>
  <c r="F179"/>
  <c r="F178"/>
  <c r="F177"/>
  <c r="F172"/>
  <c r="F171"/>
  <c r="F170"/>
  <c r="F169"/>
  <c r="F168"/>
  <c r="F167"/>
  <c r="F166"/>
  <c r="F165"/>
  <c r="F164"/>
  <c r="F163"/>
  <c r="F162"/>
  <c r="F161"/>
  <c r="F156"/>
  <c r="F155"/>
  <c r="F154"/>
  <c r="F153"/>
  <c r="F152"/>
  <c r="F151"/>
  <c r="F150"/>
  <c r="F149"/>
  <c r="F148"/>
  <c r="F147"/>
  <c r="F143"/>
  <c r="F142"/>
  <c r="F141"/>
  <c r="F140"/>
  <c r="F139"/>
  <c r="F138"/>
  <c r="F134"/>
  <c r="F133"/>
  <c r="F132"/>
  <c r="F131"/>
  <c r="F130"/>
  <c r="F129"/>
  <c r="F128"/>
  <c r="F127"/>
  <c r="F123"/>
  <c r="F122"/>
  <c r="F121"/>
  <c r="F120"/>
  <c r="F119"/>
  <c r="F118"/>
  <c r="F117"/>
  <c r="F116"/>
  <c r="F112"/>
  <c r="F111"/>
  <c r="F110"/>
  <c r="F109"/>
  <c r="F108"/>
  <c r="F107"/>
  <c r="F106"/>
  <c r="F105"/>
  <c r="F104"/>
  <c r="F103"/>
  <c r="F102"/>
  <c r="F101"/>
  <c r="F100"/>
  <c r="F99"/>
  <c r="F98"/>
  <c r="F94"/>
  <c r="F93"/>
  <c r="F92"/>
  <c r="F91"/>
  <c r="F90"/>
  <c r="F89"/>
  <c r="F88"/>
  <c r="F87"/>
  <c r="F86"/>
  <c r="F85"/>
  <c r="F84"/>
  <c r="F80"/>
  <c r="F79"/>
  <c r="F78"/>
  <c r="F77"/>
  <c r="F76"/>
  <c r="F75"/>
  <c r="F74"/>
  <c r="F73"/>
  <c r="F72"/>
  <c r="F71"/>
  <c r="F70"/>
  <c r="F69"/>
  <c r="F68"/>
  <c r="F67"/>
  <c r="F65"/>
  <c r="F64"/>
  <c r="F63"/>
  <c r="F59"/>
  <c r="F58"/>
  <c r="F57"/>
  <c r="F56"/>
  <c r="F55"/>
  <c r="F54"/>
  <c r="F53"/>
  <c r="F52"/>
  <c r="F51"/>
  <c r="F50"/>
  <c r="F49"/>
  <c r="F48"/>
  <c r="F47"/>
  <c r="F46"/>
  <c r="F45"/>
  <c r="F44"/>
  <c r="F40"/>
  <c r="F39"/>
  <c r="F38"/>
  <c r="F37"/>
  <c r="F36"/>
  <c r="F35"/>
  <c r="F34"/>
  <c r="F33"/>
  <c r="F32"/>
  <c r="F31"/>
  <c r="F30"/>
  <c r="F26"/>
  <c r="F25"/>
  <c r="F24"/>
  <c r="F23"/>
  <c r="F22"/>
  <c r="F21"/>
  <c r="F20"/>
  <c r="F19"/>
  <c r="F18"/>
  <c r="F17"/>
  <c r="F16"/>
  <c r="F15"/>
  <c r="F14"/>
  <c r="F10"/>
  <c r="F9"/>
  <c r="F8"/>
  <c r="F7"/>
  <c r="F6"/>
  <c r="F5"/>
  <c r="F4"/>
  <c r="F3"/>
  <c r="F2"/>
  <c r="F1"/>
</calcChain>
</file>

<file path=xl/sharedStrings.xml><?xml version="1.0" encoding="utf-8"?>
<sst xmlns="http://schemas.openxmlformats.org/spreadsheetml/2006/main" count="13763" uniqueCount="629">
  <si>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</si>
  <si>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</si>
  <si>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</si>
  <si>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</si>
  <si>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</si>
  <si>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</si>
  <si>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(과정코드)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</si>
  <si>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</si>
  <si>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</si>
  <si>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</si>
  <si>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</si>
  <si>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</si>
  <si>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(교안 리소스)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</si>
  <si>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</si>
  <si>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</si>
  <si>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</si>
  <si>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</si>
  <si>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</si>
  <si>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</si>
  <si>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</si>
  <si>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</si>
  <si>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(강좌)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</si>
  <si>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</si>
  <si>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</si>
  <si>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</si>
  <si>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</si>
  <si>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</si>
  <si>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</si>
  <si>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</si>
  <si>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</si>
  <si>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개강일</t>
    <phoneticPr fontId="1" type="noConversion"/>
  </si>
  <si>
    <t>종강일</t>
    <phoneticPr fontId="1" type="noConversion"/>
  </si>
  <si>
    <t>STATUS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</si>
  <si>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</si>
  <si>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</si>
  <si>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</si>
  <si>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</si>
  <si>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</si>
  <si>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</si>
  <si>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</si>
  <si>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</si>
  <si>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FINISH_DATE</t>
    <phoneticPr fontId="1" type="noConversion"/>
  </si>
  <si>
    <t>BEGIN_DATE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</si>
  <si>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</si>
  <si>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</si>
  <si>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</si>
  <si>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</si>
  <si>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신청일</t>
    <phoneticPr fontId="1" type="noConversion"/>
  </si>
  <si>
    <t>(과정신청)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</si>
  <si>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</si>
  <si>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</si>
  <si>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</si>
  <si>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(과정진도 주차별)</t>
    <phoneticPr fontId="1" type="noConversion"/>
  </si>
  <si>
    <t>총점</t>
    <phoneticPr fontId="1" type="noConversion"/>
  </si>
  <si>
    <t>생성일자</t>
    <phoneticPr fontId="1" type="noConversion"/>
  </si>
  <si>
    <t>- 강좌 시작을 하면 생성</t>
    <phoneticPr fontId="1" type="noConversion"/>
  </si>
  <si>
    <t>코드관리</t>
    <phoneticPr fontId="1" type="noConversion"/>
  </si>
  <si>
    <t>학부코드</t>
    <phoneticPr fontId="1" type="noConversion"/>
  </si>
  <si>
    <t>학과코드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</si>
  <si>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</si>
  <si>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</si>
  <si>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</si>
  <si>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</si>
  <si>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</si>
  <si>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</si>
  <si>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</si>
  <si>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</si>
  <si>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</si>
  <si>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</si>
  <si>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(첨부파일)</t>
    <phoneticPr fontId="1" type="noConversion"/>
  </si>
  <si>
    <t>(토론 게시물)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</si>
  <si>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</si>
  <si>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</si>
  <si>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</si>
  <si>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</si>
  <si>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</si>
  <si>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</si>
  <si>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</si>
  <si>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</si>
  <si>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게시물관리</t>
    <phoneticPr fontId="1" type="noConversion"/>
  </si>
  <si>
    <t>질문답변</t>
    <phoneticPr fontId="1" type="noConversion"/>
  </si>
  <si>
    <t>자료실</t>
    <phoneticPr fontId="1" type="noConversion"/>
  </si>
  <si>
    <t>수강내역</t>
    <phoneticPr fontId="1" type="noConversion"/>
  </si>
  <si>
    <t>과정안내</t>
    <phoneticPr fontId="1" type="noConversion"/>
  </si>
  <si>
    <t>과정리스트</t>
    <phoneticPr fontId="1" type="noConversion"/>
  </si>
  <si>
    <t>상위순번</t>
    <phoneticPr fontId="1" type="noConversion"/>
  </si>
  <si>
    <t>P_SEQ</t>
    <phoneticPr fontId="1" type="noConversion"/>
  </si>
  <si>
    <t>차수</t>
    <phoneticPr fontId="1" type="noConversion"/>
  </si>
  <si>
    <t>CHASU</t>
    <phoneticPr fontId="1" type="noConversion"/>
  </si>
  <si>
    <t>COURSE</t>
    <phoneticPr fontId="1" type="noConversion"/>
  </si>
  <si>
    <t>COURSE_REGISTER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</si>
  <si>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</si>
  <si>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</si>
  <si>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</si>
  <si>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</si>
  <si>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</si>
  <si>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</si>
  <si>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</si>
  <si>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</si>
  <si>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</si>
  <si>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</si>
  <si>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</si>
  <si>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</si>
  <si>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</si>
  <si>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</si>
  <si>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,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</si>
  <si>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</si>
  <si>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</si>
  <si>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</si>
  <si>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COURSE_RESOURCE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</si>
  <si>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</si>
  <si>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</si>
  <si>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</si>
  <si>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과정ID (과정코드-차수)</t>
    <phoneticPr fontId="1" type="noConversion"/>
  </si>
  <si>
    <t>VARCHAR(20)</t>
    <phoneticPr fontId="1" type="noConversion"/>
  </si>
  <si>
    <t>REGISTER_DATE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</si>
  <si>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</si>
  <si>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</si>
  <si>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</si>
  <si>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</si>
  <si>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</si>
  <si>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</si>
  <si>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</si>
  <si>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</si>
  <si>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승인일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</si>
  <si>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</si>
  <si>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</si>
  <si>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</si>
  <si>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</si>
  <si>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</si>
  <si>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</si>
  <si>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</si>
  <si>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</si>
  <si>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코드명</t>
    <phoneticPr fontId="1" type="noConversion"/>
  </si>
  <si>
    <t>코드키</t>
    <phoneticPr fontId="1" type="noConversion"/>
  </si>
  <si>
    <t>순번</t>
    <phoneticPr fontId="1" type="noConversion"/>
  </si>
  <si>
    <t>구분(ADMIN(A)/PROFESSOR(P)/USER(U)/튜터(T))</t>
    <phoneticPr fontId="1" type="noConversion"/>
  </si>
  <si>
    <t>EVAL_RATE</t>
    <phoneticPr fontId="1" type="noConversion"/>
  </si>
  <si>
    <t>COURSE_STATUS</t>
    <phoneticPr fontId="1" type="noConversion"/>
  </si>
  <si>
    <t>EVAL_RATE</t>
    <phoneticPr fontId="1" type="noConversion"/>
  </si>
  <si>
    <t>INT NOT NULL auto_increment</t>
    <phoneticPr fontId="1" type="noConversion"/>
  </si>
  <si>
    <t>RS</t>
    <phoneticPr fontId="1" type="noConversion"/>
  </si>
  <si>
    <t>RE</t>
    <phoneticPr fontId="1" type="noConversion"/>
  </si>
  <si>
    <t>PS</t>
    <phoneticPr fontId="1" type="noConversion"/>
  </si>
  <si>
    <t>모집 시작</t>
    <phoneticPr fontId="1" type="noConversion"/>
  </si>
  <si>
    <t>모집 완료</t>
    <phoneticPr fontId="1" type="noConversion"/>
  </si>
  <si>
    <t>강좌 시작</t>
    <phoneticPr fontId="1" type="noConversion"/>
  </si>
  <si>
    <t>강좌 중지</t>
    <phoneticPr fontId="1" type="noConversion"/>
  </si>
  <si>
    <t>강좌 종강</t>
    <phoneticPr fontId="1" type="noConversion"/>
  </si>
  <si>
    <t>강좌 취소</t>
    <phoneticPr fontId="1" type="noConversion"/>
  </si>
  <si>
    <t>APPROVAL_DATE</t>
    <phoneticPr fontId="1" type="noConversion"/>
  </si>
  <si>
    <t>REG_STATUS</t>
    <phoneticPr fontId="1" type="noConversion"/>
  </si>
  <si>
    <t>R</t>
    <phoneticPr fontId="1" type="noConversion"/>
  </si>
  <si>
    <t>A</t>
    <phoneticPr fontId="1" type="noConversion"/>
  </si>
  <si>
    <t>승인</t>
    <phoneticPr fontId="1" type="noConversion"/>
  </si>
  <si>
    <t>미승인</t>
    <phoneticPr fontId="1" type="noConversion"/>
  </si>
  <si>
    <t>U</t>
    <phoneticPr fontId="1" type="noConversion"/>
  </si>
  <si>
    <t>승인취소</t>
    <phoneticPr fontId="1" type="noConversion"/>
  </si>
  <si>
    <t>B</t>
    <phoneticPr fontId="1" type="noConversion"/>
  </si>
  <si>
    <t>신청상태(미승인(B)/승인(A)/승인거절(R)/승인취소(U)</t>
    <phoneticPr fontId="1" type="noConversion"/>
  </si>
  <si>
    <t>RS:모집 시작
RE:모집 완료
S:강좌 시작
P:강좌 중지
E:강좌 종강
D:강좌 취소</t>
    <phoneticPr fontId="1" type="noConversion"/>
  </si>
  <si>
    <t>진행상태</t>
    <phoneticPr fontId="1" type="noConversion"/>
  </si>
  <si>
    <t>STATUS</t>
    <phoneticPr fontId="1" type="noConversion"/>
  </si>
  <si>
    <t>준비중</t>
    <phoneticPr fontId="1" type="noConversion"/>
  </si>
  <si>
    <t>준비완료</t>
    <phoneticPr fontId="1" type="noConversion"/>
  </si>
  <si>
    <t>CS</t>
    <phoneticPr fontId="1" type="noConversion"/>
  </si>
  <si>
    <t>CP</t>
    <phoneticPr fontId="1" type="noConversion"/>
  </si>
  <si>
    <t>CC</t>
    <phoneticPr fontId="1" type="noConversion"/>
  </si>
  <si>
    <t>CD</t>
    <phoneticPr fontId="1" type="noConversion"/>
  </si>
  <si>
    <t>PC</t>
    <phoneticPr fontId="1" type="noConversion"/>
  </si>
  <si>
    <t>CHAR(2)</t>
    <phoneticPr fontId="1" type="noConversion"/>
  </si>
  <si>
    <t>REG_STATUS</t>
    <phoneticPr fontId="1" type="noConversion"/>
  </si>
  <si>
    <t>COURSE_MASTER</t>
    <phoneticPr fontId="1" type="noConversion"/>
  </si>
  <si>
    <t>STUDY_START</t>
    <phoneticPr fontId="1" type="noConversion"/>
  </si>
  <si>
    <t>STUDY_END</t>
    <phoneticPr fontId="1" type="noConversion"/>
  </si>
  <si>
    <t>거절</t>
    <phoneticPr fontId="1" type="noConversion"/>
  </si>
  <si>
    <t>CATEGORY</t>
    <phoneticPr fontId="1" type="noConversion"/>
  </si>
  <si>
    <t>카테고리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</si>
  <si>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</si>
  <si>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</si>
  <si>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</si>
  <si>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INT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</si>
  <si>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</si>
  <si>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</si>
  <si>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</si>
  <si>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</si>
  <si>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</si>
  <si>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</si>
  <si>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</si>
  <si>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</si>
  <si>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</si>
  <si>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</si>
  <si>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</si>
  <si>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</si>
  <si>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</si>
  <si>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</si>
  <si>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</si>
  <si>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</si>
  <si>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</si>
  <si>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</si>
  <si>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</si>
  <si>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</si>
  <si>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</si>
  <si>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</si>
  <si>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</si>
  <si>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</si>
  <si>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</si>
  <si>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</si>
  <si>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</si>
  <si>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</si>
  <si>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</si>
  <si>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</si>
  <si>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</si>
  <si>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</si>
  <si>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</si>
  <si>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</si>
  <si>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</si>
  <si>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</si>
  <si>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</si>
  <si>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</si>
  <si>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</si>
  <si>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MOBILE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</si>
  <si>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</si>
  <si>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</si>
  <si>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</si>
  <si>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</si>
  <si>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</si>
  <si>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</si>
  <si>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사원</t>
    <phoneticPr fontId="1" type="noConversion"/>
  </si>
  <si>
    <t>대리</t>
    <phoneticPr fontId="1" type="noConversion"/>
  </si>
  <si>
    <t>과장</t>
    <phoneticPr fontId="1" type="noConversion"/>
  </si>
  <si>
    <t>차장</t>
    <phoneticPr fontId="1" type="noConversion"/>
  </si>
  <si>
    <t>부장</t>
    <phoneticPr fontId="1" type="noConversion"/>
  </si>
  <si>
    <t>임원</t>
    <phoneticPr fontId="1" type="noConversion"/>
  </si>
  <si>
    <t>기타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</si>
  <si>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</si>
  <si>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</si>
  <si>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</si>
  <si>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CHAR(1)</t>
    <phoneticPr fontId="1" type="noConversion"/>
  </si>
  <si>
    <t>NOT NULL</t>
    <phoneticPr fontId="1" type="noConversion"/>
  </si>
  <si>
    <t>DEFAULT 'U'</t>
    <phoneticPr fontId="1" type="noConversion"/>
  </si>
  <si>
    <t>DEFAULT 'N'</t>
  </si>
  <si>
    <t>ZIPCODE</t>
  </si>
  <si>
    <t>우편번호</t>
  </si>
  <si>
    <t>SIDO</t>
  </si>
  <si>
    <t>특별시,광역시,도</t>
  </si>
  <si>
    <t>GUGUN</t>
  </si>
  <si>
    <t>시,군,구</t>
  </si>
  <si>
    <t>DONG</t>
  </si>
  <si>
    <t>읍,면,동</t>
  </si>
  <si>
    <t>RI</t>
  </si>
  <si>
    <t>리명</t>
  </si>
  <si>
    <t>BLDG</t>
  </si>
  <si>
    <t>건물명</t>
  </si>
  <si>
    <t>시작번지</t>
  </si>
  <si>
    <t>ED_BUNJI</t>
  </si>
  <si>
    <t>끝번지</t>
  </si>
  <si>
    <t>SEQ</t>
  </si>
  <si>
    <t>데이터 순서</t>
  </si>
  <si>
    <t>ZIPCODE</t>
    <phoneticPr fontId="1" type="noConversion"/>
  </si>
  <si>
    <t>우편번호</t>
    <phoneticPr fontId="1" type="noConversion"/>
  </si>
  <si>
    <t>VARCHAR(7)</t>
    <phoneticPr fontId="1" type="noConversion"/>
  </si>
  <si>
    <t>VARCHAR(4)</t>
    <phoneticPr fontId="1" type="noConversion"/>
  </si>
  <si>
    <t>VARCHAR(17)</t>
    <phoneticPr fontId="1" type="noConversion"/>
  </si>
  <si>
    <t>VARCHAR(26)</t>
    <phoneticPr fontId="1" type="noConversion"/>
  </si>
  <si>
    <t>VARCHAR(15)</t>
    <phoneticPr fontId="1" type="noConversion"/>
  </si>
  <si>
    <t>VARCHAR(42)</t>
    <phoneticPr fontId="1" type="noConversion"/>
  </si>
  <si>
    <t>VARCHAR(9)</t>
    <phoneticPr fontId="1" type="noConversion"/>
  </si>
  <si>
    <t>INT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</si>
  <si>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</si>
  <si>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</si>
  <si>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</si>
  <si>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</si>
  <si>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VARCHAR(13)</t>
    <phoneticPr fontId="1" type="noConversion"/>
  </si>
  <si>
    <t>*E6CC90B878B948C35E92B003C792C46C58C4AF40</t>
  </si>
  <si>
    <t>USER_ID</t>
  </si>
  <si>
    <t>USER_NAME</t>
  </si>
  <si>
    <t>KIND</t>
  </si>
  <si>
    <t>EMAIL</t>
  </si>
  <si>
    <t>USER_PASSWORD</t>
  </si>
  <si>
    <t>U</t>
  </si>
  <si>
    <t>주민번호</t>
    <phoneticPr fontId="1" type="noConversion"/>
  </si>
  <si>
    <t>REG_NUMBER</t>
    <phoneticPr fontId="1" type="noConversion"/>
  </si>
  <si>
    <t>ALTER TABLE ZIPCODE ADD INDEX ZIPCODE_IDX01(ZIPCODE);</t>
  </si>
  <si>
    <t>HOME_ZIPCODE_SEQ</t>
    <phoneticPr fontId="1" type="noConversion"/>
  </si>
  <si>
    <t>MEMO</t>
    <phoneticPr fontId="1" type="noConversion"/>
  </si>
  <si>
    <t>메모</t>
    <phoneticPr fontId="1" type="noConversion"/>
  </si>
  <si>
    <t>구분</t>
    <phoneticPr fontId="1" type="noConversion"/>
  </si>
  <si>
    <t>KIND</t>
    <phoneticPr fontId="1" type="noConversion"/>
  </si>
  <si>
    <t>INT</t>
    <phoneticPr fontId="1" type="noConversion"/>
  </si>
  <si>
    <t>공지사항</t>
    <phoneticPr fontId="1" type="noConversion"/>
  </si>
  <si>
    <t>자료실</t>
    <phoneticPr fontId="1" type="noConversion"/>
  </si>
  <si>
    <t>FAQ</t>
    <phoneticPr fontId="1" type="noConversion"/>
  </si>
  <si>
    <t>질문답변</t>
    <phoneticPr fontId="1" type="noConversion"/>
  </si>
  <si>
    <t>VIEW_CNT</t>
    <phoneticPr fontId="1" type="noConversion"/>
  </si>
  <si>
    <t>USER_IP</t>
    <phoneticPr fontId="1" type="noConversion"/>
  </si>
  <si>
    <t>(공지사항)</t>
    <phoneticPr fontId="1" type="noConversion"/>
  </si>
  <si>
    <t>댓글</t>
    <phoneticPr fontId="1" type="noConversion"/>
  </si>
  <si>
    <t>상위 ID</t>
    <phoneticPr fontId="1" type="noConversion"/>
  </si>
  <si>
    <t>P_SEQ</t>
    <phoneticPr fontId="1" type="noConversion"/>
  </si>
  <si>
    <t>BOARD_FAQ</t>
    <phoneticPr fontId="1" type="noConversion"/>
  </si>
  <si>
    <t>BOARD_QNA</t>
    <phoneticPr fontId="1" type="noConversion"/>
  </si>
  <si>
    <t>BOARD_NOTICE</t>
    <phoneticPr fontId="1" type="noConversion"/>
  </si>
  <si>
    <t>BOARD_DATA</t>
    <phoneticPr fontId="1" type="noConversion"/>
  </si>
  <si>
    <t>(자료실)</t>
    <phoneticPr fontId="1" type="noConversion"/>
  </si>
  <si>
    <t>ALTER TABLE BOARD_NOTICE ADD INDEX BOARD_NOTICE_IDX01(SEQ);</t>
    <phoneticPr fontId="1" type="noConversion"/>
  </si>
  <si>
    <t>ALTER TABLE BOARD_DATA ADD INDEX BOARD_DATA_IDX01(SEQ);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</si>
  <si>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</si>
  <si>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</si>
  <si>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</si>
  <si>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</si>
  <si>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</si>
  <si>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ALTER TABLE ATTACH ADD INDEX ATTACH_IDX01(SEQ);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</si>
  <si>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</si>
  <si>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</si>
  <si>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</si>
  <si>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ALTER TABLE ATTACH ADD INDEX ATTACH_IDX02(KIND,P_SEQ);</t>
    <phoneticPr fontId="1" type="noConversion"/>
  </si>
  <si>
    <t>REPLY</t>
    <phoneticPr fontId="1" type="noConversion"/>
  </si>
  <si>
    <t>ALTER TABLE REPLY ADD INDEX REPLY_IDX01(SEQ);</t>
    <phoneticPr fontId="1" type="noConversion"/>
  </si>
  <si>
    <t>ALTER TABLE REPLY ADD INDEX REPLY_IDX02(KIND,P_SEQ);</t>
    <phoneticPr fontId="1" type="noConversion"/>
  </si>
  <si>
    <t>원 파일명</t>
    <phoneticPr fontId="1" type="noConversion"/>
  </si>
  <si>
    <t>ORG_FILE_NAME</t>
    <phoneticPr fontId="1" type="noConversion"/>
  </si>
  <si>
    <t>(첨부파일 - 임시)</t>
    <phoneticPr fontId="1" type="noConversion"/>
  </si>
  <si>
    <t>ATTACH_TEMP</t>
    <phoneticPr fontId="1" type="noConversion"/>
  </si>
  <si>
    <t>ALTER TABLE ATTACH_TEMP ADD INDEX ATTACH_TEMP_IDX01(SEQ);</t>
    <phoneticPr fontId="1" type="noConversion"/>
  </si>
  <si>
    <t>(FAQ)</t>
    <phoneticPr fontId="1" type="noConversion"/>
  </si>
  <si>
    <t>ALTER TABLE BOARD_FAQ ADD INDEX BOARD_FAQ_IDX01(SEQ);</t>
    <phoneticPr fontId="1" type="noConversion"/>
  </si>
  <si>
    <t>ALTER TABLE BOARD_FAQ ADD INDEX BOARD_FAQ_IDX02(TITLE);</t>
    <phoneticPr fontId="1" type="noConversion"/>
  </si>
  <si>
    <t>(QNA)</t>
    <phoneticPr fontId="1" type="noConversion"/>
  </si>
  <si>
    <t>ALTER TABLE BOARD_QNA ADD INDEX BOARD_QNA_IDX01(SEQ);</t>
    <phoneticPr fontId="1" type="noConversion"/>
  </si>
  <si>
    <t>FAQ</t>
    <phoneticPr fontId="1" type="noConversion"/>
  </si>
  <si>
    <t>01</t>
    <phoneticPr fontId="1" type="noConversion"/>
  </si>
  <si>
    <t>홈페이지 이용 문의</t>
    <phoneticPr fontId="1" type="noConversion"/>
  </si>
  <si>
    <t>02</t>
    <phoneticPr fontId="1" type="noConversion"/>
  </si>
  <si>
    <t>수강신청</t>
    <phoneticPr fontId="1" type="noConversion"/>
  </si>
  <si>
    <t>03</t>
    <phoneticPr fontId="1" type="noConversion"/>
  </si>
  <si>
    <t>교육일정</t>
    <phoneticPr fontId="1" type="noConversion"/>
  </si>
  <si>
    <t>04</t>
    <phoneticPr fontId="1" type="noConversion"/>
  </si>
  <si>
    <t>회원정보관련</t>
    <phoneticPr fontId="1" type="noConversion"/>
  </si>
  <si>
    <t>05</t>
    <phoneticPr fontId="1" type="noConversion"/>
  </si>
  <si>
    <t>교육상담</t>
    <phoneticPr fontId="1" type="noConversion"/>
  </si>
  <si>
    <t>06</t>
    <phoneticPr fontId="1" type="noConversion"/>
  </si>
  <si>
    <t>기타문의</t>
    <phoneticPr fontId="1" type="noConversion"/>
  </si>
  <si>
    <t>분류</t>
    <phoneticPr fontId="1" type="noConversion"/>
  </si>
  <si>
    <t>(자유게시판)</t>
    <phoneticPr fontId="1" type="noConversion"/>
  </si>
  <si>
    <t>BOARD_FREE</t>
    <phoneticPr fontId="1" type="noConversion"/>
  </si>
  <si>
    <t>ALTER TABLE BOARD_FREE ADD INDEX BOARD_FREE_IDX01(SEQ);</t>
    <phoneticPr fontId="1" type="noConversion"/>
  </si>
  <si>
    <t>구분(N:전체용,C:과정용)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</si>
  <si>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</si>
  <si>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</si>
  <si>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</si>
  <si>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</si>
  <si>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ALTER TABLE BOARD_QNA_ANSWER ADD INDEX BOARD_QNA_ANSWER_QNA_IDX01(SEQ);</t>
    <phoneticPr fontId="1" type="noConversion"/>
  </si>
  <si>
    <t>ALTER TABLE BOARD_QNA_ANSWER ADD INDEX BOARD_QNA_ANSWER_IDX02(P_SEQ);</t>
    <phoneticPr fontId="1" type="noConversion"/>
  </si>
  <si>
    <t>ALTER TABLE BOARD_FREE ADD INDEX BOARD_FREE_IDX02(KIND,P_SEQ,TITLE);</t>
    <phoneticPr fontId="1" type="noConversion"/>
  </si>
  <si>
    <t>ALTER TABLE BOARD_QNA ADD INDEX BOARD_QNA_IDX02(KIND,P_SEQ,TITLE);</t>
    <phoneticPr fontId="1" type="noConversion"/>
  </si>
  <si>
    <t>(답글)</t>
    <phoneticPr fontId="1" type="noConversion"/>
  </si>
  <si>
    <t>ALTER TABLE BOARD_DATA ADD INDEX BOARD_DATA_IDX02(KIND,P_SEQ,TITLE);</t>
    <phoneticPr fontId="1" type="noConversion"/>
  </si>
  <si>
    <t>ALTER TABLE BOARD_NOTICE ADD INDEX BOARD_NOTICE_IDX02(KIND,P_SEQ,TITLE);</t>
    <phoneticPr fontId="1" type="noConversion"/>
  </si>
  <si>
    <t>CATEGORY</t>
    <phoneticPr fontId="1" type="noConversion"/>
  </si>
  <si>
    <t>FAQ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</si>
  <si>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</si>
  <si>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</si>
  <si>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</si>
  <si>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</si>
  <si>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</si>
  <si>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</si>
  <si>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</si>
  <si>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</si>
  <si>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ALTER TABLE BOARD_DISCUSSION ADD INDEX BOARD_DISCUSSION_IDX02(COURSE_ID,REF,ORD);</t>
    <phoneticPr fontId="1" type="noConversion"/>
  </si>
  <si>
    <t>ALTER TABLE BOARD_DISCUSSION ADD INDEX BOARD_DISCUSSION_IDX03(COURSE_ID,TITLE);</t>
    <phoneticPr fontId="1" type="noConversion"/>
  </si>
  <si>
    <t>ALTER TABLE BOARD_DISCUSSION ADD INDEX BOARD_DISCUSSION_IDX01(SEQ);</t>
    <phoneticPr fontId="1" type="noConversion"/>
  </si>
  <si>
    <t>AUTH</t>
    <phoneticPr fontId="1" type="noConversion"/>
  </si>
  <si>
    <t>A</t>
    <phoneticPr fontId="1" type="noConversion"/>
  </si>
  <si>
    <t>P</t>
    <phoneticPr fontId="1" type="noConversion"/>
  </si>
  <si>
    <t>U</t>
    <phoneticPr fontId="1" type="noConversion"/>
  </si>
  <si>
    <t>교수</t>
    <phoneticPr fontId="1" type="noConversion"/>
  </si>
  <si>
    <t>사용자</t>
    <phoneticPr fontId="1" type="noConversion"/>
  </si>
  <si>
    <t>Admin</t>
    <phoneticPr fontId="1" type="noConversion"/>
  </si>
  <si>
    <t>ALTER TABLE USER ADD INDEX USER_IDX02(USER_NAME);</t>
    <phoneticPr fontId="1" type="noConversion"/>
  </si>
  <si>
    <t>ALTER TABLE ATTACH_TEMP ADD INDEX ATTACH_TEMP_IDX02(USER_ID);</t>
    <phoneticPr fontId="1" type="noConversion"/>
  </si>
  <si>
    <t>COURSE_EVAL</t>
    <phoneticPr fontId="1" type="noConversion"/>
  </si>
  <si>
    <t>COURSE_WEEK</t>
    <phoneticPr fontId="1" type="noConversion"/>
  </si>
  <si>
    <t>(과정진도 평가)</t>
    <phoneticPr fontId="1" type="noConversion"/>
  </si>
  <si>
    <t>ALTER TABLE COURSE_MASTER ADD INDEX COURSE_MASTER_IDX01(COURSE_CODE);</t>
    <phoneticPr fontId="1" type="noConversion"/>
  </si>
  <si>
    <t>(강좌 마스터)</t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</si>
  <si>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</si>
  <si>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</si>
  <si>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</si>
  <si>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</si>
  <si>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</si>
  <si>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</si>
  <si>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</si>
  <si>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</si>
  <si>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(과정 주차별 페이지)</t>
    <phoneticPr fontId="1" type="noConversion"/>
  </si>
  <si>
    <t>ALTER TABLE COURSE_WEEK_PAGE ADD INDEX COURSE_WEEK_PAGE_IDX01(COURSE_ID,USER_ID,WEEK,PAGE);</t>
    <phoneticPr fontId="1" type="noConversion"/>
  </si>
  <si>
    <t>PRIMARY KEY(COURSE_ID,USER_ID,WEEK,PAGE)</t>
    <phoneticPr fontId="1" type="noConversion"/>
  </si>
  <si>
    <t>구분(N:전체용,C:과정용,R:레포트용)</t>
    <phoneticPr fontId="1" type="noConversion"/>
  </si>
  <si>
    <t>*  과정용은 다 공개, 레포트용은 본인만 다운로드</t>
    <phoneticPr fontId="1" type="noConversion"/>
  </si>
  <si>
    <t>CREATE_DATE</t>
    <phoneticPr fontId="1" type="noConversion"/>
  </si>
  <si>
    <t>ALTER TABLE CATEGORY ADD INDEX CATEGORY_IDX01(CODE);</t>
    <phoneticPr fontId="1" type="noConversion"/>
  </si>
  <si>
    <t>ALTER TABLE COURSE_CODE ADD INDEX COURSE_CODE_IDX01(COURSE_CODE);</t>
    <phoneticPr fontId="1" type="noConversion"/>
  </si>
  <si>
    <t>ALTER TABLE COURSE_RESOURCE ADD INDEX COURSE_RESOURCE_IDX01(COURSE_CODE,WEEK);</t>
    <phoneticPr fontId="1" type="noConversion"/>
  </si>
  <si>
    <t>ALTER TABLE COURSE ADD INDEX COURSE_IDX01(COURSE_ID);</t>
    <phoneticPr fontId="1" type="noConversion"/>
  </si>
  <si>
    <t>ALTER TABLE COURSE_REGISTER ADD INDEX COURSE_REGISTER_IDX01(COURSE_ID,USER_ID);</t>
    <phoneticPr fontId="1" type="noConversion"/>
  </si>
  <si>
    <t>ALTER TABLE COURSE_EVAL ADD INDEX COURSE_EVAL_IDX01(COURSE_ID,USER_ID);</t>
    <phoneticPr fontId="1" type="noConversion"/>
  </si>
  <si>
    <t>ALTER TABLE COURSE_WEEK ADD INDEX COURSE_WEEK_IDX01(COURSE_ID,USER_ID,WEEK);</t>
    <phoneticPr fontId="1" type="noConversion"/>
  </si>
  <si>
    <t>ALTER TABLE CODE ADD INDEX CODE_IDX01(DD_MAIN,DD_KEY);</t>
    <phoneticPr fontId="1" type="noConversion"/>
  </si>
  <si>
    <t>Tutor</t>
    <phoneticPr fontId="1" type="noConversion"/>
  </si>
  <si>
    <t>TUTOR</t>
    <phoneticPr fontId="1" type="noConversion"/>
  </si>
  <si>
    <t>tutor</t>
    <phoneticPr fontId="1" type="noConversion"/>
  </si>
  <si>
    <t>강좌 주차관리</t>
    <phoneticPr fontId="1" type="noConversion"/>
  </si>
  <si>
    <t>강좌 Master</t>
    <phoneticPr fontId="1" type="noConversion"/>
  </si>
  <si>
    <t>강좌 관리</t>
    <phoneticPr fontId="1" type="noConversion"/>
  </si>
  <si>
    <t>CATEGORY</t>
    <phoneticPr fontId="1" type="noConversion"/>
  </si>
  <si>
    <t>COURSE_CODE</t>
    <phoneticPr fontId="1" type="noConversion"/>
  </si>
  <si>
    <t>COURSE_RESOURCE</t>
  </si>
  <si>
    <t>COURSE_MASTER</t>
    <phoneticPr fontId="1" type="noConversion"/>
  </si>
  <si>
    <t>메뉴 1단</t>
    <phoneticPr fontId="1" type="noConversion"/>
  </si>
  <si>
    <t>메뉴 2단</t>
    <phoneticPr fontId="1" type="noConversion"/>
  </si>
  <si>
    <t>마스터 테이블</t>
    <phoneticPr fontId="1" type="noConversion"/>
  </si>
  <si>
    <t>적요</t>
    <phoneticPr fontId="1" type="noConversion"/>
  </si>
  <si>
    <t>사용자</t>
    <phoneticPr fontId="1" type="noConversion"/>
  </si>
  <si>
    <t>ADMIN</t>
    <phoneticPr fontId="1" type="noConversion"/>
  </si>
  <si>
    <t>학생관리</t>
    <phoneticPr fontId="1" type="noConversion"/>
  </si>
  <si>
    <t>수강생</t>
    <phoneticPr fontId="1" type="noConversion"/>
  </si>
  <si>
    <t>대기생</t>
    <phoneticPr fontId="1" type="noConversion"/>
  </si>
  <si>
    <t>성적관리</t>
    <phoneticPr fontId="1" type="noConversion"/>
  </si>
  <si>
    <t>진도</t>
    <phoneticPr fontId="1" type="noConversion"/>
  </si>
  <si>
    <t>공지사항</t>
    <phoneticPr fontId="1" type="noConversion"/>
  </si>
  <si>
    <t>자유게시판</t>
    <phoneticPr fontId="1" type="noConversion"/>
  </si>
  <si>
    <t>일반사용자</t>
    <phoneticPr fontId="1" type="noConversion"/>
  </si>
  <si>
    <t>나의 강의실</t>
    <phoneticPr fontId="1" type="noConversion"/>
  </si>
  <si>
    <t>수강현황</t>
    <phoneticPr fontId="1" type="noConversion"/>
  </si>
  <si>
    <t>승인대기과목</t>
    <phoneticPr fontId="1" type="noConversion"/>
  </si>
  <si>
    <t>계정관리</t>
    <phoneticPr fontId="1" type="noConversion"/>
  </si>
  <si>
    <t>과정코드 관리 : 창 사이즈 및 컨텐츠 루트 경로</t>
    <phoneticPr fontId="1" type="noConversion"/>
  </si>
  <si>
    <t>과정의 주차별 제목 관리</t>
    <phoneticPr fontId="1" type="noConversion"/>
  </si>
  <si>
    <t>과정 내용(학습목표,학습내용,평가방법,학습대상,점수)관리, 강좌개설을 함</t>
    <phoneticPr fontId="1" type="noConversion"/>
  </si>
  <si>
    <t>개설 강좌</t>
    <phoneticPr fontId="1" type="noConversion"/>
  </si>
  <si>
    <t>개설된 강좌 과목상태(준비중,준비완료)를 변경, 강좌일정 및 점수 조정
- 과목상태자 준비완료이면 모집이 활성화 되고, 모집을 시작하면 수강생이 수강을 신청할 수 있다.</t>
    <phoneticPr fontId="1" type="noConversion"/>
  </si>
  <si>
    <t>강좌를 관리(강좌시작 및 종료)한다</t>
    <phoneticPr fontId="1" type="noConversion"/>
  </si>
  <si>
    <t>서류 확인후에 승인을 한다.</t>
    <phoneticPr fontId="1" type="noConversion"/>
  </si>
  <si>
    <t>승인취소를 할 수있다.</t>
    <phoneticPr fontId="1" type="noConversion"/>
  </si>
  <si>
    <t>Tutor</t>
    <phoneticPr fontId="1" type="noConversion"/>
  </si>
  <si>
    <t>*E6CC90B878B948C35E92B003C792C46C58C4AF40</t>
    <phoneticPr fontId="1" type="noConversion"/>
  </si>
  <si>
    <t>u1</t>
    <phoneticPr fontId="1" type="noConversion"/>
  </si>
  <si>
    <t>User1</t>
    <phoneticPr fontId="1" type="noConversion"/>
  </si>
  <si>
    <t>limsm9449@naver.com</t>
    <phoneticPr fontId="1" type="noConversion"/>
  </si>
  <si>
    <r>
      <t>u2</t>
    </r>
    <r>
      <rPr>
        <sz val="11"/>
        <color theme="1"/>
        <rFont val="맑은 고딕"/>
        <family val="2"/>
        <charset val="129"/>
        <scheme val="minor"/>
      </rPr>
      <t/>
    </r>
  </si>
  <si>
    <r>
      <t>User2</t>
    </r>
    <r>
      <rPr>
        <sz val="11"/>
        <color theme="1"/>
        <rFont val="맑은 고딕"/>
        <family val="2"/>
        <charset val="129"/>
        <scheme val="minor"/>
      </rPr>
      <t/>
    </r>
  </si>
  <si>
    <r>
      <t>u3</t>
    </r>
    <r>
      <rPr>
        <sz val="11"/>
        <color theme="1"/>
        <rFont val="맑은 고딕"/>
        <family val="2"/>
        <charset val="129"/>
        <scheme val="minor"/>
      </rPr>
      <t/>
    </r>
  </si>
  <si>
    <r>
      <t>User3</t>
    </r>
    <r>
      <rPr>
        <sz val="11"/>
        <color theme="1"/>
        <rFont val="맑은 고딕"/>
        <family val="2"/>
        <charset val="129"/>
        <scheme val="minor"/>
      </rPr>
      <t/>
    </r>
  </si>
  <si>
    <r>
      <t>u4</t>
    </r>
    <r>
      <rPr>
        <sz val="11"/>
        <color theme="1"/>
        <rFont val="맑은 고딕"/>
        <family val="2"/>
        <charset val="129"/>
        <scheme val="minor"/>
      </rPr>
      <t/>
    </r>
  </si>
  <si>
    <r>
      <t>User4</t>
    </r>
    <r>
      <rPr>
        <sz val="11"/>
        <color theme="1"/>
        <rFont val="맑은 고딕"/>
        <family val="2"/>
        <charset val="129"/>
        <scheme val="minor"/>
      </rPr>
      <t/>
    </r>
  </si>
  <si>
    <r>
      <t>u5</t>
    </r>
    <r>
      <rPr>
        <sz val="11"/>
        <color theme="1"/>
        <rFont val="맑은 고딕"/>
        <family val="2"/>
        <charset val="129"/>
        <scheme val="minor"/>
      </rPr>
      <t/>
    </r>
  </si>
  <si>
    <r>
      <t>User5</t>
    </r>
    <r>
      <rPr>
        <sz val="11"/>
        <color theme="1"/>
        <rFont val="맑은 고딕"/>
        <family val="2"/>
        <charset val="129"/>
        <scheme val="minor"/>
      </rPr>
      <t/>
    </r>
  </si>
  <si>
    <r>
      <t>u6</t>
    </r>
    <r>
      <rPr>
        <sz val="11"/>
        <color theme="1"/>
        <rFont val="맑은 고딕"/>
        <family val="2"/>
        <charset val="129"/>
        <scheme val="minor"/>
      </rPr>
      <t/>
    </r>
  </si>
  <si>
    <r>
      <t>User6</t>
    </r>
    <r>
      <rPr>
        <sz val="11"/>
        <color theme="1"/>
        <rFont val="맑은 고딕"/>
        <family val="2"/>
        <charset val="129"/>
        <scheme val="minor"/>
      </rPr>
      <t/>
    </r>
  </si>
  <si>
    <r>
      <t>u7</t>
    </r>
    <r>
      <rPr>
        <sz val="11"/>
        <color theme="1"/>
        <rFont val="맑은 고딕"/>
        <family val="2"/>
        <charset val="129"/>
        <scheme val="minor"/>
      </rPr>
      <t/>
    </r>
  </si>
  <si>
    <r>
      <t>User7</t>
    </r>
    <r>
      <rPr>
        <sz val="11"/>
        <color theme="1"/>
        <rFont val="맑은 고딕"/>
        <family val="2"/>
        <charset val="129"/>
        <scheme val="minor"/>
      </rPr>
      <t/>
    </r>
  </si>
  <si>
    <r>
      <t>u8</t>
    </r>
    <r>
      <rPr>
        <sz val="11"/>
        <color theme="1"/>
        <rFont val="맑은 고딕"/>
        <family val="2"/>
        <charset val="129"/>
        <scheme val="minor"/>
      </rPr>
      <t/>
    </r>
  </si>
  <si>
    <r>
      <t>User8</t>
    </r>
    <r>
      <rPr>
        <sz val="11"/>
        <color theme="1"/>
        <rFont val="맑은 고딕"/>
        <family val="2"/>
        <charset val="129"/>
        <scheme val="minor"/>
      </rPr>
      <t/>
    </r>
  </si>
  <si>
    <r>
      <t>u9</t>
    </r>
    <r>
      <rPr>
        <sz val="11"/>
        <color theme="1"/>
        <rFont val="맑은 고딕"/>
        <family val="2"/>
        <charset val="129"/>
        <scheme val="minor"/>
      </rPr>
      <t/>
    </r>
  </si>
  <si>
    <r>
      <t>User9</t>
    </r>
    <r>
      <rPr>
        <sz val="11"/>
        <color theme="1"/>
        <rFont val="맑은 고딕"/>
        <family val="2"/>
        <charset val="129"/>
        <scheme val="minor"/>
      </rPr>
      <t/>
    </r>
  </si>
  <si>
    <r>
      <t>u10</t>
    </r>
    <r>
      <rPr>
        <sz val="11"/>
        <color theme="1"/>
        <rFont val="맑은 고딕"/>
        <family val="2"/>
        <charset val="129"/>
        <scheme val="minor"/>
      </rPr>
      <t/>
    </r>
  </si>
  <si>
    <r>
      <t>User10</t>
    </r>
    <r>
      <rPr>
        <sz val="11"/>
        <color theme="1"/>
        <rFont val="맑은 고딕"/>
        <family val="2"/>
        <charset val="129"/>
        <scheme val="minor"/>
      </rPr>
      <t/>
    </r>
  </si>
  <si>
    <r>
      <t>u11</t>
    </r>
    <r>
      <rPr>
        <sz val="11"/>
        <color theme="1"/>
        <rFont val="맑은 고딕"/>
        <family val="2"/>
        <charset val="129"/>
        <scheme val="minor"/>
      </rPr>
      <t/>
    </r>
  </si>
  <si>
    <r>
      <t>User11</t>
    </r>
    <r>
      <rPr>
        <sz val="11"/>
        <color theme="1"/>
        <rFont val="맑은 고딕"/>
        <family val="2"/>
        <charset val="129"/>
        <scheme val="minor"/>
      </rPr>
      <t/>
    </r>
  </si>
  <si>
    <r>
      <t>u12</t>
    </r>
    <r>
      <rPr>
        <sz val="11"/>
        <color theme="1"/>
        <rFont val="맑은 고딕"/>
        <family val="2"/>
        <charset val="129"/>
        <scheme val="minor"/>
      </rPr>
      <t/>
    </r>
  </si>
  <si>
    <r>
      <t>User12</t>
    </r>
    <r>
      <rPr>
        <sz val="11"/>
        <color theme="1"/>
        <rFont val="맑은 고딕"/>
        <family val="2"/>
        <charset val="129"/>
        <scheme val="minor"/>
      </rPr>
      <t/>
    </r>
  </si>
  <si>
    <r>
      <t>u13</t>
    </r>
    <r>
      <rPr>
        <sz val="11"/>
        <color theme="1"/>
        <rFont val="맑은 고딕"/>
        <family val="2"/>
        <charset val="129"/>
        <scheme val="minor"/>
      </rPr>
      <t/>
    </r>
  </si>
  <si>
    <r>
      <t>User13</t>
    </r>
    <r>
      <rPr>
        <sz val="11"/>
        <color theme="1"/>
        <rFont val="맑은 고딕"/>
        <family val="2"/>
        <charset val="129"/>
        <scheme val="minor"/>
      </rPr>
      <t/>
    </r>
  </si>
  <si>
    <r>
      <t>u14</t>
    </r>
    <r>
      <rPr>
        <sz val="11"/>
        <color theme="1"/>
        <rFont val="맑은 고딕"/>
        <family val="2"/>
        <charset val="129"/>
        <scheme val="minor"/>
      </rPr>
      <t/>
    </r>
  </si>
  <si>
    <r>
      <t>User14</t>
    </r>
    <r>
      <rPr>
        <sz val="11"/>
        <color theme="1"/>
        <rFont val="맑은 고딕"/>
        <family val="2"/>
        <charset val="129"/>
        <scheme val="minor"/>
      </rPr>
      <t/>
    </r>
  </si>
  <si>
    <r>
      <t>u15</t>
    </r>
    <r>
      <rPr>
        <sz val="11"/>
        <color theme="1"/>
        <rFont val="맑은 고딕"/>
        <family val="2"/>
        <charset val="129"/>
        <scheme val="minor"/>
      </rPr>
      <t/>
    </r>
  </si>
  <si>
    <r>
      <t>User15</t>
    </r>
    <r>
      <rPr>
        <sz val="11"/>
        <color theme="1"/>
        <rFont val="맑은 고딕"/>
        <family val="2"/>
        <charset val="129"/>
        <scheme val="minor"/>
      </rPr>
      <t/>
    </r>
  </si>
  <si>
    <r>
      <t>u16</t>
    </r>
    <r>
      <rPr>
        <sz val="11"/>
        <color theme="1"/>
        <rFont val="맑은 고딕"/>
        <family val="2"/>
        <charset val="129"/>
        <scheme val="minor"/>
      </rPr>
      <t/>
    </r>
  </si>
  <si>
    <r>
      <t>User16</t>
    </r>
    <r>
      <rPr>
        <sz val="11"/>
        <color theme="1"/>
        <rFont val="맑은 고딕"/>
        <family val="2"/>
        <charset val="129"/>
        <scheme val="minor"/>
      </rPr>
      <t/>
    </r>
  </si>
  <si>
    <r>
      <t>u17</t>
    </r>
    <r>
      <rPr>
        <sz val="11"/>
        <color theme="1"/>
        <rFont val="맑은 고딕"/>
        <family val="2"/>
        <charset val="129"/>
        <scheme val="minor"/>
      </rPr>
      <t/>
    </r>
  </si>
  <si>
    <r>
      <t>User17</t>
    </r>
    <r>
      <rPr>
        <sz val="11"/>
        <color theme="1"/>
        <rFont val="맑은 고딕"/>
        <family val="2"/>
        <charset val="129"/>
        <scheme val="minor"/>
      </rPr>
      <t/>
    </r>
  </si>
  <si>
    <r>
      <t>u18</t>
    </r>
    <r>
      <rPr>
        <sz val="11"/>
        <color theme="1"/>
        <rFont val="맑은 고딕"/>
        <family val="2"/>
        <charset val="129"/>
        <scheme val="minor"/>
      </rPr>
      <t/>
    </r>
  </si>
  <si>
    <r>
      <t>User18</t>
    </r>
    <r>
      <rPr>
        <sz val="11"/>
        <color theme="1"/>
        <rFont val="맑은 고딕"/>
        <family val="2"/>
        <charset val="129"/>
        <scheme val="minor"/>
      </rPr>
      <t/>
    </r>
  </si>
  <si>
    <r>
      <t>u19</t>
    </r>
    <r>
      <rPr>
        <sz val="11"/>
        <color theme="1"/>
        <rFont val="맑은 고딕"/>
        <family val="2"/>
        <charset val="129"/>
        <scheme val="minor"/>
      </rPr>
      <t/>
    </r>
  </si>
  <si>
    <r>
      <t>User19</t>
    </r>
    <r>
      <rPr>
        <sz val="11"/>
        <color theme="1"/>
        <rFont val="맑은 고딕"/>
        <family val="2"/>
        <charset val="129"/>
        <scheme val="minor"/>
      </rPr>
      <t/>
    </r>
  </si>
  <si>
    <r>
      <t>u20</t>
    </r>
    <r>
      <rPr>
        <sz val="11"/>
        <color theme="1"/>
        <rFont val="맑은 고딕"/>
        <family val="2"/>
        <charset val="129"/>
        <scheme val="minor"/>
      </rPr>
      <t/>
    </r>
  </si>
  <si>
    <r>
      <t>User20</t>
    </r>
    <r>
      <rPr>
        <sz val="11"/>
        <color theme="1"/>
        <rFont val="맑은 고딕"/>
        <family val="2"/>
        <charset val="129"/>
        <scheme val="minor"/>
      </rPr>
      <t/>
    </r>
  </si>
  <si>
    <r>
      <t>u21</t>
    </r>
    <r>
      <rPr>
        <sz val="11"/>
        <color theme="1"/>
        <rFont val="맑은 고딕"/>
        <family val="2"/>
        <charset val="129"/>
        <scheme val="minor"/>
      </rPr>
      <t/>
    </r>
  </si>
  <si>
    <r>
      <t>User21</t>
    </r>
    <r>
      <rPr>
        <sz val="11"/>
        <color theme="1"/>
        <rFont val="맑은 고딕"/>
        <family val="2"/>
        <charset val="129"/>
        <scheme val="minor"/>
      </rPr>
      <t/>
    </r>
  </si>
  <si>
    <r>
      <t>u22</t>
    </r>
    <r>
      <rPr>
        <sz val="11"/>
        <color theme="1"/>
        <rFont val="맑은 고딕"/>
        <family val="2"/>
        <charset val="129"/>
        <scheme val="minor"/>
      </rPr>
      <t/>
    </r>
  </si>
  <si>
    <r>
      <t>User22</t>
    </r>
    <r>
      <rPr>
        <sz val="11"/>
        <color theme="1"/>
        <rFont val="맑은 고딕"/>
        <family val="2"/>
        <charset val="129"/>
        <scheme val="minor"/>
      </rPr>
      <t/>
    </r>
  </si>
  <si>
    <r>
      <t>u23</t>
    </r>
    <r>
      <rPr>
        <sz val="11"/>
        <color theme="1"/>
        <rFont val="맑은 고딕"/>
        <family val="2"/>
        <charset val="129"/>
        <scheme val="minor"/>
      </rPr>
      <t/>
    </r>
  </si>
  <si>
    <r>
      <t>User23</t>
    </r>
    <r>
      <rPr>
        <sz val="11"/>
        <color theme="1"/>
        <rFont val="맑은 고딕"/>
        <family val="2"/>
        <charset val="129"/>
        <scheme val="minor"/>
      </rPr>
      <t/>
    </r>
  </si>
  <si>
    <r>
      <t>u24</t>
    </r>
    <r>
      <rPr>
        <sz val="11"/>
        <color theme="1"/>
        <rFont val="맑은 고딕"/>
        <family val="2"/>
        <charset val="129"/>
        <scheme val="minor"/>
      </rPr>
      <t/>
    </r>
  </si>
  <si>
    <r>
      <t>User24</t>
    </r>
    <r>
      <rPr>
        <sz val="11"/>
        <color theme="1"/>
        <rFont val="맑은 고딕"/>
        <family val="2"/>
        <charset val="129"/>
        <scheme val="minor"/>
      </rPr>
      <t/>
    </r>
  </si>
  <si>
    <r>
      <t>u25</t>
    </r>
    <r>
      <rPr>
        <sz val="11"/>
        <color theme="1"/>
        <rFont val="맑은 고딕"/>
        <family val="2"/>
        <charset val="129"/>
        <scheme val="minor"/>
      </rPr>
      <t/>
    </r>
  </si>
  <si>
    <r>
      <t>User25</t>
    </r>
    <r>
      <rPr>
        <sz val="11"/>
        <color theme="1"/>
        <rFont val="맑은 고딕"/>
        <family val="2"/>
        <charset val="129"/>
        <scheme val="minor"/>
      </rPr>
      <t/>
    </r>
  </si>
  <si>
    <r>
      <t>u26</t>
    </r>
    <r>
      <rPr>
        <sz val="11"/>
        <color theme="1"/>
        <rFont val="맑은 고딕"/>
        <family val="2"/>
        <charset val="129"/>
        <scheme val="minor"/>
      </rPr>
      <t/>
    </r>
  </si>
  <si>
    <r>
      <t>User26</t>
    </r>
    <r>
      <rPr>
        <sz val="11"/>
        <color theme="1"/>
        <rFont val="맑은 고딕"/>
        <family val="2"/>
        <charset val="129"/>
        <scheme val="minor"/>
      </rPr>
      <t/>
    </r>
  </si>
  <si>
    <r>
      <t>u27</t>
    </r>
    <r>
      <rPr>
        <sz val="11"/>
        <color theme="1"/>
        <rFont val="맑은 고딕"/>
        <family val="2"/>
        <charset val="129"/>
        <scheme val="minor"/>
      </rPr>
      <t/>
    </r>
  </si>
  <si>
    <r>
      <t>User27</t>
    </r>
    <r>
      <rPr>
        <sz val="11"/>
        <color theme="1"/>
        <rFont val="맑은 고딕"/>
        <family val="2"/>
        <charset val="129"/>
        <scheme val="minor"/>
      </rPr>
      <t/>
    </r>
  </si>
  <si>
    <r>
      <t>u28</t>
    </r>
    <r>
      <rPr>
        <sz val="11"/>
        <color theme="1"/>
        <rFont val="맑은 고딕"/>
        <family val="2"/>
        <charset val="129"/>
        <scheme val="minor"/>
      </rPr>
      <t/>
    </r>
  </si>
  <si>
    <r>
      <t>User28</t>
    </r>
    <r>
      <rPr>
        <sz val="11"/>
        <color theme="1"/>
        <rFont val="맑은 고딕"/>
        <family val="2"/>
        <charset val="129"/>
        <scheme val="minor"/>
      </rPr>
      <t/>
    </r>
  </si>
  <si>
    <r>
      <t>u29</t>
    </r>
    <r>
      <rPr>
        <sz val="11"/>
        <color theme="1"/>
        <rFont val="맑은 고딕"/>
        <family val="2"/>
        <charset val="129"/>
        <scheme val="minor"/>
      </rPr>
      <t/>
    </r>
  </si>
  <si>
    <r>
      <t>User29</t>
    </r>
    <r>
      <rPr>
        <sz val="11"/>
        <color theme="1"/>
        <rFont val="맑은 고딕"/>
        <family val="2"/>
        <charset val="129"/>
        <scheme val="minor"/>
      </rPr>
      <t/>
    </r>
  </si>
  <si>
    <r>
      <t>u30</t>
    </r>
    <r>
      <rPr>
        <sz val="11"/>
        <color theme="1"/>
        <rFont val="맑은 고딕"/>
        <family val="2"/>
        <charset val="129"/>
        <scheme val="minor"/>
      </rPr>
      <t/>
    </r>
  </si>
  <si>
    <r>
      <t>User30</t>
    </r>
    <r>
      <rPr>
        <sz val="11"/>
        <color theme="1"/>
        <rFont val="맑은 고딕"/>
        <family val="2"/>
        <charset val="129"/>
        <scheme val="minor"/>
      </rPr>
      <t/>
    </r>
  </si>
  <si>
    <r>
      <t>u31</t>
    </r>
    <r>
      <rPr>
        <sz val="11"/>
        <color theme="1"/>
        <rFont val="맑은 고딕"/>
        <family val="2"/>
        <charset val="129"/>
        <scheme val="minor"/>
      </rPr>
      <t/>
    </r>
  </si>
  <si>
    <r>
      <t>User31</t>
    </r>
    <r>
      <rPr>
        <sz val="11"/>
        <color theme="1"/>
        <rFont val="맑은 고딕"/>
        <family val="2"/>
        <charset val="129"/>
        <scheme val="minor"/>
      </rPr>
      <t/>
    </r>
  </si>
  <si>
    <r>
      <t>u32</t>
    </r>
    <r>
      <rPr>
        <sz val="11"/>
        <color theme="1"/>
        <rFont val="맑은 고딕"/>
        <family val="2"/>
        <charset val="129"/>
        <scheme val="minor"/>
      </rPr>
      <t/>
    </r>
  </si>
  <si>
    <r>
      <t>User32</t>
    </r>
    <r>
      <rPr>
        <sz val="11"/>
        <color theme="1"/>
        <rFont val="맑은 고딕"/>
        <family val="2"/>
        <charset val="129"/>
        <scheme val="minor"/>
      </rPr>
      <t/>
    </r>
  </si>
  <si>
    <r>
      <t>u33</t>
    </r>
    <r>
      <rPr>
        <sz val="11"/>
        <color theme="1"/>
        <rFont val="맑은 고딕"/>
        <family val="2"/>
        <charset val="129"/>
        <scheme val="minor"/>
      </rPr>
      <t/>
    </r>
  </si>
  <si>
    <r>
      <t>User33</t>
    </r>
    <r>
      <rPr>
        <sz val="11"/>
        <color theme="1"/>
        <rFont val="맑은 고딕"/>
        <family val="2"/>
        <charset val="129"/>
        <scheme val="minor"/>
      </rPr>
      <t/>
    </r>
  </si>
  <si>
    <r>
      <t>u34</t>
    </r>
    <r>
      <rPr>
        <sz val="11"/>
        <color theme="1"/>
        <rFont val="맑은 고딕"/>
        <family val="2"/>
        <charset val="129"/>
        <scheme val="minor"/>
      </rPr>
      <t/>
    </r>
  </si>
  <si>
    <r>
      <t>User34</t>
    </r>
    <r>
      <rPr>
        <sz val="11"/>
        <color theme="1"/>
        <rFont val="맑은 고딕"/>
        <family val="2"/>
        <charset val="129"/>
        <scheme val="minor"/>
      </rPr>
      <t/>
    </r>
  </si>
  <si>
    <r>
      <t>u35</t>
    </r>
    <r>
      <rPr>
        <sz val="11"/>
        <color theme="1"/>
        <rFont val="맑은 고딕"/>
        <family val="2"/>
        <charset val="129"/>
        <scheme val="minor"/>
      </rPr>
      <t/>
    </r>
  </si>
  <si>
    <r>
      <t>User35</t>
    </r>
    <r>
      <rPr>
        <sz val="11"/>
        <color theme="1"/>
        <rFont val="맑은 고딕"/>
        <family val="2"/>
        <charset val="129"/>
        <scheme val="minor"/>
      </rPr>
      <t/>
    </r>
  </si>
  <si>
    <r>
      <t>u36</t>
    </r>
    <r>
      <rPr>
        <sz val="11"/>
        <color theme="1"/>
        <rFont val="맑은 고딕"/>
        <family val="2"/>
        <charset val="129"/>
        <scheme val="minor"/>
      </rPr>
      <t/>
    </r>
  </si>
  <si>
    <r>
      <t>User36</t>
    </r>
    <r>
      <rPr>
        <sz val="11"/>
        <color theme="1"/>
        <rFont val="맑은 고딕"/>
        <family val="2"/>
        <charset val="129"/>
        <scheme val="minor"/>
      </rPr>
      <t/>
    </r>
  </si>
  <si>
    <r>
      <t>u37</t>
    </r>
    <r>
      <rPr>
        <sz val="11"/>
        <color theme="1"/>
        <rFont val="맑은 고딕"/>
        <family val="2"/>
        <charset val="129"/>
        <scheme val="minor"/>
      </rPr>
      <t/>
    </r>
  </si>
  <si>
    <r>
      <t>User37</t>
    </r>
    <r>
      <rPr>
        <sz val="11"/>
        <color theme="1"/>
        <rFont val="맑은 고딕"/>
        <family val="2"/>
        <charset val="129"/>
        <scheme val="minor"/>
      </rPr>
      <t/>
    </r>
  </si>
  <si>
    <r>
      <t>u38</t>
    </r>
    <r>
      <rPr>
        <sz val="11"/>
        <color theme="1"/>
        <rFont val="맑은 고딕"/>
        <family val="2"/>
        <charset val="129"/>
        <scheme val="minor"/>
      </rPr>
      <t/>
    </r>
  </si>
  <si>
    <r>
      <t>User38</t>
    </r>
    <r>
      <rPr>
        <sz val="11"/>
        <color theme="1"/>
        <rFont val="맑은 고딕"/>
        <family val="2"/>
        <charset val="129"/>
        <scheme val="minor"/>
      </rPr>
      <t/>
    </r>
  </si>
  <si>
    <r>
      <t>u39</t>
    </r>
    <r>
      <rPr>
        <sz val="11"/>
        <color theme="1"/>
        <rFont val="맑은 고딕"/>
        <family val="2"/>
        <charset val="129"/>
        <scheme val="minor"/>
      </rPr>
      <t/>
    </r>
  </si>
  <si>
    <r>
      <t>User39</t>
    </r>
    <r>
      <rPr>
        <sz val="11"/>
        <color theme="1"/>
        <rFont val="맑은 고딕"/>
        <family val="2"/>
        <charset val="129"/>
        <scheme val="minor"/>
      </rPr>
      <t/>
    </r>
  </si>
  <si>
    <r>
      <t>u40</t>
    </r>
    <r>
      <rPr>
        <sz val="11"/>
        <color theme="1"/>
        <rFont val="맑은 고딕"/>
        <family val="2"/>
        <charset val="129"/>
        <scheme val="minor"/>
      </rPr>
      <t/>
    </r>
  </si>
  <si>
    <r>
      <t>User40</t>
    </r>
    <r>
      <rPr>
        <sz val="11"/>
        <color theme="1"/>
        <rFont val="맑은 고딕"/>
        <family val="2"/>
        <charset val="129"/>
        <scheme val="minor"/>
      </rPr>
      <t/>
    </r>
  </si>
  <si>
    <r>
      <t>u41</t>
    </r>
    <r>
      <rPr>
        <sz val="11"/>
        <color theme="1"/>
        <rFont val="맑은 고딕"/>
        <family val="2"/>
        <charset val="129"/>
        <scheme val="minor"/>
      </rPr>
      <t/>
    </r>
  </si>
  <si>
    <r>
      <t>User41</t>
    </r>
    <r>
      <rPr>
        <sz val="11"/>
        <color theme="1"/>
        <rFont val="맑은 고딕"/>
        <family val="2"/>
        <charset val="129"/>
        <scheme val="minor"/>
      </rPr>
      <t/>
    </r>
  </si>
  <si>
    <r>
      <t>u42</t>
    </r>
    <r>
      <rPr>
        <sz val="11"/>
        <color theme="1"/>
        <rFont val="맑은 고딕"/>
        <family val="2"/>
        <charset val="129"/>
        <scheme val="minor"/>
      </rPr>
      <t/>
    </r>
  </si>
  <si>
    <r>
      <t>User42</t>
    </r>
    <r>
      <rPr>
        <sz val="11"/>
        <color theme="1"/>
        <rFont val="맑은 고딕"/>
        <family val="2"/>
        <charset val="129"/>
        <scheme val="minor"/>
      </rPr>
      <t/>
    </r>
  </si>
  <si>
    <r>
      <t>u43</t>
    </r>
    <r>
      <rPr>
        <sz val="11"/>
        <color theme="1"/>
        <rFont val="맑은 고딕"/>
        <family val="2"/>
        <charset val="129"/>
        <scheme val="minor"/>
      </rPr>
      <t/>
    </r>
  </si>
  <si>
    <r>
      <t>User43</t>
    </r>
    <r>
      <rPr>
        <sz val="11"/>
        <color theme="1"/>
        <rFont val="맑은 고딕"/>
        <family val="2"/>
        <charset val="129"/>
        <scheme val="minor"/>
      </rPr>
      <t/>
    </r>
  </si>
  <si>
    <r>
      <t>u44</t>
    </r>
    <r>
      <rPr>
        <sz val="11"/>
        <color theme="1"/>
        <rFont val="맑은 고딕"/>
        <family val="2"/>
        <charset val="129"/>
        <scheme val="minor"/>
      </rPr>
      <t/>
    </r>
  </si>
  <si>
    <r>
      <t>User44</t>
    </r>
    <r>
      <rPr>
        <sz val="11"/>
        <color theme="1"/>
        <rFont val="맑은 고딕"/>
        <family val="2"/>
        <charset val="129"/>
        <scheme val="minor"/>
      </rPr>
      <t/>
    </r>
  </si>
  <si>
    <r>
      <t>u45</t>
    </r>
    <r>
      <rPr>
        <sz val="11"/>
        <color theme="1"/>
        <rFont val="맑은 고딕"/>
        <family val="2"/>
        <charset val="129"/>
        <scheme val="minor"/>
      </rPr>
      <t/>
    </r>
  </si>
  <si>
    <r>
      <t>User45</t>
    </r>
    <r>
      <rPr>
        <sz val="11"/>
        <color theme="1"/>
        <rFont val="맑은 고딕"/>
        <family val="2"/>
        <charset val="129"/>
        <scheme val="minor"/>
      </rPr>
      <t/>
    </r>
  </si>
  <si>
    <r>
      <t>u46</t>
    </r>
    <r>
      <rPr>
        <sz val="11"/>
        <color theme="1"/>
        <rFont val="맑은 고딕"/>
        <family val="2"/>
        <charset val="129"/>
        <scheme val="minor"/>
      </rPr>
      <t/>
    </r>
  </si>
  <si>
    <r>
      <t>User46</t>
    </r>
    <r>
      <rPr>
        <sz val="11"/>
        <color theme="1"/>
        <rFont val="맑은 고딕"/>
        <family val="2"/>
        <charset val="129"/>
        <scheme val="minor"/>
      </rPr>
      <t/>
    </r>
  </si>
  <si>
    <r>
      <t>u47</t>
    </r>
    <r>
      <rPr>
        <sz val="11"/>
        <color theme="1"/>
        <rFont val="맑은 고딕"/>
        <family val="2"/>
        <charset val="129"/>
        <scheme val="minor"/>
      </rPr>
      <t/>
    </r>
  </si>
  <si>
    <r>
      <t>User47</t>
    </r>
    <r>
      <rPr>
        <sz val="11"/>
        <color theme="1"/>
        <rFont val="맑은 고딕"/>
        <family val="2"/>
        <charset val="129"/>
        <scheme val="minor"/>
      </rPr>
      <t/>
    </r>
  </si>
  <si>
    <r>
      <t>u48</t>
    </r>
    <r>
      <rPr>
        <sz val="11"/>
        <color theme="1"/>
        <rFont val="맑은 고딕"/>
        <family val="2"/>
        <charset val="129"/>
        <scheme val="minor"/>
      </rPr>
      <t/>
    </r>
  </si>
  <si>
    <r>
      <t>User48</t>
    </r>
    <r>
      <rPr>
        <sz val="11"/>
        <color theme="1"/>
        <rFont val="맑은 고딕"/>
        <family val="2"/>
        <charset val="129"/>
        <scheme val="minor"/>
      </rPr>
      <t/>
    </r>
  </si>
  <si>
    <r>
      <t>u49</t>
    </r>
    <r>
      <rPr>
        <sz val="11"/>
        <color theme="1"/>
        <rFont val="맑은 고딕"/>
        <family val="2"/>
        <charset val="129"/>
        <scheme val="minor"/>
      </rPr>
      <t/>
    </r>
  </si>
  <si>
    <r>
      <t>User49</t>
    </r>
    <r>
      <rPr>
        <sz val="11"/>
        <color theme="1"/>
        <rFont val="맑은 고딕"/>
        <family val="2"/>
        <charset val="129"/>
        <scheme val="minor"/>
      </rPr>
      <t/>
    </r>
  </si>
  <si>
    <r>
      <t>u50</t>
    </r>
    <r>
      <rPr>
        <sz val="11"/>
        <color theme="1"/>
        <rFont val="맑은 고딕"/>
        <family val="2"/>
        <charset val="129"/>
        <scheme val="minor"/>
      </rPr>
      <t/>
    </r>
  </si>
  <si>
    <r>
      <t>User50</t>
    </r>
    <r>
      <rPr>
        <sz val="11"/>
        <color theme="1"/>
        <rFont val="맑은 고딕"/>
        <family val="2"/>
        <charset val="129"/>
        <scheme val="minor"/>
      </rPr>
      <t/>
    </r>
  </si>
  <si>
    <t>admin</t>
    <phoneticPr fontId="1" type="noConversion"/>
  </si>
  <si>
    <t>어드민</t>
    <phoneticPr fontId="1" type="noConversion"/>
  </si>
  <si>
    <t>A</t>
    <phoneticPr fontId="1" type="noConversion"/>
  </si>
  <si>
    <t>t1</t>
    <phoneticPr fontId="1" type="noConversion"/>
  </si>
  <si>
    <t>Tutor1</t>
    <phoneticPr fontId="1" type="noConversion"/>
  </si>
  <si>
    <t>T</t>
    <phoneticPr fontId="1" type="noConversion"/>
  </si>
  <si>
    <r>
      <t>t2</t>
    </r>
    <r>
      <rPr>
        <sz val="11"/>
        <color theme="1"/>
        <rFont val="맑은 고딕"/>
        <family val="2"/>
        <charset val="129"/>
        <scheme val="minor"/>
      </rPr>
      <t/>
    </r>
  </si>
  <si>
    <r>
      <t>Tutor2</t>
    </r>
    <r>
      <rPr>
        <sz val="11"/>
        <color theme="1"/>
        <rFont val="맑은 고딕"/>
        <family val="2"/>
        <charset val="129"/>
        <scheme val="minor"/>
      </rPr>
      <t/>
    </r>
  </si>
  <si>
    <r>
      <t>t3</t>
    </r>
    <r>
      <rPr>
        <sz val="11"/>
        <color theme="1"/>
        <rFont val="맑은 고딕"/>
        <family val="2"/>
        <charset val="129"/>
        <scheme val="minor"/>
      </rPr>
      <t/>
    </r>
  </si>
  <si>
    <r>
      <t>Tutor3</t>
    </r>
    <r>
      <rPr>
        <sz val="11"/>
        <color theme="1"/>
        <rFont val="맑은 고딕"/>
        <family val="2"/>
        <charset val="129"/>
        <scheme val="minor"/>
      </rPr>
      <t/>
    </r>
  </si>
  <si>
    <r>
      <t>t4</t>
    </r>
    <r>
      <rPr>
        <sz val="11"/>
        <color theme="1"/>
        <rFont val="맑은 고딕"/>
        <family val="2"/>
        <charset val="129"/>
        <scheme val="minor"/>
      </rPr>
      <t/>
    </r>
  </si>
  <si>
    <r>
      <t>Tutor4</t>
    </r>
    <r>
      <rPr>
        <sz val="11"/>
        <color theme="1"/>
        <rFont val="맑은 고딕"/>
        <family val="2"/>
        <charset val="129"/>
        <scheme val="minor"/>
      </rPr>
      <t/>
    </r>
  </si>
  <si>
    <r>
      <t>t5</t>
    </r>
    <r>
      <rPr>
        <sz val="11"/>
        <color theme="1"/>
        <rFont val="맑은 고딕"/>
        <family val="2"/>
        <charset val="129"/>
        <scheme val="minor"/>
      </rPr>
      <t/>
    </r>
  </si>
  <si>
    <r>
      <t>Tutor5</t>
    </r>
    <r>
      <rPr>
        <sz val="11"/>
        <color theme="1"/>
        <rFont val="맑은 고딕"/>
        <family val="2"/>
        <charset val="129"/>
        <scheme val="minor"/>
      </rPr>
      <t/>
    </r>
  </si>
  <si>
    <r>
      <t>t6</t>
    </r>
    <r>
      <rPr>
        <sz val="11"/>
        <color theme="1"/>
        <rFont val="맑은 고딕"/>
        <family val="2"/>
        <charset val="129"/>
        <scheme val="minor"/>
      </rPr>
      <t/>
    </r>
  </si>
  <si>
    <r>
      <t>Tutor6</t>
    </r>
    <r>
      <rPr>
        <sz val="11"/>
        <color theme="1"/>
        <rFont val="맑은 고딕"/>
        <family val="2"/>
        <charset val="129"/>
        <scheme val="minor"/>
      </rPr>
      <t/>
    </r>
  </si>
  <si>
    <r>
      <t>t7</t>
    </r>
    <r>
      <rPr>
        <sz val="11"/>
        <color theme="1"/>
        <rFont val="맑은 고딕"/>
        <family val="2"/>
        <charset val="129"/>
        <scheme val="minor"/>
      </rPr>
      <t/>
    </r>
  </si>
  <si>
    <r>
      <t>Tutor7</t>
    </r>
    <r>
      <rPr>
        <sz val="11"/>
        <color theme="1"/>
        <rFont val="맑은 고딕"/>
        <family val="2"/>
        <charset val="129"/>
        <scheme val="minor"/>
      </rPr>
      <t/>
    </r>
  </si>
  <si>
    <r>
      <t>t8</t>
    </r>
    <r>
      <rPr>
        <sz val="11"/>
        <color theme="1"/>
        <rFont val="맑은 고딕"/>
        <family val="2"/>
        <charset val="129"/>
        <scheme val="minor"/>
      </rPr>
      <t/>
    </r>
  </si>
  <si>
    <r>
      <t>Tutor8</t>
    </r>
    <r>
      <rPr>
        <sz val="11"/>
        <color theme="1"/>
        <rFont val="맑은 고딕"/>
        <family val="2"/>
        <charset val="129"/>
        <scheme val="minor"/>
      </rPr>
      <t/>
    </r>
  </si>
  <si>
    <r>
      <t>t9</t>
    </r>
    <r>
      <rPr>
        <sz val="11"/>
        <color theme="1"/>
        <rFont val="맑은 고딕"/>
        <family val="2"/>
        <charset val="129"/>
        <scheme val="minor"/>
      </rPr>
      <t/>
    </r>
  </si>
  <si>
    <r>
      <t>Tutor9</t>
    </r>
    <r>
      <rPr>
        <sz val="11"/>
        <color theme="1"/>
        <rFont val="맑은 고딕"/>
        <family val="2"/>
        <charset val="129"/>
        <scheme val="minor"/>
      </rPr>
      <t/>
    </r>
  </si>
  <si>
    <r>
      <t>t10</t>
    </r>
    <r>
      <rPr>
        <sz val="11"/>
        <color theme="1"/>
        <rFont val="맑은 고딕"/>
        <family val="2"/>
        <charset val="129"/>
        <scheme val="minor"/>
      </rPr>
      <t/>
    </r>
  </si>
  <si>
    <r>
      <t>Tutor10</t>
    </r>
    <r>
      <rPr>
        <sz val="11"/>
        <color theme="1"/>
        <rFont val="맑은 고딕"/>
        <family val="2"/>
        <charset val="129"/>
        <scheme val="minor"/>
      </rPr>
      <t/>
    </r>
  </si>
  <si>
    <t>참조 ID</t>
    <phoneticPr fontId="1" type="noConversion"/>
  </si>
  <si>
    <t>PRIMARY KEY(SEQ)</t>
    <phoneticPr fontId="1" type="noConversion"/>
  </si>
  <si>
    <t>USER</t>
    <phoneticPr fontId="1" type="noConversion"/>
  </si>
  <si>
    <t>사용자 수정, 재가입 처리, 패스워드 초기화</t>
    <phoneticPr fontId="1" type="noConversion"/>
  </si>
  <si>
    <t>VARCHAR(255)</t>
    <phoneticPr fontId="1" type="noConversion"/>
  </si>
  <si>
    <t>TEXT</t>
    <phoneticPr fontId="1" type="noConversion"/>
  </si>
  <si>
    <t xml:space="preserve">INSERT INTO USER (user_id,user_name,kind,EMAIL,USER_PASSWORD) VALUES </t>
    <phoneticPr fontId="1" type="noConversion"/>
  </si>
  <si>
    <t>ST_BUNJI</t>
    <phoneticPr fontId="1" type="noConversion"/>
  </si>
  <si>
    <t>진도체크</t>
    <phoneticPr fontId="1" type="noConversion"/>
  </si>
  <si>
    <t>토론게시판</t>
    <phoneticPr fontId="1" type="noConversion"/>
  </si>
  <si>
    <t>강좌관리</t>
    <phoneticPr fontId="1" type="noConversion"/>
  </si>
  <si>
    <t>회사강좌</t>
    <phoneticPr fontId="1" type="noConversion"/>
  </si>
  <si>
    <t>회사강좌</t>
    <phoneticPr fontId="1" type="noConversion"/>
  </si>
  <si>
    <t>ALTER TABLE USER ADD UNIQUE USER_IDX01(USER_ID);</t>
    <phoneticPr fontId="1" type="noConversion"/>
  </si>
  <si>
    <t>COMPANY_YN</t>
    <phoneticPr fontId="1" type="noConversion"/>
  </si>
  <si>
    <t>회사여부</t>
    <phoneticPr fontId="1" type="noConversion"/>
  </si>
  <si>
    <t>CHAR(1)  DEFAULT 'N'</t>
    <phoneticPr fontId="1" type="noConversion"/>
  </si>
  <si>
    <t>강좌관리</t>
    <phoneticPr fontId="1" type="noConversion"/>
  </si>
  <si>
    <t>강좌개시 알림 메일 필요</t>
    <phoneticPr fontId="1" type="noConversion"/>
  </si>
  <si>
    <t>admin 사용자</t>
    <phoneticPr fontId="1" type="noConversion"/>
  </si>
  <si>
    <t>신규 등록 필요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</si>
  <si>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</si>
  <si>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</si>
  <si>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</si>
  <si>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USER_BACK</t>
    <phoneticPr fontId="1" type="noConversion"/>
  </si>
  <si>
    <t>ALTER TABLE USER_BACK ADD INDEX USER_BACK_IDX01(USER_ID);</t>
  </si>
  <si>
    <t>ALTER TABLE USER_BACK ADD INDEX USER_BACK_IDX01(USER_ID);</t>
    <phoneticPr fontId="1" type="noConversion"/>
  </si>
  <si>
    <t>ALTER TABLE USER_BACK ADD INDEX USER_BACK_IDX02(USER_NAME);</t>
  </si>
  <si>
    <t>ALTER TABLE USER_BACK ADD INDEX USER_BACK_IDX02(USER_NAME);</t>
    <phoneticPr fontId="1" type="noConversion"/>
  </si>
  <si>
    <t>삭제자</t>
    <phoneticPr fontId="1" type="noConversion"/>
  </si>
  <si>
    <t>삭제일자</t>
    <phoneticPr fontId="1" type="noConversion"/>
  </si>
  <si>
    <t>DELETE_USER</t>
    <phoneticPr fontId="1" type="noConversion"/>
  </si>
  <si>
    <t>DELETE_DATE</t>
    <phoneticPr fontId="1" type="noConversion"/>
  </si>
  <si>
    <t>사용자 삭제(기업회원일때)</t>
    <phoneticPr fontId="1" type="noConversion"/>
  </si>
  <si>
    <t xml:space="preserve">CREATE TABLE USER_BACK ( </t>
  </si>
  <si>
    <t xml:space="preserve">SEQ INT, </t>
  </si>
  <si>
    <t xml:space="preserve">USER_ID VARCHAR(15), </t>
  </si>
  <si>
    <t xml:space="preserve">USER_NAME VARCHAR(20), </t>
  </si>
  <si>
    <t xml:space="preserve">KIND CHAR(1), </t>
  </si>
  <si>
    <t xml:space="preserve">EMAIL VARCHAR(50), </t>
  </si>
  <si>
    <t xml:space="preserve">USER_PASSWORD VARCHAR(50), </t>
  </si>
  <si>
    <t xml:space="preserve">REG_NUMBER VARCHAR(14), </t>
  </si>
  <si>
    <t xml:space="preserve">HOME_ZIPCODE_SEQ INT, </t>
  </si>
  <si>
    <t xml:space="preserve">HOME_ADDR VARCHAR(40), </t>
  </si>
  <si>
    <t xml:space="preserve">HOME_TEL VARCHAR(14), </t>
  </si>
  <si>
    <t xml:space="preserve">MOBILE VARCHAR(13), </t>
  </si>
  <si>
    <t xml:space="preserve">JOB VARCHAR(15), </t>
  </si>
  <si>
    <t xml:space="preserve">COMPANY VARCHAR(50), </t>
  </si>
  <si>
    <t xml:space="preserve">RETIRED_YN CHAR(1), </t>
  </si>
  <si>
    <t xml:space="preserve">CREATE_USER VARCHAR(15), </t>
  </si>
  <si>
    <t xml:space="preserve">CREATE_DATE DATETIME, </t>
  </si>
  <si>
    <t xml:space="preserve">UPDATE_USER VARCHAR(15), </t>
  </si>
  <si>
    <t xml:space="preserve">UPDATE_DATE DATETIME, </t>
  </si>
  <si>
    <t xml:space="preserve">DELETE_USER VARCHAR(15), </t>
  </si>
  <si>
    <t>DELETE_DATE DATETIME</t>
  </si>
  <si>
    <t xml:space="preserve"> );</t>
  </si>
  <si>
    <t>ALTER TABLE USER  ADD ( CREATE_USER VARCHAR(15), UPDATE_USER VARCHAR(15) );</t>
    <phoneticPr fontId="1" type="noConversion"/>
  </si>
  <si>
    <t>ALTER TABLE COUSE ADD (COMPANY_YN CHAR(1)  DEFAULT 'N');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</si>
</sst>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rgb="FF333333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돋움"/>
      <family val="3"/>
      <charset val="129"/>
    </font>
    <font>
      <sz val="12"/>
      <color indexed="8"/>
      <name val="굴림"/>
      <charset val="129"/>
    </font>
    <font>
      <sz val="9"/>
      <color theme="1"/>
      <name val="돋움체"/>
      <family val="3"/>
      <charset val="129"/>
    </font>
    <font>
      <sz val="9"/>
      <color indexed="8"/>
      <name val="맑은 고딕"/>
      <family val="3"/>
      <charset val="129"/>
    </font>
    <font>
      <sz val="9"/>
      <color indexed="8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quotePrefix="1" applyFont="1">
      <alignment vertical="center"/>
    </xf>
    <xf numFmtId="49" fontId="2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8" fillId="0" borderId="0" xfId="0" applyFont="1">
      <alignment vertical="center"/>
    </xf>
    <xf numFmtId="0" fontId="9" fillId="2" borderId="2" xfId="1" applyFont="1" applyFill="1" applyBorder="1" applyAlignment="1">
      <alignment horizontal="center"/>
    </xf>
    <xf numFmtId="0" fontId="9" fillId="0" borderId="3" xfId="1" applyFont="1" applyFill="1" applyBorder="1" applyAlignment="1">
      <alignment wrapText="1"/>
    </xf>
    <xf numFmtId="0" fontId="10" fillId="0" borderId="0" xfId="1" applyFont="1"/>
    <xf numFmtId="0" fontId="9" fillId="0" borderId="4" xfId="1" applyFont="1" applyFill="1" applyBorder="1" applyAlignment="1">
      <alignment wrapText="1"/>
    </xf>
    <xf numFmtId="0" fontId="8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2" fillId="7" borderId="5" xfId="0" applyFont="1" applyFill="1" applyBorder="1">
      <alignment vertical="center"/>
    </xf>
    <xf numFmtId="49" fontId="8" fillId="0" borderId="5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vertical="center" wrapText="1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workbookViewId="0">
      <selection activeCell="C13" sqref="C13"/>
    </sheetView>
  </sheetViews>
  <sheetFormatPr defaultRowHeight="11.25"/>
  <cols>
    <col min="1" max="1" width="9" style="19" bestFit="1" customWidth="1"/>
    <col min="2" max="2" width="9.75" style="19" bestFit="1" customWidth="1"/>
    <col min="3" max="3" width="11.375" style="19" bestFit="1" customWidth="1"/>
    <col min="4" max="4" width="16.5" style="19" bestFit="1" customWidth="1"/>
    <col min="5" max="5" width="42.375" style="28" customWidth="1"/>
    <col min="6" max="16384" width="9" style="19"/>
  </cols>
  <sheetData>
    <row r="1" spans="1:5">
      <c r="A1" s="24" t="s">
        <v>422</v>
      </c>
      <c r="B1" s="24" t="s">
        <v>418</v>
      </c>
      <c r="C1" s="24" t="s">
        <v>419</v>
      </c>
      <c r="D1" s="24" t="s">
        <v>420</v>
      </c>
      <c r="E1" s="27" t="s">
        <v>421</v>
      </c>
    </row>
    <row r="2" spans="1:5">
      <c r="A2" s="24" t="s">
        <v>423</v>
      </c>
      <c r="B2" s="24" t="s">
        <v>56</v>
      </c>
      <c r="C2" s="24"/>
      <c r="D2" s="24"/>
      <c r="E2" s="27"/>
    </row>
    <row r="3" spans="1:5">
      <c r="A3" s="24"/>
      <c r="B3" s="24"/>
      <c r="C3" s="24" t="s">
        <v>57</v>
      </c>
      <c r="D3" s="24" t="s">
        <v>414</v>
      </c>
      <c r="E3" s="27" t="s">
        <v>435</v>
      </c>
    </row>
    <row r="4" spans="1:5">
      <c r="A4" s="24"/>
      <c r="B4" s="24"/>
      <c r="C4" s="24" t="s">
        <v>58</v>
      </c>
      <c r="D4" s="24" t="s">
        <v>414</v>
      </c>
      <c r="E4" s="27" t="s">
        <v>435</v>
      </c>
    </row>
    <row r="5" spans="1:5">
      <c r="A5" s="24"/>
      <c r="B5" s="24"/>
      <c r="C5" s="24" t="s">
        <v>5</v>
      </c>
      <c r="D5" s="24" t="s">
        <v>415</v>
      </c>
      <c r="E5" s="27" t="s">
        <v>436</v>
      </c>
    </row>
    <row r="6" spans="1:5">
      <c r="A6" s="24"/>
      <c r="B6" s="24" t="s">
        <v>581</v>
      </c>
      <c r="C6" s="24"/>
      <c r="D6" s="24"/>
      <c r="E6" s="27"/>
    </row>
    <row r="7" spans="1:5">
      <c r="A7" s="24"/>
      <c r="B7" s="24"/>
      <c r="C7" s="24" t="s">
        <v>411</v>
      </c>
      <c r="D7" s="24" t="s">
        <v>416</v>
      </c>
      <c r="E7" s="27" t="s">
        <v>437</v>
      </c>
    </row>
    <row r="8" spans="1:5" ht="22.5">
      <c r="A8" s="24"/>
      <c r="B8" s="24"/>
      <c r="C8" s="24" t="s">
        <v>412</v>
      </c>
      <c r="D8" s="24" t="s">
        <v>417</v>
      </c>
      <c r="E8" s="27" t="s">
        <v>438</v>
      </c>
    </row>
    <row r="9" spans="1:5" ht="45">
      <c r="A9" s="24"/>
      <c r="B9" s="24"/>
      <c r="C9" s="24" t="s">
        <v>439</v>
      </c>
      <c r="D9" s="24" t="s">
        <v>89</v>
      </c>
      <c r="E9" s="27" t="s">
        <v>440</v>
      </c>
    </row>
    <row r="10" spans="1:5">
      <c r="A10" s="24"/>
      <c r="B10" s="24"/>
      <c r="C10" s="24" t="s">
        <v>413</v>
      </c>
      <c r="D10" s="24" t="s">
        <v>89</v>
      </c>
      <c r="E10" s="27" t="s">
        <v>441</v>
      </c>
    </row>
    <row r="11" spans="1:5">
      <c r="A11" s="24"/>
      <c r="B11" s="24" t="s">
        <v>582</v>
      </c>
      <c r="C11" s="24"/>
      <c r="D11" s="24"/>
      <c r="E11" s="27"/>
    </row>
    <row r="12" spans="1:5">
      <c r="A12" s="24"/>
      <c r="B12" s="24"/>
      <c r="C12" s="24" t="s">
        <v>583</v>
      </c>
      <c r="D12" s="24"/>
      <c r="E12" s="27"/>
    </row>
    <row r="13" spans="1:5">
      <c r="A13" s="24"/>
      <c r="B13" s="24" t="s">
        <v>424</v>
      </c>
      <c r="C13" s="24"/>
      <c r="D13" s="24"/>
      <c r="E13" s="27"/>
    </row>
    <row r="14" spans="1:5" ht="12">
      <c r="A14" s="24"/>
      <c r="B14" s="24"/>
      <c r="C14" s="24" t="s">
        <v>425</v>
      </c>
      <c r="D14" s="25" t="s">
        <v>90</v>
      </c>
      <c r="E14" s="27" t="s">
        <v>443</v>
      </c>
    </row>
    <row r="15" spans="1:5" ht="12">
      <c r="A15" s="24"/>
      <c r="B15" s="24"/>
      <c r="C15" s="24" t="s">
        <v>426</v>
      </c>
      <c r="D15" s="25" t="s">
        <v>90</v>
      </c>
      <c r="E15" s="27" t="s">
        <v>442</v>
      </c>
    </row>
    <row r="16" spans="1:5">
      <c r="A16" s="24"/>
      <c r="B16" s="24" t="s">
        <v>427</v>
      </c>
      <c r="C16" s="24"/>
      <c r="D16" s="24"/>
      <c r="E16" s="27"/>
    </row>
    <row r="17" spans="1:5" ht="12">
      <c r="A17" s="24"/>
      <c r="B17" s="24"/>
      <c r="C17" s="24" t="s">
        <v>428</v>
      </c>
      <c r="D17" s="25" t="s">
        <v>381</v>
      </c>
      <c r="E17" s="27" t="s">
        <v>579</v>
      </c>
    </row>
    <row r="18" spans="1:5">
      <c r="A18" s="24"/>
      <c r="B18" s="24" t="s">
        <v>79</v>
      </c>
      <c r="C18" s="24"/>
      <c r="D18" s="24"/>
      <c r="E18" s="27"/>
    </row>
    <row r="19" spans="1:5" ht="12">
      <c r="A19" s="24"/>
      <c r="B19" s="24"/>
      <c r="C19" s="24" t="s">
        <v>429</v>
      </c>
      <c r="D19" s="26" t="s">
        <v>302</v>
      </c>
      <c r="E19" s="27"/>
    </row>
    <row r="20" spans="1:5" ht="12">
      <c r="A20" s="24"/>
      <c r="B20" s="24"/>
      <c r="C20" s="24" t="s">
        <v>80</v>
      </c>
      <c r="D20" s="26" t="s">
        <v>301</v>
      </c>
      <c r="E20" s="27"/>
    </row>
    <row r="21" spans="1:5" ht="12">
      <c r="A21" s="24"/>
      <c r="B21" s="24"/>
      <c r="C21" s="24" t="s">
        <v>330</v>
      </c>
      <c r="D21" s="26" t="s">
        <v>300</v>
      </c>
      <c r="E21" s="27"/>
    </row>
    <row r="22" spans="1:5" ht="12">
      <c r="A22" s="24"/>
      <c r="B22" s="24"/>
      <c r="C22" s="24" t="s">
        <v>81</v>
      </c>
      <c r="D22" s="26" t="s">
        <v>303</v>
      </c>
      <c r="E22" s="27"/>
    </row>
    <row r="23" spans="1:5" ht="12">
      <c r="A23" s="24"/>
      <c r="B23" s="24"/>
      <c r="C23" s="24" t="s">
        <v>430</v>
      </c>
      <c r="D23" s="26" t="s">
        <v>345</v>
      </c>
      <c r="E23" s="27"/>
    </row>
    <row r="24" spans="1:5" ht="12">
      <c r="A24" s="24"/>
      <c r="B24" s="24"/>
      <c r="C24" s="24" t="s">
        <v>580</v>
      </c>
      <c r="D24" s="25" t="s">
        <v>368</v>
      </c>
      <c r="E24" s="27"/>
    </row>
    <row r="25" spans="1:5">
      <c r="A25" s="24"/>
      <c r="B25" s="24" t="s">
        <v>422</v>
      </c>
      <c r="C25" s="24"/>
      <c r="D25" s="24"/>
      <c r="E25" s="27"/>
    </row>
    <row r="26" spans="1:5">
      <c r="A26" s="24"/>
      <c r="B26" s="24"/>
      <c r="C26" s="24" t="s">
        <v>422</v>
      </c>
      <c r="D26" s="24" t="s">
        <v>573</v>
      </c>
      <c r="E26" s="27" t="s">
        <v>574</v>
      </c>
    </row>
    <row r="27" spans="1:5">
      <c r="A27" s="24"/>
      <c r="B27" s="24"/>
      <c r="C27" s="24"/>
      <c r="D27" s="24"/>
      <c r="E27" s="27"/>
    </row>
    <row r="28" spans="1:5">
      <c r="A28" s="24" t="s">
        <v>431</v>
      </c>
      <c r="B28" s="24"/>
      <c r="C28" s="24"/>
      <c r="D28" s="24"/>
      <c r="E28" s="27"/>
    </row>
    <row r="29" spans="1:5">
      <c r="A29" s="24"/>
      <c r="B29" s="24"/>
      <c r="C29" s="24"/>
      <c r="D29" s="24"/>
      <c r="E29" s="27"/>
    </row>
    <row r="30" spans="1:5">
      <c r="A30" s="24"/>
      <c r="B30" s="24" t="s">
        <v>432</v>
      </c>
      <c r="C30" s="24"/>
      <c r="D30" s="24"/>
      <c r="E30" s="27"/>
    </row>
    <row r="31" spans="1:5">
      <c r="A31" s="24"/>
      <c r="B31" s="24"/>
      <c r="C31" s="24" t="s">
        <v>433</v>
      </c>
      <c r="D31" s="24"/>
      <c r="E31" s="27"/>
    </row>
    <row r="32" spans="1:5">
      <c r="A32" s="24"/>
      <c r="B32" s="24"/>
      <c r="C32" s="24" t="s">
        <v>434</v>
      </c>
      <c r="D32" s="24"/>
      <c r="E32" s="27"/>
    </row>
    <row r="33" spans="1:5">
      <c r="A33" s="24"/>
      <c r="B33" s="24"/>
      <c r="C33" s="24" t="s">
        <v>82</v>
      </c>
      <c r="D33" s="24"/>
      <c r="E33" s="27"/>
    </row>
    <row r="34" spans="1:5">
      <c r="A34" s="24"/>
      <c r="B34" s="24" t="s">
        <v>83</v>
      </c>
      <c r="C34" s="24"/>
      <c r="D34" s="24"/>
      <c r="E34" s="27"/>
    </row>
    <row r="35" spans="1:5">
      <c r="A35" s="24"/>
      <c r="B35" s="24"/>
      <c r="C35" s="24" t="s">
        <v>84</v>
      </c>
      <c r="D35" s="24"/>
      <c r="E35" s="27"/>
    </row>
    <row r="36" spans="1:5">
      <c r="A36" s="24"/>
      <c r="B36" s="24"/>
      <c r="C36" s="24"/>
      <c r="D36" s="24"/>
      <c r="E36" s="27"/>
    </row>
    <row r="37" spans="1:5">
      <c r="A37" s="24" t="s">
        <v>444</v>
      </c>
      <c r="B37" s="24"/>
      <c r="C37" s="24"/>
      <c r="D37" s="24"/>
      <c r="E37" s="27"/>
    </row>
    <row r="38" spans="1:5">
      <c r="A38" s="24"/>
      <c r="B38" s="24"/>
      <c r="C38" s="24"/>
      <c r="D38" s="24"/>
      <c r="E38" s="27"/>
    </row>
    <row r="39" spans="1:5">
      <c r="A39" s="24"/>
      <c r="B39" s="24"/>
      <c r="C39" s="24"/>
      <c r="D39" s="24"/>
      <c r="E39" s="27"/>
    </row>
    <row r="40" spans="1:5">
      <c r="A40" s="24"/>
      <c r="B40" s="24"/>
      <c r="C40" s="24"/>
      <c r="D40" s="24"/>
      <c r="E40" s="27"/>
    </row>
    <row r="41" spans="1:5">
      <c r="A41" s="24"/>
      <c r="B41" s="24"/>
      <c r="C41" s="24"/>
      <c r="D41" s="24"/>
      <c r="E41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16" sqref="F1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69"/>
  <sheetViews>
    <sheetView topLeftCell="A85" workbookViewId="0">
      <selection activeCell="C85" sqref="C85"/>
    </sheetView>
  </sheetViews>
  <sheetFormatPr defaultRowHeight="12"/>
  <cols>
    <col min="1" max="1" width="16.375" style="1" customWidth="1"/>
    <col min="2" max="2" width="14.25" style="1" customWidth="1"/>
    <col min="3" max="3" width="28.625" style="1" customWidth="1"/>
    <col min="4" max="4" width="23.625" style="1" bestFit="1" customWidth="1"/>
    <col min="5" max="5" width="1.875" style="1" bestFit="1" customWidth="1"/>
    <col min="6" max="6" width="26.75" style="1" bestFit="1" customWidth="1"/>
    <col min="7" max="7" width="18.75" style="1" customWidth="1"/>
    <col min="8" max="8" width="9" style="1"/>
    <col min="9" max="9" width="13.875" style="4" bestFit="1" customWidth="1"/>
    <col min="10" max="10" width="16.375" style="4" bestFit="1" customWidth="1"/>
    <col min="11" max="16384" width="9" style="1"/>
  </cols>
  <sheetData>
    <row r="1" spans="1:6">
      <c r="A1" s="1" t="s">
        <v>176</v>
      </c>
      <c r="F1" s="1" t="str">
        <f>"CREATE TABLE "&amp;A1&amp;" ( "</f>
        <v xml:space="preserve">CREATE TABLE CATEGORY ( </v>
      </c>
    </row>
    <row r="2" spans="1:6">
      <c r="A2" s="1" t="s">
        <v>177</v>
      </c>
      <c r="B2" s="1" t="s">
        <v>2</v>
      </c>
      <c r="C2" s="1" t="s">
        <v>178</v>
      </c>
      <c r="D2" s="1" t="s">
        <v>140</v>
      </c>
      <c r="E2" s="1" t="s">
        <v>105</v>
      </c>
      <c r="F2" s="1" t="str">
        <f>C2&amp;" "&amp;D2&amp;", "</f>
        <v xml:space="preserve">CODE INT NOT NULL auto_increment, </v>
      </c>
    </row>
    <row r="3" spans="1:6">
      <c r="B3" s="1" t="s">
        <v>3</v>
      </c>
      <c r="C3" s="1" t="s">
        <v>179</v>
      </c>
      <c r="D3" s="1" t="s">
        <v>102</v>
      </c>
      <c r="E3" s="1" t="s">
        <v>105</v>
      </c>
      <c r="F3" s="1" t="str">
        <f>C3&amp;" "&amp;D3&amp;", "</f>
        <v xml:space="preserve">CODE_NAME VARCHAR(100), </v>
      </c>
    </row>
    <row r="4" spans="1:6">
      <c r="B4" s="1" t="s">
        <v>180</v>
      </c>
      <c r="C4" s="1" t="s">
        <v>182</v>
      </c>
      <c r="D4" s="1" t="s">
        <v>181</v>
      </c>
      <c r="E4" s="1" t="s">
        <v>105</v>
      </c>
      <c r="F4" s="1" t="str">
        <f>C4&amp;" "&amp;D4&amp;", "</f>
        <v xml:space="preserve">PARENT_CODE INT, </v>
      </c>
    </row>
    <row r="5" spans="1:6">
      <c r="B5" s="1" t="s">
        <v>4</v>
      </c>
      <c r="C5" s="1" t="s">
        <v>0</v>
      </c>
      <c r="D5" s="1" t="s">
        <v>103</v>
      </c>
      <c r="E5" s="1" t="s">
        <v>105</v>
      </c>
      <c r="F5" s="1" t="str">
        <f t="shared" ref="F5:F9" si="0">C5&amp;" "&amp;D5&amp;", "</f>
        <v xml:space="preserve">USE_YN CHAR(1), </v>
      </c>
    </row>
    <row r="6" spans="1:6">
      <c r="B6" s="1" t="s">
        <v>54</v>
      </c>
      <c r="C6" s="1" t="s">
        <v>93</v>
      </c>
      <c r="D6" s="1" t="s">
        <v>104</v>
      </c>
      <c r="E6" s="1" t="s">
        <v>105</v>
      </c>
      <c r="F6" s="1" t="str">
        <f t="shared" si="0"/>
        <v xml:space="preserve">CREATE_DATE DATETIME, </v>
      </c>
    </row>
    <row r="7" spans="1:6">
      <c r="B7" s="1" t="s">
        <v>98</v>
      </c>
      <c r="C7" s="1" t="s">
        <v>95</v>
      </c>
      <c r="D7" s="1" t="s">
        <v>101</v>
      </c>
      <c r="E7" s="1" t="s">
        <v>105</v>
      </c>
      <c r="F7" s="1" t="str">
        <f t="shared" si="0"/>
        <v xml:space="preserve">CREATE_USER VARCHAR(15), </v>
      </c>
    </row>
    <row r="8" spans="1:6">
      <c r="B8" s="1" t="s">
        <v>71</v>
      </c>
      <c r="C8" s="1" t="s">
        <v>94</v>
      </c>
      <c r="D8" s="1" t="s">
        <v>104</v>
      </c>
      <c r="E8" s="1" t="s">
        <v>105</v>
      </c>
      <c r="F8" s="1" t="str">
        <f t="shared" si="0"/>
        <v xml:space="preserve">UPDATE_DATE DATETIME, </v>
      </c>
    </row>
    <row r="9" spans="1:6">
      <c r="B9" s="1" t="s">
        <v>100</v>
      </c>
      <c r="C9" s="1" t="s">
        <v>96</v>
      </c>
      <c r="D9" s="1" t="s">
        <v>101</v>
      </c>
      <c r="E9" s="1" t="s">
        <v>105</v>
      </c>
      <c r="F9" s="1" t="str">
        <f t="shared" si="0"/>
        <v xml:space="preserve">UPDATE_USER VARCHAR(15), </v>
      </c>
    </row>
    <row r="10" spans="1:6">
      <c r="C10" s="1" t="s">
        <v>183</v>
      </c>
      <c r="F10" s="1" t="str">
        <f>C10&amp;" );"</f>
        <v>PRIMARY KEY(CODE) );</v>
      </c>
    </row>
    <row r="12" spans="1:6">
      <c r="F12" s="17" t="s">
        <v>400</v>
      </c>
    </row>
    <row r="13" spans="1:6">
      <c r="F13" s="17"/>
    </row>
    <row r="14" spans="1:6">
      <c r="A14" s="1" t="s">
        <v>1</v>
      </c>
      <c r="F14" s="1" t="str">
        <f>"CREATE TABLE "&amp;A14&amp;" ( "</f>
        <v xml:space="preserve">CREATE TABLE COURSE_CODE ( </v>
      </c>
    </row>
    <row r="15" spans="1:6">
      <c r="A15" s="1" t="s">
        <v>6</v>
      </c>
      <c r="B15" s="1" t="s">
        <v>5</v>
      </c>
      <c r="C15" s="1" t="s">
        <v>1</v>
      </c>
      <c r="D15" s="1" t="s">
        <v>101</v>
      </c>
      <c r="F15" s="1" t="str">
        <f t="shared" ref="F15:F19" si="1">C15&amp;" "&amp;D15&amp;", "</f>
        <v xml:space="preserve">COURSE_CODE VARCHAR(15), </v>
      </c>
    </row>
    <row r="16" spans="1:6">
      <c r="B16" s="1" t="s">
        <v>7</v>
      </c>
      <c r="C16" s="1" t="s">
        <v>13</v>
      </c>
      <c r="D16" s="1" t="s">
        <v>110</v>
      </c>
      <c r="F16" s="1" t="str">
        <f t="shared" si="1"/>
        <v xml:space="preserve">COURSE_NAME VARCHAR(200), </v>
      </c>
    </row>
    <row r="17" spans="1:6">
      <c r="B17" s="1" t="s">
        <v>8</v>
      </c>
      <c r="C17" s="1" t="s">
        <v>9</v>
      </c>
      <c r="D17" s="1" t="s">
        <v>106</v>
      </c>
      <c r="F17" s="1" t="str">
        <f t="shared" si="1"/>
        <v xml:space="preserve">H_PX INT, </v>
      </c>
    </row>
    <row r="18" spans="1:6">
      <c r="B18" s="1" t="s">
        <v>10</v>
      </c>
      <c r="C18" s="1" t="s">
        <v>11</v>
      </c>
      <c r="D18" s="1" t="s">
        <v>107</v>
      </c>
      <c r="F18" s="1" t="str">
        <f t="shared" si="1"/>
        <v xml:space="preserve">V_PX INT, </v>
      </c>
    </row>
    <row r="19" spans="1:6">
      <c r="B19" s="1" t="s">
        <v>184</v>
      </c>
      <c r="C19" s="1" t="s">
        <v>178</v>
      </c>
      <c r="D19" s="1" t="s">
        <v>181</v>
      </c>
      <c r="F19" s="1" t="str">
        <f t="shared" si="1"/>
        <v xml:space="preserve">CODE INT, </v>
      </c>
    </row>
    <row r="20" spans="1:6">
      <c r="B20" s="1" t="s">
        <v>4</v>
      </c>
      <c r="C20" s="1" t="s">
        <v>0</v>
      </c>
      <c r="D20" s="1" t="s">
        <v>103</v>
      </c>
      <c r="E20" s="1" t="s">
        <v>105</v>
      </c>
      <c r="F20" s="1" t="str">
        <f t="shared" ref="F20:F25" si="2">C20&amp;" "&amp;D20&amp;", "</f>
        <v xml:space="preserve">USE_YN CHAR(1), </v>
      </c>
    </row>
    <row r="21" spans="1:6">
      <c r="B21" s="1" t="s">
        <v>17</v>
      </c>
      <c r="C21" s="1" t="s">
        <v>20</v>
      </c>
      <c r="D21" s="1" t="s">
        <v>102</v>
      </c>
      <c r="F21" s="1" t="str">
        <f t="shared" si="2"/>
        <v xml:space="preserve">DIRECTORY VARCHAR(100), </v>
      </c>
    </row>
    <row r="22" spans="1:6">
      <c r="B22" s="1" t="s">
        <v>97</v>
      </c>
      <c r="C22" s="1" t="s">
        <v>93</v>
      </c>
      <c r="D22" s="1" t="s">
        <v>104</v>
      </c>
      <c r="F22" s="1" t="str">
        <f t="shared" si="2"/>
        <v xml:space="preserve">CREATE_DATE DATETIME, </v>
      </c>
    </row>
    <row r="23" spans="1:6">
      <c r="B23" s="1" t="s">
        <v>98</v>
      </c>
      <c r="C23" s="1" t="s">
        <v>95</v>
      </c>
      <c r="D23" s="1" t="s">
        <v>101</v>
      </c>
      <c r="F23" s="1" t="str">
        <f t="shared" si="2"/>
        <v xml:space="preserve">CREATE_USER VARCHAR(15), </v>
      </c>
    </row>
    <row r="24" spans="1:6">
      <c r="B24" s="1" t="s">
        <v>99</v>
      </c>
      <c r="C24" s="1" t="s">
        <v>94</v>
      </c>
      <c r="D24" s="1" t="s">
        <v>104</v>
      </c>
      <c r="F24" s="1" t="str">
        <f t="shared" si="2"/>
        <v xml:space="preserve">UPDATE_DATE DATETIME, </v>
      </c>
    </row>
    <row r="25" spans="1:6">
      <c r="B25" s="1" t="s">
        <v>100</v>
      </c>
      <c r="C25" s="1" t="s">
        <v>96</v>
      </c>
      <c r="D25" s="1" t="s">
        <v>101</v>
      </c>
      <c r="F25" s="1" t="str">
        <f t="shared" si="2"/>
        <v xml:space="preserve">UPDATE_USER VARCHAR(15), </v>
      </c>
    </row>
    <row r="26" spans="1:6">
      <c r="C26" s="1" t="s">
        <v>108</v>
      </c>
      <c r="F26" s="1" t="str">
        <f>C26&amp;" );"</f>
        <v>PRIMARY KEY(COURSE_CODE) );</v>
      </c>
    </row>
    <row r="28" spans="1:6">
      <c r="F28" s="17" t="s">
        <v>401</v>
      </c>
    </row>
    <row r="30" spans="1:6">
      <c r="A30" s="1" t="s">
        <v>109</v>
      </c>
      <c r="F30" s="1" t="str">
        <f>"CREATE TABLE "&amp;A30&amp;" ( "</f>
        <v xml:space="preserve">CREATE TABLE COURSE_RESOURCE ( </v>
      </c>
    </row>
    <row r="31" spans="1:6">
      <c r="A31" s="1" t="s">
        <v>12</v>
      </c>
      <c r="B31" s="1" t="s">
        <v>14</v>
      </c>
      <c r="C31" s="1" t="s">
        <v>1</v>
      </c>
      <c r="D31" s="1" t="s">
        <v>101</v>
      </c>
      <c r="F31" s="1" t="str">
        <f t="shared" ref="F31:F39" si="3">C31&amp;" "&amp;D31&amp;", "</f>
        <v xml:space="preserve">COURSE_CODE VARCHAR(15), </v>
      </c>
    </row>
    <row r="32" spans="1:6">
      <c r="A32" s="3"/>
      <c r="B32" s="1" t="s">
        <v>16</v>
      </c>
      <c r="C32" s="1" t="s">
        <v>19</v>
      </c>
      <c r="D32" s="1" t="s">
        <v>107</v>
      </c>
      <c r="F32" s="1" t="str">
        <f>C32&amp;" "&amp;D32&amp;", "</f>
        <v xml:space="preserve">WEEK INT, </v>
      </c>
    </row>
    <row r="33" spans="1:11">
      <c r="B33" s="1" t="s">
        <v>15</v>
      </c>
      <c r="C33" s="1" t="s">
        <v>18</v>
      </c>
      <c r="D33" s="1" t="s">
        <v>575</v>
      </c>
      <c r="F33" s="1" t="str">
        <f t="shared" si="3"/>
        <v xml:space="preserve">TITLE VARCHAR(255), </v>
      </c>
      <c r="I33" s="5"/>
      <c r="J33" s="5"/>
      <c r="K33" s="2"/>
    </row>
    <row r="34" spans="1:11">
      <c r="B34" s="1" t="s">
        <v>17</v>
      </c>
      <c r="C34" s="1" t="s">
        <v>20</v>
      </c>
      <c r="D34" s="1" t="s">
        <v>102</v>
      </c>
      <c r="F34" s="1" t="str">
        <f t="shared" si="3"/>
        <v xml:space="preserve">DIRECTORY VARCHAR(100), </v>
      </c>
    </row>
    <row r="35" spans="1:11">
      <c r="B35" s="1" t="s">
        <v>386</v>
      </c>
      <c r="C35" s="1" t="s">
        <v>388</v>
      </c>
      <c r="D35" s="1" t="s">
        <v>106</v>
      </c>
      <c r="F35" s="1" t="str">
        <f t="shared" si="3"/>
        <v xml:space="preserve">PAGE_CNT INT, </v>
      </c>
    </row>
    <row r="36" spans="1:11">
      <c r="B36" s="1" t="s">
        <v>97</v>
      </c>
      <c r="C36" s="1" t="s">
        <v>93</v>
      </c>
      <c r="D36" s="1" t="s">
        <v>104</v>
      </c>
      <c r="F36" s="1" t="str">
        <f t="shared" si="3"/>
        <v xml:space="preserve">CREATE_DATE DATETIME, </v>
      </c>
    </row>
    <row r="37" spans="1:11">
      <c r="B37" s="1" t="s">
        <v>98</v>
      </c>
      <c r="C37" s="1" t="s">
        <v>95</v>
      </c>
      <c r="D37" s="1" t="s">
        <v>101</v>
      </c>
      <c r="F37" s="1" t="str">
        <f t="shared" si="3"/>
        <v xml:space="preserve">CREATE_USER VARCHAR(15), </v>
      </c>
    </row>
    <row r="38" spans="1:11">
      <c r="B38" s="1" t="s">
        <v>99</v>
      </c>
      <c r="C38" s="1" t="s">
        <v>94</v>
      </c>
      <c r="D38" s="1" t="s">
        <v>104</v>
      </c>
      <c r="F38" s="1" t="str">
        <f t="shared" si="3"/>
        <v xml:space="preserve">UPDATE_DATE DATETIME, </v>
      </c>
    </row>
    <row r="39" spans="1:11">
      <c r="B39" s="1" t="s">
        <v>100</v>
      </c>
      <c r="C39" s="1" t="s">
        <v>96</v>
      </c>
      <c r="D39" s="1" t="s">
        <v>101</v>
      </c>
      <c r="F39" s="1" t="str">
        <f t="shared" si="3"/>
        <v xml:space="preserve">UPDATE_USER VARCHAR(15), </v>
      </c>
    </row>
    <row r="40" spans="1:11">
      <c r="C40" s="1" t="s">
        <v>111</v>
      </c>
      <c r="F40" s="1" t="str">
        <f>C40&amp;" );"</f>
        <v>PRIMARY KEY(COURSE_CODE,WEEK) );</v>
      </c>
    </row>
    <row r="42" spans="1:11">
      <c r="F42" s="17" t="s">
        <v>402</v>
      </c>
    </row>
    <row r="44" spans="1:11">
      <c r="A44" s="1" t="s">
        <v>172</v>
      </c>
      <c r="F44" s="1" t="str">
        <f>"CREATE TABLE "&amp;A44&amp;" ( "</f>
        <v xml:space="preserve">CREATE TABLE COURSE_MASTER ( </v>
      </c>
    </row>
    <row r="45" spans="1:11">
      <c r="A45" s="1" t="s">
        <v>385</v>
      </c>
      <c r="B45" s="1" t="s">
        <v>5</v>
      </c>
      <c r="C45" s="1" t="s">
        <v>1</v>
      </c>
      <c r="D45" s="1" t="s">
        <v>101</v>
      </c>
      <c r="F45" s="1" t="str">
        <f t="shared" ref="F45:F58" si="4">C45&amp;" "&amp;D45&amp;", "</f>
        <v xml:space="preserve">COURSE_CODE VARCHAR(15), </v>
      </c>
    </row>
    <row r="46" spans="1:11">
      <c r="B46" s="1" t="s">
        <v>408</v>
      </c>
      <c r="C46" s="1" t="s">
        <v>409</v>
      </c>
      <c r="D46" s="1" t="s">
        <v>101</v>
      </c>
      <c r="F46" s="1" t="str">
        <f t="shared" si="4"/>
        <v xml:space="preserve">TUTOR VARCHAR(15), </v>
      </c>
    </row>
    <row r="47" spans="1:11">
      <c r="B47" s="1" t="s">
        <v>22</v>
      </c>
      <c r="C47" s="1" t="s">
        <v>33</v>
      </c>
      <c r="D47" s="1" t="s">
        <v>576</v>
      </c>
      <c r="F47" s="1" t="str">
        <f t="shared" si="4"/>
        <v xml:space="preserve">LEARING_GOAL TEXT, </v>
      </c>
    </row>
    <row r="48" spans="1:11">
      <c r="B48" s="1" t="s">
        <v>23</v>
      </c>
      <c r="C48" s="1" t="s">
        <v>34</v>
      </c>
      <c r="D48" s="1" t="s">
        <v>576</v>
      </c>
      <c r="F48" s="1" t="str">
        <f t="shared" si="4"/>
        <v xml:space="preserve">LEARING_CONTENT TEXT, </v>
      </c>
    </row>
    <row r="49" spans="1:6">
      <c r="B49" s="1" t="s">
        <v>24</v>
      </c>
      <c r="C49" s="1" t="s">
        <v>35</v>
      </c>
      <c r="D49" s="1" t="s">
        <v>576</v>
      </c>
      <c r="F49" s="1" t="str">
        <f t="shared" si="4"/>
        <v xml:space="preserve">EVAL_METHOD TEXT, </v>
      </c>
    </row>
    <row r="50" spans="1:6">
      <c r="B50" s="1" t="s">
        <v>25</v>
      </c>
      <c r="C50" s="1" t="s">
        <v>36</v>
      </c>
      <c r="D50" s="1" t="s">
        <v>576</v>
      </c>
      <c r="F50" s="1" t="str">
        <f t="shared" si="4"/>
        <v xml:space="preserve">LEARING_TARGET TEXT, </v>
      </c>
    </row>
    <row r="51" spans="1:6">
      <c r="B51" s="1" t="s">
        <v>26</v>
      </c>
      <c r="C51" s="1" t="s">
        <v>37</v>
      </c>
      <c r="D51" s="1" t="s">
        <v>101</v>
      </c>
      <c r="F51" s="1" t="str">
        <f t="shared" si="4"/>
        <v xml:space="preserve">REPORT_RATE VARCHAR(15), </v>
      </c>
    </row>
    <row r="52" spans="1:6">
      <c r="B52" s="1" t="s">
        <v>27</v>
      </c>
      <c r="C52" s="1" t="s">
        <v>38</v>
      </c>
      <c r="D52" s="1" t="s">
        <v>101</v>
      </c>
      <c r="F52" s="1" t="str">
        <f t="shared" si="4"/>
        <v xml:space="preserve">EXAM_RATE VARCHAR(15), </v>
      </c>
    </row>
    <row r="53" spans="1:6">
      <c r="B53" s="1" t="s">
        <v>28</v>
      </c>
      <c r="C53" s="1" t="s">
        <v>39</v>
      </c>
      <c r="D53" s="1" t="s">
        <v>101</v>
      </c>
      <c r="F53" s="1" t="str">
        <f t="shared" si="4"/>
        <v xml:space="preserve">DISCUSSION_RATE VARCHAR(15), </v>
      </c>
    </row>
    <row r="54" spans="1:6">
      <c r="B54" s="1" t="s">
        <v>29</v>
      </c>
      <c r="C54" s="1" t="s">
        <v>40</v>
      </c>
      <c r="D54" s="1" t="s">
        <v>101</v>
      </c>
      <c r="F54" s="1" t="str">
        <f t="shared" si="4"/>
        <v xml:space="preserve">PROGRESS_RATE VARCHAR(15), </v>
      </c>
    </row>
    <row r="55" spans="1:6">
      <c r="B55" s="1" t="s">
        <v>54</v>
      </c>
      <c r="C55" s="1" t="s">
        <v>93</v>
      </c>
      <c r="D55" s="1" t="s">
        <v>104</v>
      </c>
      <c r="F55" s="1" t="str">
        <f t="shared" si="4"/>
        <v xml:space="preserve">CREATE_DATE DATETIME, </v>
      </c>
    </row>
    <row r="56" spans="1:6">
      <c r="B56" s="1" t="s">
        <v>98</v>
      </c>
      <c r="C56" s="1" t="s">
        <v>95</v>
      </c>
      <c r="D56" s="1" t="s">
        <v>101</v>
      </c>
      <c r="F56" s="1" t="str">
        <f t="shared" si="4"/>
        <v xml:space="preserve">CREATE_USER VARCHAR(15), </v>
      </c>
    </row>
    <row r="57" spans="1:6">
      <c r="B57" s="1" t="s">
        <v>71</v>
      </c>
      <c r="C57" s="1" t="s">
        <v>94</v>
      </c>
      <c r="D57" s="1" t="s">
        <v>104</v>
      </c>
      <c r="F57" s="1" t="str">
        <f t="shared" si="4"/>
        <v xml:space="preserve">UPDATE_DATE DATETIME, </v>
      </c>
    </row>
    <row r="58" spans="1:6">
      <c r="B58" s="1" t="s">
        <v>100</v>
      </c>
      <c r="C58" s="1" t="s">
        <v>96</v>
      </c>
      <c r="D58" s="1" t="s">
        <v>101</v>
      </c>
      <c r="F58" s="1" t="str">
        <f t="shared" si="4"/>
        <v xml:space="preserve">UPDATE_USER VARCHAR(15), </v>
      </c>
    </row>
    <row r="59" spans="1:6">
      <c r="C59" s="1" t="s">
        <v>108</v>
      </c>
      <c r="F59" s="1" t="str">
        <f>C59&amp;" );"</f>
        <v>PRIMARY KEY(COURSE_CODE) );</v>
      </c>
    </row>
    <row r="61" spans="1:6">
      <c r="A61" s="17"/>
      <c r="B61" s="17"/>
      <c r="C61" s="17"/>
      <c r="D61" s="17"/>
      <c r="E61" s="17"/>
      <c r="F61" s="17" t="s">
        <v>384</v>
      </c>
    </row>
    <row r="63" spans="1:6">
      <c r="A63" s="1" t="s">
        <v>89</v>
      </c>
      <c r="F63" s="1" t="str">
        <f>"CREATE TABLE "&amp;A63&amp;" ( "</f>
        <v xml:space="preserve">CREATE TABLE COURSE ( </v>
      </c>
    </row>
    <row r="64" spans="1:6">
      <c r="A64" s="1" t="s">
        <v>21</v>
      </c>
      <c r="B64" s="1" t="s">
        <v>113</v>
      </c>
      <c r="C64" s="1" t="s">
        <v>46</v>
      </c>
      <c r="D64" s="1" t="s">
        <v>140</v>
      </c>
      <c r="F64" s="1" t="str">
        <f t="shared" ref="F64:F75" si="5">C64&amp;" "&amp;D64&amp;", "</f>
        <v xml:space="preserve">COURSE_ID INT NOT NULL auto_increment, </v>
      </c>
    </row>
    <row r="65" spans="2:7">
      <c r="B65" s="1" t="s">
        <v>14</v>
      </c>
      <c r="C65" s="1" t="s">
        <v>1</v>
      </c>
      <c r="D65" s="1" t="s">
        <v>101</v>
      </c>
      <c r="F65" s="1" t="str">
        <f t="shared" si="5"/>
        <v xml:space="preserve">COURSE_CODE VARCHAR(15), </v>
      </c>
    </row>
    <row r="66" spans="2:7">
      <c r="B66" s="1" t="s">
        <v>586</v>
      </c>
      <c r="C66" s="1" t="s">
        <v>585</v>
      </c>
      <c r="D66" s="1" t="s">
        <v>587</v>
      </c>
      <c r="F66" s="1" t="str">
        <f t="shared" si="5"/>
        <v xml:space="preserve">COMPANY_YN CHAR(1)  DEFAULT 'N', </v>
      </c>
    </row>
    <row r="67" spans="2:7">
      <c r="B67" s="1" t="s">
        <v>410</v>
      </c>
      <c r="C67" s="1" t="s">
        <v>409</v>
      </c>
      <c r="D67" s="1" t="s">
        <v>101</v>
      </c>
      <c r="F67" s="1" t="str">
        <f t="shared" si="5"/>
        <v xml:space="preserve">TUTOR VARCHAR(15), </v>
      </c>
    </row>
    <row r="68" spans="2:7">
      <c r="B68" s="1" t="s">
        <v>87</v>
      </c>
      <c r="C68" s="1" t="s">
        <v>88</v>
      </c>
      <c r="D68" s="1" t="s">
        <v>107</v>
      </c>
      <c r="F68" s="1" t="str">
        <f t="shared" si="5"/>
        <v xml:space="preserve">CHASU INT, </v>
      </c>
    </row>
    <row r="69" spans="2:7" ht="72">
      <c r="B69" s="6" t="s">
        <v>161</v>
      </c>
      <c r="C69" s="1" t="s">
        <v>162</v>
      </c>
      <c r="D69" s="1" t="s">
        <v>170</v>
      </c>
      <c r="F69" s="1" t="str">
        <f t="shared" ref="F69" si="6">C69&amp;" "&amp;D69&amp;", "</f>
        <v xml:space="preserve">STATUS CHAR(2), </v>
      </c>
      <c r="G69" s="7" t="s">
        <v>160</v>
      </c>
    </row>
    <row r="70" spans="2:7">
      <c r="B70" s="1" t="s">
        <v>26</v>
      </c>
      <c r="C70" s="1" t="s">
        <v>37</v>
      </c>
      <c r="D70" s="1" t="s">
        <v>101</v>
      </c>
      <c r="F70" s="1" t="str">
        <f t="shared" si="5"/>
        <v xml:space="preserve">REPORT_RATE VARCHAR(15), </v>
      </c>
    </row>
    <row r="71" spans="2:7">
      <c r="B71" s="1" t="s">
        <v>27</v>
      </c>
      <c r="C71" s="1" t="s">
        <v>38</v>
      </c>
      <c r="D71" s="1" t="s">
        <v>101</v>
      </c>
      <c r="F71" s="1" t="str">
        <f t="shared" si="5"/>
        <v xml:space="preserve">EXAM_RATE VARCHAR(15), </v>
      </c>
    </row>
    <row r="72" spans="2:7">
      <c r="B72" s="1" t="s">
        <v>28</v>
      </c>
      <c r="C72" s="1" t="s">
        <v>39</v>
      </c>
      <c r="D72" s="1" t="s">
        <v>101</v>
      </c>
      <c r="F72" s="1" t="str">
        <f t="shared" si="5"/>
        <v xml:space="preserve">DISCUSSION_RATE VARCHAR(15), </v>
      </c>
    </row>
    <row r="73" spans="2:7">
      <c r="B73" s="1" t="s">
        <v>29</v>
      </c>
      <c r="C73" s="1" t="s">
        <v>40</v>
      </c>
      <c r="D73" s="1" t="s">
        <v>101</v>
      </c>
      <c r="F73" s="1" t="str">
        <f t="shared" si="5"/>
        <v xml:space="preserve">PROGRESS_RATE VARCHAR(15), </v>
      </c>
    </row>
    <row r="74" spans="2:7">
      <c r="B74" s="1" t="s">
        <v>30</v>
      </c>
      <c r="C74" s="1" t="s">
        <v>42</v>
      </c>
      <c r="D74" s="1" t="s">
        <v>112</v>
      </c>
      <c r="F74" s="1" t="str">
        <f t="shared" si="5"/>
        <v xml:space="preserve">BEGIN_DATE DATE, </v>
      </c>
    </row>
    <row r="75" spans="2:7">
      <c r="B75" s="1" t="s">
        <v>31</v>
      </c>
      <c r="C75" s="1" t="s">
        <v>41</v>
      </c>
      <c r="D75" s="1" t="s">
        <v>112</v>
      </c>
      <c r="F75" s="1" t="str">
        <f t="shared" si="5"/>
        <v xml:space="preserve">FINISH_DATE DATE, </v>
      </c>
    </row>
    <row r="76" spans="2:7">
      <c r="B76" s="1" t="s">
        <v>97</v>
      </c>
      <c r="C76" s="1" t="s">
        <v>93</v>
      </c>
      <c r="D76" s="1" t="s">
        <v>104</v>
      </c>
      <c r="F76" s="1" t="str">
        <f t="shared" ref="F76:F79" si="7">C76&amp;" "&amp;D76&amp;", "</f>
        <v xml:space="preserve">CREATE_DATE DATETIME, </v>
      </c>
    </row>
    <row r="77" spans="2:7">
      <c r="B77" s="1" t="s">
        <v>98</v>
      </c>
      <c r="C77" s="1" t="s">
        <v>95</v>
      </c>
      <c r="D77" s="1" t="s">
        <v>101</v>
      </c>
      <c r="F77" s="1" t="str">
        <f t="shared" si="7"/>
        <v xml:space="preserve">CREATE_USER VARCHAR(15), </v>
      </c>
    </row>
    <row r="78" spans="2:7">
      <c r="B78" s="1" t="s">
        <v>99</v>
      </c>
      <c r="C78" s="1" t="s">
        <v>94</v>
      </c>
      <c r="D78" s="1" t="s">
        <v>104</v>
      </c>
      <c r="F78" s="1" t="str">
        <f t="shared" si="7"/>
        <v xml:space="preserve">UPDATE_DATE DATETIME, </v>
      </c>
    </row>
    <row r="79" spans="2:7">
      <c r="B79" s="1" t="s">
        <v>100</v>
      </c>
      <c r="C79" s="1" t="s">
        <v>96</v>
      </c>
      <c r="D79" s="1" t="s">
        <v>101</v>
      </c>
      <c r="F79" s="1" t="str">
        <f t="shared" si="7"/>
        <v xml:space="preserve">UPDATE_USER VARCHAR(15), </v>
      </c>
    </row>
    <row r="80" spans="2:7">
      <c r="C80" s="1" t="s">
        <v>116</v>
      </c>
      <c r="F80" s="1" t="str">
        <f>C80&amp;" );"</f>
        <v>PRIMARY KEY(COURSE_ID) );</v>
      </c>
    </row>
    <row r="82" spans="1:6">
      <c r="F82" s="17" t="s">
        <v>403</v>
      </c>
    </row>
    <row r="84" spans="1:6">
      <c r="A84" s="1" t="s">
        <v>90</v>
      </c>
      <c r="F84" s="1" t="str">
        <f>"CREATE TABLE "&amp;A84&amp;" ( "</f>
        <v xml:space="preserve">CREATE TABLE COURSE_REGISTER ( </v>
      </c>
    </row>
    <row r="85" spans="1:6">
      <c r="A85" s="1" t="s">
        <v>48</v>
      </c>
      <c r="B85" s="1" t="s">
        <v>45</v>
      </c>
      <c r="C85" s="1" t="s">
        <v>46</v>
      </c>
      <c r="D85" s="1" t="s">
        <v>106</v>
      </c>
      <c r="F85" s="1" t="str">
        <f t="shared" ref="F85:F93" si="8">C85&amp;" "&amp;D85&amp;", "</f>
        <v xml:space="preserve">COURSE_ID INT, </v>
      </c>
    </row>
    <row r="86" spans="1:6">
      <c r="B86" s="1" t="s">
        <v>43</v>
      </c>
      <c r="C86" s="1" t="s">
        <v>44</v>
      </c>
      <c r="D86" s="1" t="s">
        <v>101</v>
      </c>
      <c r="F86" s="1" t="str">
        <f t="shared" si="8"/>
        <v xml:space="preserve">USER_ID VARCHAR(15), </v>
      </c>
    </row>
    <row r="87" spans="1:6">
      <c r="B87" s="1" t="s">
        <v>47</v>
      </c>
      <c r="C87" s="1" t="s">
        <v>115</v>
      </c>
      <c r="D87" s="1" t="s">
        <v>112</v>
      </c>
      <c r="F87" s="1" t="str">
        <f t="shared" si="8"/>
        <v xml:space="preserve">REGISTER_DATE DATE, </v>
      </c>
    </row>
    <row r="88" spans="1:6" ht="36">
      <c r="B88" s="7" t="s">
        <v>159</v>
      </c>
      <c r="C88" s="1" t="s">
        <v>32</v>
      </c>
      <c r="D88" s="1" t="s">
        <v>103</v>
      </c>
      <c r="F88" s="1" t="str">
        <f t="shared" si="8"/>
        <v xml:space="preserve">STATUS CHAR(1), </v>
      </c>
    </row>
    <row r="89" spans="1:6">
      <c r="B89" s="7" t="s">
        <v>124</v>
      </c>
      <c r="C89" s="1" t="s">
        <v>150</v>
      </c>
      <c r="D89" s="1" t="s">
        <v>112</v>
      </c>
      <c r="F89" s="1" t="str">
        <f t="shared" si="8"/>
        <v xml:space="preserve">APPROVAL_DATE DATE, </v>
      </c>
    </row>
    <row r="90" spans="1:6">
      <c r="B90" s="1" t="s">
        <v>54</v>
      </c>
      <c r="C90" s="1" t="s">
        <v>93</v>
      </c>
      <c r="D90" s="1" t="s">
        <v>104</v>
      </c>
      <c r="F90" s="1" t="str">
        <f t="shared" si="8"/>
        <v xml:space="preserve">CREATE_DATE DATETIME, </v>
      </c>
    </row>
    <row r="91" spans="1:6">
      <c r="B91" s="1" t="s">
        <v>98</v>
      </c>
      <c r="C91" s="1" t="s">
        <v>95</v>
      </c>
      <c r="D91" s="1" t="s">
        <v>101</v>
      </c>
      <c r="F91" s="1" t="str">
        <f t="shared" si="8"/>
        <v xml:space="preserve">CREATE_USER VARCHAR(15), </v>
      </c>
    </row>
    <row r="92" spans="1:6">
      <c r="B92" s="1" t="s">
        <v>71</v>
      </c>
      <c r="C92" s="1" t="s">
        <v>94</v>
      </c>
      <c r="D92" s="1" t="s">
        <v>104</v>
      </c>
      <c r="F92" s="1" t="str">
        <f t="shared" si="8"/>
        <v xml:space="preserve">UPDATE_DATE DATETIME, </v>
      </c>
    </row>
    <row r="93" spans="1:6">
      <c r="B93" s="1" t="s">
        <v>100</v>
      </c>
      <c r="C93" s="1" t="s">
        <v>96</v>
      </c>
      <c r="D93" s="1" t="s">
        <v>101</v>
      </c>
      <c r="F93" s="1" t="str">
        <f t="shared" si="8"/>
        <v xml:space="preserve">UPDATE_USER VARCHAR(15), </v>
      </c>
    </row>
    <row r="94" spans="1:6">
      <c r="C94" s="1" t="s">
        <v>117</v>
      </c>
      <c r="F94" s="1" t="str">
        <f>C94&amp;" );"</f>
        <v>PRIMARY KEY(COURSE_ID,USER_ID) );</v>
      </c>
    </row>
    <row r="96" spans="1:6">
      <c r="F96" s="17" t="s">
        <v>404</v>
      </c>
    </row>
    <row r="98" spans="1:6">
      <c r="A98" s="1" t="s">
        <v>381</v>
      </c>
      <c r="F98" s="1" t="str">
        <f>"CREATE TABLE "&amp;A98&amp;" ( "</f>
        <v xml:space="preserve">CREATE TABLE COURSE_EVAL ( </v>
      </c>
    </row>
    <row r="99" spans="1:6">
      <c r="A99" s="1" t="s">
        <v>383</v>
      </c>
      <c r="B99" s="1" t="s">
        <v>45</v>
      </c>
      <c r="C99" s="1" t="s">
        <v>46</v>
      </c>
      <c r="D99" s="1" t="s">
        <v>106</v>
      </c>
      <c r="F99" s="1" t="str">
        <f t="shared" ref="F99:F111" si="9">C99&amp;" "&amp;D99&amp;", "</f>
        <v xml:space="preserve">COURSE_ID INT, </v>
      </c>
    </row>
    <row r="100" spans="1:6">
      <c r="A100" s="3" t="s">
        <v>55</v>
      </c>
      <c r="B100" s="1" t="s">
        <v>43</v>
      </c>
      <c r="C100" s="1" t="s">
        <v>44</v>
      </c>
      <c r="D100" s="1" t="s">
        <v>101</v>
      </c>
      <c r="F100" s="1" t="str">
        <f t="shared" si="9"/>
        <v xml:space="preserve">USER_ID VARCHAR(15), </v>
      </c>
    </row>
    <row r="101" spans="1:6">
      <c r="B101" s="1" t="s">
        <v>26</v>
      </c>
      <c r="C101" s="1" t="s">
        <v>119</v>
      </c>
      <c r="D101" s="1" t="s">
        <v>107</v>
      </c>
      <c r="F101" s="1" t="str">
        <f t="shared" si="9"/>
        <v xml:space="preserve">REPORT INT, </v>
      </c>
    </row>
    <row r="102" spans="1:6">
      <c r="B102" s="1" t="s">
        <v>27</v>
      </c>
      <c r="C102" s="1" t="s">
        <v>120</v>
      </c>
      <c r="D102" s="1" t="s">
        <v>107</v>
      </c>
      <c r="F102" s="1" t="str">
        <f t="shared" si="9"/>
        <v xml:space="preserve">EXAM INT, </v>
      </c>
    </row>
    <row r="103" spans="1:6">
      <c r="B103" s="1" t="s">
        <v>28</v>
      </c>
      <c r="C103" s="1" t="s">
        <v>121</v>
      </c>
      <c r="D103" s="1" t="s">
        <v>107</v>
      </c>
      <c r="F103" s="1" t="str">
        <f t="shared" si="9"/>
        <v xml:space="preserve">DISCUSSION INT, </v>
      </c>
    </row>
    <row r="104" spans="1:6">
      <c r="B104" s="1" t="s">
        <v>29</v>
      </c>
      <c r="C104" s="1" t="s">
        <v>122</v>
      </c>
      <c r="D104" s="1" t="s">
        <v>107</v>
      </c>
      <c r="F104" s="1" t="str">
        <f t="shared" si="9"/>
        <v xml:space="preserve">PROGRESS INT, </v>
      </c>
    </row>
    <row r="105" spans="1:6">
      <c r="B105" s="1" t="s">
        <v>53</v>
      </c>
      <c r="C105" s="1" t="s">
        <v>118</v>
      </c>
      <c r="D105" s="1" t="s">
        <v>107</v>
      </c>
      <c r="F105" s="1" t="str">
        <f t="shared" si="9"/>
        <v xml:space="preserve">TOTAL INT, </v>
      </c>
    </row>
    <row r="106" spans="1:6">
      <c r="B106" s="1" t="s">
        <v>391</v>
      </c>
      <c r="C106" s="1" t="s">
        <v>389</v>
      </c>
      <c r="D106" s="1" t="s">
        <v>106</v>
      </c>
      <c r="F106" s="1" t="str">
        <f t="shared" si="9"/>
        <v xml:space="preserve">LAST_WEEK INT, </v>
      </c>
    </row>
    <row r="107" spans="1:6">
      <c r="B107" s="1" t="s">
        <v>392</v>
      </c>
      <c r="C107" s="1" t="s">
        <v>390</v>
      </c>
      <c r="D107" s="1" t="s">
        <v>106</v>
      </c>
      <c r="F107" s="1" t="str">
        <f t="shared" si="9"/>
        <v xml:space="preserve">LAST_PAGE INT, </v>
      </c>
    </row>
    <row r="108" spans="1:6">
      <c r="B108" s="1" t="s">
        <v>97</v>
      </c>
      <c r="C108" s="1" t="s">
        <v>93</v>
      </c>
      <c r="D108" s="1" t="s">
        <v>104</v>
      </c>
      <c r="F108" s="1" t="str">
        <f t="shared" si="9"/>
        <v xml:space="preserve">CREATE_DATE DATETIME, </v>
      </c>
    </row>
    <row r="109" spans="1:6">
      <c r="B109" s="1" t="s">
        <v>98</v>
      </c>
      <c r="C109" s="1" t="s">
        <v>95</v>
      </c>
      <c r="D109" s="1" t="s">
        <v>101</v>
      </c>
      <c r="F109" s="1" t="str">
        <f t="shared" si="9"/>
        <v xml:space="preserve">CREATE_USER VARCHAR(15), </v>
      </c>
    </row>
    <row r="110" spans="1:6">
      <c r="B110" s="1" t="s">
        <v>99</v>
      </c>
      <c r="C110" s="1" t="s">
        <v>94</v>
      </c>
      <c r="D110" s="1" t="s">
        <v>104</v>
      </c>
      <c r="F110" s="1" t="str">
        <f t="shared" si="9"/>
        <v xml:space="preserve">UPDATE_DATE DATETIME, </v>
      </c>
    </row>
    <row r="111" spans="1:6">
      <c r="B111" s="1" t="s">
        <v>100</v>
      </c>
      <c r="C111" s="1" t="s">
        <v>96</v>
      </c>
      <c r="D111" s="1" t="s">
        <v>101</v>
      </c>
      <c r="F111" s="1" t="str">
        <f t="shared" si="9"/>
        <v xml:space="preserve">UPDATE_USER VARCHAR(15), </v>
      </c>
    </row>
    <row r="112" spans="1:6">
      <c r="C112" s="1" t="s">
        <v>117</v>
      </c>
      <c r="F112" s="1" t="str">
        <f>C112&amp;" );"</f>
        <v>PRIMARY KEY(COURSE_ID,USER_ID) );</v>
      </c>
    </row>
    <row r="114" spans="1:6">
      <c r="F114" s="17" t="s">
        <v>405</v>
      </c>
    </row>
    <row r="116" spans="1:6">
      <c r="A116" s="1" t="s">
        <v>382</v>
      </c>
      <c r="F116" s="1" t="str">
        <f>"CREATE TABLE "&amp;A116&amp;" ( "</f>
        <v xml:space="preserve">CREATE TABLE COURSE_WEEK ( </v>
      </c>
    </row>
    <row r="117" spans="1:6">
      <c r="A117" s="1" t="s">
        <v>52</v>
      </c>
      <c r="B117" s="1" t="s">
        <v>45</v>
      </c>
      <c r="C117" s="1" t="s">
        <v>46</v>
      </c>
      <c r="D117" s="1" t="s">
        <v>106</v>
      </c>
      <c r="F117" s="1" t="str">
        <f t="shared" ref="F117:F122" si="10">C117&amp;" "&amp;D117&amp;", "</f>
        <v xml:space="preserve">COURSE_ID INT, </v>
      </c>
    </row>
    <row r="118" spans="1:6">
      <c r="A118" s="3" t="s">
        <v>55</v>
      </c>
      <c r="B118" s="1" t="s">
        <v>43</v>
      </c>
      <c r="C118" s="1" t="s">
        <v>44</v>
      </c>
      <c r="D118" s="1" t="s">
        <v>101</v>
      </c>
      <c r="F118" s="1" t="str">
        <f t="shared" si="10"/>
        <v xml:space="preserve">USER_ID VARCHAR(15), </v>
      </c>
    </row>
    <row r="119" spans="1:6">
      <c r="B119" s="1" t="s">
        <v>16</v>
      </c>
      <c r="C119" s="1" t="s">
        <v>19</v>
      </c>
      <c r="D119" s="1" t="s">
        <v>107</v>
      </c>
      <c r="F119" s="1" t="str">
        <f t="shared" si="10"/>
        <v xml:space="preserve">WEEK INT, </v>
      </c>
    </row>
    <row r="120" spans="1:6">
      <c r="B120" s="1" t="s">
        <v>49</v>
      </c>
      <c r="C120" s="1" t="s">
        <v>123</v>
      </c>
      <c r="D120" s="1" t="s">
        <v>107</v>
      </c>
      <c r="F120" s="1" t="str">
        <f t="shared" si="10"/>
        <v xml:space="preserve">PROGRESS_RATE INT, </v>
      </c>
    </row>
    <row r="121" spans="1:6">
      <c r="B121" s="1" t="s">
        <v>50</v>
      </c>
      <c r="C121" s="1" t="s">
        <v>173</v>
      </c>
      <c r="D121" s="1" t="s">
        <v>104</v>
      </c>
      <c r="F121" s="1" t="str">
        <f t="shared" si="10"/>
        <v xml:space="preserve">STUDY_START DATETIME, </v>
      </c>
    </row>
    <row r="122" spans="1:6">
      <c r="B122" s="1" t="s">
        <v>51</v>
      </c>
      <c r="C122" s="1" t="s">
        <v>174</v>
      </c>
      <c r="D122" s="1" t="s">
        <v>104</v>
      </c>
      <c r="F122" s="1" t="str">
        <f t="shared" si="10"/>
        <v xml:space="preserve">STUDY_END DATETIME, </v>
      </c>
    </row>
    <row r="123" spans="1:6">
      <c r="C123" s="1" t="s">
        <v>125</v>
      </c>
      <c r="F123" s="1" t="str">
        <f>C123&amp;" );"</f>
        <v>PRIMARY KEY(COURSE_ID,USER_ID,WEEK) );</v>
      </c>
    </row>
    <row r="125" spans="1:6">
      <c r="F125" s="17" t="s">
        <v>406</v>
      </c>
    </row>
    <row r="127" spans="1:6">
      <c r="A127" s="1" t="s">
        <v>393</v>
      </c>
      <c r="F127" s="1" t="str">
        <f>"CREATE TABLE "&amp;A127&amp;" ( "</f>
        <v xml:space="preserve">CREATE TABLE COURSE_WEEK_PAGE ( </v>
      </c>
    </row>
    <row r="128" spans="1:6">
      <c r="A128" s="1" t="s">
        <v>394</v>
      </c>
      <c r="B128" s="1" t="s">
        <v>45</v>
      </c>
      <c r="C128" s="1" t="s">
        <v>46</v>
      </c>
      <c r="D128" s="1" t="s">
        <v>106</v>
      </c>
      <c r="F128" s="1" t="str">
        <f t="shared" ref="F128:F133" si="11">C128&amp;" "&amp;D128&amp;", "</f>
        <v xml:space="preserve">COURSE_ID INT, </v>
      </c>
    </row>
    <row r="129" spans="1:6">
      <c r="B129" s="1" t="s">
        <v>43</v>
      </c>
      <c r="C129" s="1" t="s">
        <v>44</v>
      </c>
      <c r="D129" s="1" t="s">
        <v>101</v>
      </c>
      <c r="F129" s="1" t="str">
        <f t="shared" si="11"/>
        <v xml:space="preserve">USER_ID VARCHAR(15), </v>
      </c>
    </row>
    <row r="130" spans="1:6">
      <c r="B130" s="1" t="s">
        <v>16</v>
      </c>
      <c r="C130" s="1" t="s">
        <v>19</v>
      </c>
      <c r="D130" s="1" t="s">
        <v>106</v>
      </c>
      <c r="F130" s="1" t="str">
        <f t="shared" si="11"/>
        <v xml:space="preserve">WEEK INT, </v>
      </c>
    </row>
    <row r="131" spans="1:6">
      <c r="B131" s="1" t="s">
        <v>386</v>
      </c>
      <c r="C131" s="1" t="s">
        <v>387</v>
      </c>
      <c r="D131" s="1" t="s">
        <v>106</v>
      </c>
      <c r="F131" s="1" t="str">
        <f t="shared" si="11"/>
        <v xml:space="preserve">PAGE INT, </v>
      </c>
    </row>
    <row r="132" spans="1:6">
      <c r="B132" s="1" t="s">
        <v>50</v>
      </c>
      <c r="C132" s="1" t="s">
        <v>173</v>
      </c>
      <c r="D132" s="1" t="s">
        <v>104</v>
      </c>
      <c r="F132" s="1" t="str">
        <f t="shared" si="11"/>
        <v xml:space="preserve">STUDY_START DATETIME, </v>
      </c>
    </row>
    <row r="133" spans="1:6">
      <c r="B133" s="1" t="s">
        <v>51</v>
      </c>
      <c r="C133" s="1" t="s">
        <v>174</v>
      </c>
      <c r="D133" s="1" t="s">
        <v>104</v>
      </c>
      <c r="F133" s="1" t="str">
        <f t="shared" si="11"/>
        <v xml:space="preserve">STUDY_END DATETIME, </v>
      </c>
    </row>
    <row r="134" spans="1:6">
      <c r="C134" s="1" t="s">
        <v>396</v>
      </c>
      <c r="F134" s="1" t="str">
        <f>C134&amp;" );"</f>
        <v>PRIMARY KEY(COURSE_ID,USER_ID,WEEK,PAGE) );</v>
      </c>
    </row>
    <row r="136" spans="1:6">
      <c r="F136" s="17" t="s">
        <v>395</v>
      </c>
    </row>
    <row r="138" spans="1:6">
      <c r="A138" s="1" t="s">
        <v>126</v>
      </c>
      <c r="F138" s="1" t="str">
        <f>"CREATE TABLE "&amp;A138&amp;" ( "</f>
        <v xml:space="preserve">CREATE TABLE CODE ( </v>
      </c>
    </row>
    <row r="139" spans="1:6">
      <c r="B139" s="1" t="s">
        <v>132</v>
      </c>
      <c r="C139" s="1" t="s">
        <v>127</v>
      </c>
      <c r="D139" s="1" t="s">
        <v>101</v>
      </c>
      <c r="F139" s="1" t="str">
        <f t="shared" ref="F139:F142" si="12">C139&amp;" "&amp;D139&amp;", "</f>
        <v xml:space="preserve">DD_MAIN VARCHAR(15), </v>
      </c>
    </row>
    <row r="140" spans="1:6">
      <c r="B140" s="1" t="s">
        <v>134</v>
      </c>
      <c r="C140" s="1" t="s">
        <v>128</v>
      </c>
      <c r="D140" s="1" t="s">
        <v>101</v>
      </c>
      <c r="F140" s="1" t="str">
        <f t="shared" si="12"/>
        <v xml:space="preserve">DD_KEY VARCHAR(15), </v>
      </c>
    </row>
    <row r="141" spans="1:6">
      <c r="B141" s="1" t="s">
        <v>133</v>
      </c>
      <c r="C141" s="1" t="s">
        <v>129</v>
      </c>
      <c r="D141" s="1" t="s">
        <v>102</v>
      </c>
      <c r="F141" s="1" t="str">
        <f t="shared" si="12"/>
        <v xml:space="preserve">DD_VALUE VARCHAR(100), </v>
      </c>
    </row>
    <row r="142" spans="1:6">
      <c r="B142" s="1" t="s">
        <v>135</v>
      </c>
      <c r="C142" s="1" t="s">
        <v>130</v>
      </c>
      <c r="D142" s="1" t="s">
        <v>107</v>
      </c>
      <c r="F142" s="1" t="str">
        <f t="shared" si="12"/>
        <v xml:space="preserve">ORD INT, </v>
      </c>
    </row>
    <row r="143" spans="1:6">
      <c r="C143" s="1" t="s">
        <v>131</v>
      </c>
      <c r="F143" s="1" t="str">
        <f>C143&amp;" );"</f>
        <v>PRIMARY KEY(DD_MAIN,DD_KEY) );</v>
      </c>
    </row>
    <row r="145" spans="1:8">
      <c r="F145" s="17" t="s">
        <v>407</v>
      </c>
    </row>
    <row r="147" spans="1:8">
      <c r="A147" s="17" t="s">
        <v>302</v>
      </c>
      <c r="B147" s="17"/>
      <c r="C147" s="17"/>
      <c r="D147" s="17"/>
      <c r="E147" s="17"/>
      <c r="F147" s="17" t="str">
        <f>"CREATE TABLE "&amp;A147&amp;" ( "</f>
        <v xml:space="preserve">CREATE TABLE BOARD_NOTICE ( </v>
      </c>
      <c r="G147" s="1" t="s">
        <v>302</v>
      </c>
      <c r="H147" s="1" t="s">
        <v>290</v>
      </c>
    </row>
    <row r="148" spans="1:8">
      <c r="A148" s="17" t="s">
        <v>296</v>
      </c>
      <c r="B148" s="17" t="s">
        <v>66</v>
      </c>
      <c r="C148" s="17" t="s">
        <v>65</v>
      </c>
      <c r="D148" s="17" t="s">
        <v>140</v>
      </c>
      <c r="E148" s="17"/>
      <c r="F148" s="17" t="str">
        <f t="shared" ref="F148:F155" si="13">C148&amp;" "&amp;D148&amp;", "</f>
        <v xml:space="preserve">SEQ INT NOT NULL auto_increment, </v>
      </c>
      <c r="G148" s="1" t="s">
        <v>300</v>
      </c>
      <c r="H148" s="1" t="s">
        <v>292</v>
      </c>
    </row>
    <row r="149" spans="1:8">
      <c r="A149" s="17"/>
      <c r="B149" s="17" t="s">
        <v>347</v>
      </c>
      <c r="C149" s="17" t="s">
        <v>63</v>
      </c>
      <c r="D149" s="17" t="s">
        <v>315</v>
      </c>
      <c r="E149" s="17"/>
      <c r="F149" s="17" t="str">
        <f t="shared" si="13"/>
        <v xml:space="preserve">KIND VARCHAR(10), </v>
      </c>
    </row>
    <row r="150" spans="1:8">
      <c r="A150" s="17"/>
      <c r="B150" s="17" t="s">
        <v>298</v>
      </c>
      <c r="C150" s="17" t="s">
        <v>86</v>
      </c>
      <c r="D150" s="17" t="s">
        <v>106</v>
      </c>
      <c r="E150" s="17"/>
      <c r="F150" s="17" t="str">
        <f t="shared" si="13"/>
        <v xml:space="preserve">P_SEQ INT, </v>
      </c>
    </row>
    <row r="151" spans="1:8">
      <c r="A151" s="17"/>
      <c r="B151" s="17" t="s">
        <v>59</v>
      </c>
      <c r="C151" s="17" t="s">
        <v>18</v>
      </c>
      <c r="D151" s="17" t="s">
        <v>110</v>
      </c>
      <c r="E151" s="17"/>
      <c r="F151" s="17" t="str">
        <f t="shared" si="13"/>
        <v xml:space="preserve">TITLE VARCHAR(200), </v>
      </c>
      <c r="G151" s="1" t="s">
        <v>301</v>
      </c>
      <c r="H151" s="1" t="s">
        <v>293</v>
      </c>
    </row>
    <row r="152" spans="1:8">
      <c r="A152" s="17"/>
      <c r="B152" s="17" t="s">
        <v>60</v>
      </c>
      <c r="C152" s="17" t="s">
        <v>64</v>
      </c>
      <c r="D152" s="1" t="s">
        <v>576</v>
      </c>
      <c r="E152" s="17"/>
      <c r="F152" s="17" t="str">
        <f t="shared" si="13"/>
        <v xml:space="preserve">CONTENTS TEXT, </v>
      </c>
      <c r="G152" s="1" t="s">
        <v>303</v>
      </c>
      <c r="H152" s="1" t="s">
        <v>291</v>
      </c>
    </row>
    <row r="153" spans="1:8">
      <c r="A153" s="17"/>
      <c r="B153" s="17" t="s">
        <v>62</v>
      </c>
      <c r="C153" s="17" t="s">
        <v>294</v>
      </c>
      <c r="D153" s="17" t="s">
        <v>289</v>
      </c>
      <c r="E153" s="17"/>
      <c r="F153" s="17" t="str">
        <f t="shared" si="13"/>
        <v xml:space="preserve">VIEW_CNT INT, </v>
      </c>
    </row>
    <row r="154" spans="1:8">
      <c r="A154" s="17"/>
      <c r="B154" s="17" t="s">
        <v>54</v>
      </c>
      <c r="C154" s="17" t="s">
        <v>93</v>
      </c>
      <c r="D154" s="17" t="s">
        <v>104</v>
      </c>
      <c r="E154" s="17"/>
      <c r="F154" s="17" t="str">
        <f t="shared" si="13"/>
        <v xml:space="preserve">CREATE_DATE DATETIME, </v>
      </c>
    </row>
    <row r="155" spans="1:8">
      <c r="A155" s="17"/>
      <c r="B155" s="17" t="s">
        <v>71</v>
      </c>
      <c r="C155" s="17" t="s">
        <v>94</v>
      </c>
      <c r="D155" s="17" t="s">
        <v>104</v>
      </c>
      <c r="E155" s="17"/>
      <c r="F155" s="17" t="str">
        <f t="shared" si="13"/>
        <v xml:space="preserve">UPDATE_DATE DATETIME, </v>
      </c>
    </row>
    <row r="156" spans="1:8">
      <c r="A156" s="17"/>
      <c r="B156" s="17"/>
      <c r="C156" s="17" t="s">
        <v>269</v>
      </c>
      <c r="D156" s="17"/>
      <c r="E156" s="17"/>
      <c r="F156" s="17" t="str">
        <f>C156&amp;" );"</f>
        <v>PRIMARY KEY(SEQ) );</v>
      </c>
    </row>
    <row r="157" spans="1:8">
      <c r="A157" s="17"/>
      <c r="B157" s="17"/>
      <c r="C157" s="17"/>
      <c r="D157" s="17"/>
      <c r="E157" s="17"/>
      <c r="F157" s="17"/>
    </row>
    <row r="158" spans="1:8">
      <c r="A158" s="17"/>
      <c r="B158" s="17"/>
      <c r="C158" s="17"/>
      <c r="D158" s="17"/>
      <c r="E158" s="17"/>
      <c r="F158" s="17" t="s">
        <v>305</v>
      </c>
    </row>
    <row r="159" spans="1:8">
      <c r="A159" s="17"/>
      <c r="B159" s="17"/>
      <c r="C159" s="17"/>
      <c r="D159" s="17"/>
      <c r="E159" s="17"/>
      <c r="F159" s="17" t="s">
        <v>358</v>
      </c>
    </row>
    <row r="161" spans="1:6">
      <c r="A161" s="9" t="s">
        <v>303</v>
      </c>
      <c r="B161" s="9"/>
      <c r="C161" s="9"/>
      <c r="D161" s="9"/>
      <c r="E161" s="9"/>
      <c r="F161" s="9" t="str">
        <f>"CREATE TABLE "&amp;A161&amp;" ( "</f>
        <v xml:space="preserve">CREATE TABLE BOARD_DATA ( </v>
      </c>
    </row>
    <row r="162" spans="1:6">
      <c r="A162" s="9" t="s">
        <v>304</v>
      </c>
      <c r="B162" s="9" t="s">
        <v>66</v>
      </c>
      <c r="C162" s="9" t="s">
        <v>65</v>
      </c>
      <c r="D162" s="9" t="s">
        <v>140</v>
      </c>
      <c r="E162" s="9"/>
      <c r="F162" s="9" t="str">
        <f t="shared" ref="F162:F171" si="14">C162&amp;" "&amp;D162&amp;", "</f>
        <v xml:space="preserve">SEQ INT NOT NULL auto_increment, </v>
      </c>
    </row>
    <row r="163" spans="1:6">
      <c r="A163" s="9"/>
      <c r="B163" s="1" t="s">
        <v>397</v>
      </c>
      <c r="C163" s="1" t="s">
        <v>63</v>
      </c>
      <c r="D163" s="1" t="s">
        <v>315</v>
      </c>
      <c r="F163" s="1" t="str">
        <f t="shared" si="14"/>
        <v xml:space="preserve">KIND VARCHAR(10), </v>
      </c>
    </row>
    <row r="164" spans="1:6">
      <c r="A164" s="9"/>
      <c r="B164" s="1" t="s">
        <v>298</v>
      </c>
      <c r="C164" s="1" t="s">
        <v>86</v>
      </c>
      <c r="D164" s="1" t="s">
        <v>106</v>
      </c>
      <c r="F164" s="1" t="str">
        <f t="shared" si="14"/>
        <v xml:space="preserve">P_SEQ INT, </v>
      </c>
    </row>
    <row r="165" spans="1:6">
      <c r="A165" s="9"/>
      <c r="B165" s="9" t="s">
        <v>59</v>
      </c>
      <c r="C165" s="9" t="s">
        <v>18</v>
      </c>
      <c r="D165" s="9" t="s">
        <v>110</v>
      </c>
      <c r="E165" s="9"/>
      <c r="F165" s="9" t="str">
        <f t="shared" si="14"/>
        <v xml:space="preserve">TITLE VARCHAR(200), </v>
      </c>
    </row>
    <row r="166" spans="1:6">
      <c r="A166" s="9"/>
      <c r="B166" s="9" t="s">
        <v>60</v>
      </c>
      <c r="C166" s="9" t="s">
        <v>64</v>
      </c>
      <c r="D166" s="1" t="s">
        <v>576</v>
      </c>
      <c r="E166" s="9"/>
      <c r="F166" s="9" t="str">
        <f t="shared" si="14"/>
        <v xml:space="preserve">CONTENTS TEXT, </v>
      </c>
    </row>
    <row r="167" spans="1:6">
      <c r="A167" s="9"/>
      <c r="B167" s="9" t="s">
        <v>43</v>
      </c>
      <c r="C167" s="9" t="s">
        <v>44</v>
      </c>
      <c r="D167" s="9" t="s">
        <v>101</v>
      </c>
      <c r="E167" s="9"/>
      <c r="F167" s="9" t="str">
        <f t="shared" si="14"/>
        <v xml:space="preserve">USER_ID VARCHAR(15), </v>
      </c>
    </row>
    <row r="168" spans="1:6">
      <c r="A168" s="9"/>
      <c r="B168" s="9" t="s">
        <v>61</v>
      </c>
      <c r="C168" s="9" t="s">
        <v>295</v>
      </c>
      <c r="D168" s="9" t="s">
        <v>101</v>
      </c>
      <c r="E168" s="9"/>
      <c r="F168" s="9" t="str">
        <f t="shared" si="14"/>
        <v xml:space="preserve">USER_IP VARCHAR(15), </v>
      </c>
    </row>
    <row r="169" spans="1:6">
      <c r="A169" s="9"/>
      <c r="B169" s="9" t="s">
        <v>62</v>
      </c>
      <c r="C169" s="9" t="s">
        <v>294</v>
      </c>
      <c r="D169" s="9" t="s">
        <v>106</v>
      </c>
      <c r="E169" s="9"/>
      <c r="F169" s="9" t="str">
        <f t="shared" si="14"/>
        <v xml:space="preserve">VIEW_CNT INT, </v>
      </c>
    </row>
    <row r="170" spans="1:6">
      <c r="A170" s="9"/>
      <c r="B170" s="9" t="s">
        <v>54</v>
      </c>
      <c r="C170" s="9" t="s">
        <v>93</v>
      </c>
      <c r="D170" s="9" t="s">
        <v>104</v>
      </c>
      <c r="E170" s="9"/>
      <c r="F170" s="9" t="str">
        <f t="shared" si="14"/>
        <v xml:space="preserve">CREATE_DATE DATETIME, </v>
      </c>
    </row>
    <row r="171" spans="1:6">
      <c r="A171" s="9"/>
      <c r="B171" s="9" t="s">
        <v>71</v>
      </c>
      <c r="C171" s="9" t="s">
        <v>94</v>
      </c>
      <c r="D171" s="9" t="s">
        <v>104</v>
      </c>
      <c r="E171" s="9"/>
      <c r="F171" s="9" t="str">
        <f t="shared" si="14"/>
        <v xml:space="preserve">UPDATE_DATE DATETIME, </v>
      </c>
    </row>
    <row r="172" spans="1:6">
      <c r="A172" s="9"/>
      <c r="B172" s="9"/>
      <c r="C172" s="9" t="s">
        <v>269</v>
      </c>
      <c r="D172" s="9"/>
      <c r="E172" s="9"/>
      <c r="F172" s="9" t="str">
        <f>C172&amp;" );"</f>
        <v>PRIMARY KEY(SEQ) );</v>
      </c>
    </row>
    <row r="173" spans="1:6">
      <c r="A173" s="9"/>
      <c r="B173" s="9"/>
      <c r="C173" s="9"/>
      <c r="D173" s="9"/>
      <c r="E173" s="9"/>
      <c r="F173" s="9"/>
    </row>
    <row r="174" spans="1:6">
      <c r="A174" s="9"/>
      <c r="B174" s="9"/>
      <c r="C174" s="9"/>
      <c r="D174" s="9"/>
      <c r="E174" s="9"/>
      <c r="F174" s="9" t="s">
        <v>306</v>
      </c>
    </row>
    <row r="175" spans="1:6">
      <c r="A175" s="9"/>
      <c r="B175" s="9"/>
      <c r="C175" s="9"/>
      <c r="D175" s="9"/>
      <c r="E175" s="9"/>
      <c r="F175" s="9" t="s">
        <v>357</v>
      </c>
    </row>
    <row r="176" spans="1:6">
      <c r="A176" s="9"/>
      <c r="B176" s="9"/>
      <c r="C176" s="9"/>
      <c r="D176" s="9"/>
      <c r="E176" s="9"/>
      <c r="F176" s="9"/>
    </row>
    <row r="177" spans="1:6">
      <c r="A177" s="9" t="s">
        <v>91</v>
      </c>
      <c r="B177" s="9"/>
      <c r="C177" s="9"/>
      <c r="D177" s="9"/>
      <c r="E177" s="9"/>
      <c r="F177" s="9" t="str">
        <f>"CREATE TABLE "&amp;A177&amp;" ( "</f>
        <v xml:space="preserve">CREATE TABLE ATTACH ( </v>
      </c>
    </row>
    <row r="178" spans="1:6">
      <c r="A178" s="9" t="s">
        <v>69</v>
      </c>
      <c r="B178" s="9" t="s">
        <v>66</v>
      </c>
      <c r="C178" s="9" t="s">
        <v>65</v>
      </c>
      <c r="D178" s="9" t="s">
        <v>140</v>
      </c>
      <c r="E178" s="9"/>
      <c r="F178" s="9" t="str">
        <f t="shared" ref="F178:F185" si="15">C178&amp;" "&amp;D178&amp;", "</f>
        <v xml:space="preserve">SEQ INT NOT NULL auto_increment, </v>
      </c>
    </row>
    <row r="179" spans="1:6">
      <c r="A179" s="9" t="s">
        <v>398</v>
      </c>
      <c r="B179" s="9" t="s">
        <v>313</v>
      </c>
      <c r="C179" s="9" t="s">
        <v>314</v>
      </c>
      <c r="D179" s="9" t="s">
        <v>315</v>
      </c>
      <c r="E179" s="9"/>
      <c r="F179" s="9" t="str">
        <f t="shared" si="15"/>
        <v xml:space="preserve">KIND VARCHAR(10), </v>
      </c>
    </row>
    <row r="180" spans="1:6">
      <c r="A180" s="9"/>
      <c r="B180" s="9" t="s">
        <v>298</v>
      </c>
      <c r="C180" s="9" t="s">
        <v>86</v>
      </c>
      <c r="D180" s="9" t="s">
        <v>106</v>
      </c>
      <c r="E180" s="9"/>
      <c r="F180" s="9" t="str">
        <f t="shared" si="15"/>
        <v xml:space="preserve">P_SEQ INT, </v>
      </c>
    </row>
    <row r="181" spans="1:6">
      <c r="A181" s="9"/>
      <c r="B181" s="9" t="s">
        <v>67</v>
      </c>
      <c r="C181" s="9" t="s">
        <v>310</v>
      </c>
      <c r="D181" s="9" t="s">
        <v>190</v>
      </c>
      <c r="E181" s="9"/>
      <c r="F181" s="9" t="str">
        <f t="shared" si="15"/>
        <v xml:space="preserve">FILE_NAME VARCHAR(50), </v>
      </c>
    </row>
    <row r="182" spans="1:6">
      <c r="A182" s="9"/>
      <c r="B182" s="9" t="s">
        <v>68</v>
      </c>
      <c r="C182" s="9" t="s">
        <v>309</v>
      </c>
      <c r="D182" s="9" t="s">
        <v>307</v>
      </c>
      <c r="E182" s="9"/>
      <c r="F182" s="9" t="str">
        <f t="shared" si="15"/>
        <v xml:space="preserve">FILE_SIZE INT, </v>
      </c>
    </row>
    <row r="183" spans="1:6">
      <c r="A183" s="9"/>
      <c r="B183" s="9" t="s">
        <v>17</v>
      </c>
      <c r="C183" s="9" t="s">
        <v>311</v>
      </c>
      <c r="D183" s="9" t="s">
        <v>308</v>
      </c>
      <c r="E183" s="9"/>
      <c r="F183" s="9" t="str">
        <f t="shared" si="15"/>
        <v xml:space="preserve">FILE_PATH VARCHAR(50), </v>
      </c>
    </row>
    <row r="184" spans="1:6">
      <c r="A184" s="9"/>
      <c r="B184" s="9" t="s">
        <v>320</v>
      </c>
      <c r="C184" s="9" t="s">
        <v>321</v>
      </c>
      <c r="D184" s="9" t="s">
        <v>190</v>
      </c>
      <c r="E184" s="9"/>
      <c r="F184" s="9" t="str">
        <f t="shared" ref="F184" si="16">C184&amp;" "&amp;D184&amp;", "</f>
        <v xml:space="preserve">ORG_FILE_NAME VARCHAR(50), </v>
      </c>
    </row>
    <row r="185" spans="1:6">
      <c r="A185" s="9"/>
      <c r="B185" s="9" t="s">
        <v>54</v>
      </c>
      <c r="C185" s="9" t="s">
        <v>93</v>
      </c>
      <c r="D185" s="9" t="s">
        <v>104</v>
      </c>
      <c r="E185" s="9"/>
      <c r="F185" s="9" t="str">
        <f t="shared" si="15"/>
        <v xml:space="preserve">CREATE_DATE DATETIME, </v>
      </c>
    </row>
    <row r="186" spans="1:6">
      <c r="A186" s="9"/>
      <c r="B186" s="9"/>
      <c r="C186" s="9" t="s">
        <v>269</v>
      </c>
      <c r="D186" s="9"/>
      <c r="E186" s="9"/>
      <c r="F186" s="9" t="str">
        <f>C186&amp;" );"</f>
        <v>PRIMARY KEY(SEQ) );</v>
      </c>
    </row>
    <row r="187" spans="1:6">
      <c r="A187" s="9"/>
      <c r="B187" s="9"/>
      <c r="C187" s="9"/>
      <c r="D187" s="9"/>
      <c r="E187" s="9"/>
      <c r="F187" s="9"/>
    </row>
    <row r="188" spans="1:6">
      <c r="A188" s="9"/>
      <c r="B188" s="9"/>
      <c r="C188" s="9"/>
      <c r="D188" s="9"/>
      <c r="E188" s="9"/>
      <c r="F188" s="9" t="s">
        <v>312</v>
      </c>
    </row>
    <row r="189" spans="1:6">
      <c r="A189" s="9"/>
      <c r="B189" s="9"/>
      <c r="C189" s="9"/>
      <c r="D189" s="9"/>
      <c r="E189" s="9"/>
      <c r="F189" s="9" t="s">
        <v>316</v>
      </c>
    </row>
    <row r="191" spans="1:6">
      <c r="A191" s="9" t="s">
        <v>323</v>
      </c>
      <c r="B191" s="9"/>
      <c r="C191" s="9"/>
      <c r="D191" s="9"/>
      <c r="E191" s="9"/>
      <c r="F191" s="9" t="str">
        <f>"CREATE TABLE "&amp;A191&amp;" ( "</f>
        <v xml:space="preserve">CREATE TABLE ATTACH_TEMP ( </v>
      </c>
    </row>
    <row r="192" spans="1:6">
      <c r="A192" s="9" t="s">
        <v>322</v>
      </c>
      <c r="B192" s="9" t="s">
        <v>66</v>
      </c>
      <c r="C192" s="9" t="s">
        <v>65</v>
      </c>
      <c r="D192" s="9" t="s">
        <v>140</v>
      </c>
      <c r="E192" s="9"/>
      <c r="F192" s="9" t="str">
        <f t="shared" ref="F192" si="17">C192&amp;" "&amp;D192&amp;", "</f>
        <v xml:space="preserve">SEQ INT NOT NULL auto_increment, </v>
      </c>
    </row>
    <row r="193" spans="1:6">
      <c r="A193" s="9"/>
      <c r="B193" s="9" t="s">
        <v>43</v>
      </c>
      <c r="C193" s="9" t="s">
        <v>44</v>
      </c>
      <c r="D193" s="9" t="s">
        <v>101</v>
      </c>
      <c r="E193" s="9"/>
      <c r="F193" s="9" t="str">
        <f>C193&amp;" "&amp;D193&amp;", "</f>
        <v xml:space="preserve">USER_ID VARCHAR(15), </v>
      </c>
    </row>
    <row r="194" spans="1:6">
      <c r="A194" s="9"/>
      <c r="B194" s="9" t="s">
        <v>67</v>
      </c>
      <c r="C194" s="9" t="s">
        <v>310</v>
      </c>
      <c r="D194" s="9" t="s">
        <v>190</v>
      </c>
      <c r="E194" s="9"/>
      <c r="F194" s="9" t="str">
        <f t="shared" ref="F194:F198" si="18">C194&amp;" "&amp;D194&amp;", "</f>
        <v xml:space="preserve">FILE_NAME VARCHAR(50), </v>
      </c>
    </row>
    <row r="195" spans="1:6">
      <c r="A195" s="9"/>
      <c r="B195" s="9" t="s">
        <v>68</v>
      </c>
      <c r="C195" s="9" t="s">
        <v>309</v>
      </c>
      <c r="D195" s="9" t="s">
        <v>106</v>
      </c>
      <c r="E195" s="9"/>
      <c r="F195" s="9" t="str">
        <f t="shared" si="18"/>
        <v xml:space="preserve">FILE_SIZE INT, </v>
      </c>
    </row>
    <row r="196" spans="1:6">
      <c r="A196" s="9"/>
      <c r="B196" s="9" t="s">
        <v>17</v>
      </c>
      <c r="C196" s="9" t="s">
        <v>311</v>
      </c>
      <c r="D196" s="9" t="s">
        <v>190</v>
      </c>
      <c r="E196" s="9"/>
      <c r="F196" s="9" t="str">
        <f t="shared" si="18"/>
        <v xml:space="preserve">FILE_PATH VARCHAR(50), </v>
      </c>
    </row>
    <row r="197" spans="1:6">
      <c r="A197" s="9"/>
      <c r="B197" s="9" t="s">
        <v>320</v>
      </c>
      <c r="C197" s="9" t="s">
        <v>321</v>
      </c>
      <c r="D197" s="9" t="s">
        <v>190</v>
      </c>
      <c r="E197" s="9"/>
      <c r="F197" s="9" t="str">
        <f t="shared" si="18"/>
        <v xml:space="preserve">ORG_FILE_NAME VARCHAR(50), </v>
      </c>
    </row>
    <row r="198" spans="1:6">
      <c r="A198" s="9"/>
      <c r="B198" s="9" t="s">
        <v>54</v>
      </c>
      <c r="C198" s="9" t="s">
        <v>93</v>
      </c>
      <c r="D198" s="9" t="s">
        <v>104</v>
      </c>
      <c r="E198" s="9"/>
      <c r="F198" s="9" t="str">
        <f t="shared" si="18"/>
        <v xml:space="preserve">CREATE_DATE DATETIME, </v>
      </c>
    </row>
    <row r="199" spans="1:6">
      <c r="A199" s="9"/>
      <c r="B199" s="9"/>
      <c r="C199" s="9" t="s">
        <v>269</v>
      </c>
      <c r="D199" s="9"/>
      <c r="E199" s="9"/>
      <c r="F199" s="9" t="str">
        <f>C199&amp;" );"</f>
        <v>PRIMARY KEY(SEQ) );</v>
      </c>
    </row>
    <row r="200" spans="1:6">
      <c r="A200" s="9"/>
      <c r="B200" s="9"/>
      <c r="C200" s="9"/>
      <c r="D200" s="9"/>
      <c r="E200" s="9"/>
      <c r="F200" s="9"/>
    </row>
    <row r="201" spans="1:6">
      <c r="A201" s="9"/>
      <c r="B201" s="9"/>
      <c r="C201" s="9"/>
      <c r="D201" s="9"/>
      <c r="E201" s="9"/>
      <c r="F201" s="9" t="s">
        <v>324</v>
      </c>
    </row>
    <row r="202" spans="1:6">
      <c r="A202" s="9"/>
      <c r="B202" s="9"/>
      <c r="C202" s="9"/>
      <c r="D202" s="9"/>
      <c r="E202" s="9"/>
      <c r="F202" s="9" t="s">
        <v>380</v>
      </c>
    </row>
    <row r="204" spans="1:6">
      <c r="A204" s="18" t="s">
        <v>300</v>
      </c>
      <c r="B204" s="18"/>
      <c r="C204" s="18"/>
      <c r="D204" s="18"/>
      <c r="E204" s="18"/>
      <c r="F204" s="18" t="str">
        <f>"CREATE TABLE "&amp;A204&amp;" ( "</f>
        <v xml:space="preserve">CREATE TABLE BOARD_FAQ ( </v>
      </c>
    </row>
    <row r="205" spans="1:6">
      <c r="A205" s="18" t="s">
        <v>325</v>
      </c>
      <c r="B205" s="18" t="s">
        <v>66</v>
      </c>
      <c r="C205" s="18" t="s">
        <v>65</v>
      </c>
      <c r="D205" s="18" t="s">
        <v>140</v>
      </c>
      <c r="E205" s="18"/>
      <c r="F205" s="18" t="str">
        <f t="shared" ref="F205:F211" si="19">C205&amp;" "&amp;D205&amp;", "</f>
        <v xml:space="preserve">SEQ INT NOT NULL auto_increment, </v>
      </c>
    </row>
    <row r="206" spans="1:6">
      <c r="A206" s="18"/>
      <c r="B206" s="18" t="s">
        <v>343</v>
      </c>
      <c r="C206" s="18" t="s">
        <v>359</v>
      </c>
      <c r="D206" s="18" t="s">
        <v>101</v>
      </c>
      <c r="E206" s="18"/>
      <c r="F206" s="18" t="str">
        <f t="shared" si="19"/>
        <v xml:space="preserve">CATEGORY VARCHAR(15), </v>
      </c>
    </row>
    <row r="207" spans="1:6">
      <c r="A207" s="18"/>
      <c r="B207" s="18" t="s">
        <v>59</v>
      </c>
      <c r="C207" s="18" t="s">
        <v>18</v>
      </c>
      <c r="D207" s="18" t="s">
        <v>110</v>
      </c>
      <c r="E207" s="18"/>
      <c r="F207" s="18" t="str">
        <f>C207&amp;" "&amp;D207&amp;", "</f>
        <v xml:space="preserve">TITLE VARCHAR(200), </v>
      </c>
    </row>
    <row r="208" spans="1:6">
      <c r="A208" s="18"/>
      <c r="B208" s="18" t="s">
        <v>60</v>
      </c>
      <c r="C208" s="18" t="s">
        <v>64</v>
      </c>
      <c r="D208" s="1" t="s">
        <v>576</v>
      </c>
      <c r="E208" s="18"/>
      <c r="F208" s="18" t="str">
        <f t="shared" si="19"/>
        <v xml:space="preserve">CONTENTS TEXT, </v>
      </c>
    </row>
    <row r="209" spans="1:6">
      <c r="A209" s="18"/>
      <c r="B209" s="18" t="s">
        <v>62</v>
      </c>
      <c r="C209" s="18" t="s">
        <v>294</v>
      </c>
      <c r="D209" s="18" t="s">
        <v>106</v>
      </c>
      <c r="E209" s="18"/>
      <c r="F209" s="18" t="str">
        <f t="shared" si="19"/>
        <v xml:space="preserve">VIEW_CNT INT, </v>
      </c>
    </row>
    <row r="210" spans="1:6">
      <c r="A210" s="18"/>
      <c r="B210" s="18" t="s">
        <v>54</v>
      </c>
      <c r="C210" s="18" t="s">
        <v>93</v>
      </c>
      <c r="D210" s="18" t="s">
        <v>104</v>
      </c>
      <c r="E210" s="18"/>
      <c r="F210" s="18" t="str">
        <f t="shared" si="19"/>
        <v xml:space="preserve">CREATE_DATE DATETIME, </v>
      </c>
    </row>
    <row r="211" spans="1:6">
      <c r="A211" s="18"/>
      <c r="B211" s="18" t="s">
        <v>71</v>
      </c>
      <c r="C211" s="18" t="s">
        <v>94</v>
      </c>
      <c r="D211" s="18" t="s">
        <v>104</v>
      </c>
      <c r="E211" s="18"/>
      <c r="F211" s="18" t="str">
        <f t="shared" si="19"/>
        <v xml:space="preserve">UPDATE_DATE DATETIME, </v>
      </c>
    </row>
    <row r="212" spans="1:6">
      <c r="A212" s="18"/>
      <c r="B212" s="18"/>
      <c r="C212" s="18" t="s">
        <v>269</v>
      </c>
      <c r="D212" s="18"/>
      <c r="E212" s="18"/>
      <c r="F212" s="18" t="str">
        <f>C212&amp;" );"</f>
        <v>PRIMARY KEY(SEQ) );</v>
      </c>
    </row>
    <row r="213" spans="1:6">
      <c r="A213" s="18"/>
      <c r="B213" s="18"/>
      <c r="C213" s="18"/>
      <c r="D213" s="18"/>
      <c r="E213" s="18"/>
      <c r="F213" s="18"/>
    </row>
    <row r="214" spans="1:6">
      <c r="A214" s="18"/>
      <c r="B214" s="18"/>
      <c r="C214" s="18"/>
      <c r="D214" s="18"/>
      <c r="E214" s="18"/>
      <c r="F214" s="18" t="s">
        <v>326</v>
      </c>
    </row>
    <row r="215" spans="1:6">
      <c r="A215" s="18"/>
      <c r="B215" s="18"/>
      <c r="C215" s="18"/>
      <c r="D215" s="18"/>
      <c r="E215" s="18"/>
      <c r="F215" s="18" t="s">
        <v>327</v>
      </c>
    </row>
    <row r="217" spans="1:6">
      <c r="A217" s="17" t="s">
        <v>301</v>
      </c>
      <c r="B217" s="17"/>
      <c r="C217" s="17"/>
      <c r="D217" s="17"/>
      <c r="E217" s="17"/>
      <c r="F217" s="17" t="str">
        <f>"CREATE TABLE "&amp;A217&amp;" ( "</f>
        <v xml:space="preserve">CREATE TABLE BOARD_QNA ( </v>
      </c>
    </row>
    <row r="218" spans="1:6">
      <c r="A218" s="17" t="s">
        <v>328</v>
      </c>
      <c r="B218" s="17" t="s">
        <v>66</v>
      </c>
      <c r="C218" s="17" t="s">
        <v>65</v>
      </c>
      <c r="D218" s="17" t="s">
        <v>140</v>
      </c>
      <c r="E218" s="17"/>
      <c r="F218" s="17" t="str">
        <f t="shared" ref="F218:F228" si="20">C218&amp;" "&amp;D218&amp;", "</f>
        <v xml:space="preserve">SEQ INT NOT NULL auto_increment, </v>
      </c>
    </row>
    <row r="219" spans="1:6">
      <c r="A219" s="17"/>
      <c r="B219" s="17" t="s">
        <v>347</v>
      </c>
      <c r="C219" s="17" t="s">
        <v>63</v>
      </c>
      <c r="D219" s="17" t="s">
        <v>315</v>
      </c>
      <c r="E219" s="17"/>
      <c r="F219" s="17" t="str">
        <f t="shared" si="20"/>
        <v xml:space="preserve">KIND VARCHAR(10), </v>
      </c>
    </row>
    <row r="220" spans="1:6">
      <c r="A220" s="17"/>
      <c r="B220" s="17" t="s">
        <v>298</v>
      </c>
      <c r="C220" s="17" t="s">
        <v>86</v>
      </c>
      <c r="D220" s="17" t="s">
        <v>106</v>
      </c>
      <c r="E220" s="17"/>
      <c r="F220" s="17" t="str">
        <f t="shared" si="20"/>
        <v xml:space="preserve">P_SEQ INT, </v>
      </c>
    </row>
    <row r="221" spans="1:6">
      <c r="A221" s="17"/>
      <c r="B221" s="17" t="s">
        <v>59</v>
      </c>
      <c r="C221" s="17" t="s">
        <v>18</v>
      </c>
      <c r="D221" s="17" t="s">
        <v>110</v>
      </c>
      <c r="E221" s="17"/>
      <c r="F221" s="17" t="str">
        <f t="shared" si="20"/>
        <v xml:space="preserve">TITLE VARCHAR(200), </v>
      </c>
    </row>
    <row r="222" spans="1:6">
      <c r="A222" s="17"/>
      <c r="B222" s="17" t="s">
        <v>60</v>
      </c>
      <c r="C222" s="17" t="s">
        <v>64</v>
      </c>
      <c r="D222" s="1" t="s">
        <v>576</v>
      </c>
      <c r="E222" s="17"/>
      <c r="F222" s="17" t="str">
        <f t="shared" si="20"/>
        <v xml:space="preserve">CONTENTS TEXT, </v>
      </c>
    </row>
    <row r="223" spans="1:6">
      <c r="A223" s="17"/>
      <c r="B223" s="17" t="s">
        <v>43</v>
      </c>
      <c r="C223" s="17" t="s">
        <v>44</v>
      </c>
      <c r="D223" s="17" t="s">
        <v>101</v>
      </c>
      <c r="E223" s="17"/>
      <c r="F223" s="17" t="str">
        <f t="shared" si="20"/>
        <v xml:space="preserve">USER_ID VARCHAR(15), </v>
      </c>
    </row>
    <row r="224" spans="1:6">
      <c r="A224" s="17"/>
      <c r="B224" s="17" t="s">
        <v>61</v>
      </c>
      <c r="C224" s="17" t="s">
        <v>295</v>
      </c>
      <c r="D224" s="17" t="s">
        <v>101</v>
      </c>
      <c r="E224" s="17"/>
      <c r="F224" s="17" t="str">
        <f>C224&amp;" "&amp;D224&amp;", "</f>
        <v xml:space="preserve">USER_IP VARCHAR(15), </v>
      </c>
    </row>
    <row r="225" spans="1:6">
      <c r="A225" s="17"/>
      <c r="B225" s="17" t="s">
        <v>62</v>
      </c>
      <c r="C225" s="17" t="s">
        <v>294</v>
      </c>
      <c r="D225" s="17" t="s">
        <v>106</v>
      </c>
      <c r="E225" s="17"/>
      <c r="F225" s="17" t="str">
        <f t="shared" si="20"/>
        <v xml:space="preserve">VIEW_CNT INT, </v>
      </c>
    </row>
    <row r="226" spans="1:6">
      <c r="A226" s="17"/>
      <c r="B226" s="17" t="s">
        <v>348</v>
      </c>
      <c r="C226" s="17" t="s">
        <v>349</v>
      </c>
      <c r="D226" s="17" t="s">
        <v>350</v>
      </c>
      <c r="E226" s="17"/>
      <c r="F226" s="17" t="str">
        <f t="shared" si="20"/>
        <v xml:space="preserve">REPLY_CNT INT, </v>
      </c>
    </row>
    <row r="227" spans="1:6">
      <c r="A227" s="17"/>
      <c r="B227" s="17" t="s">
        <v>54</v>
      </c>
      <c r="C227" s="17" t="s">
        <v>93</v>
      </c>
      <c r="D227" s="17" t="s">
        <v>104</v>
      </c>
      <c r="E227" s="17"/>
      <c r="F227" s="17" t="str">
        <f t="shared" si="20"/>
        <v xml:space="preserve">CREATE_DATE DATETIME, </v>
      </c>
    </row>
    <row r="228" spans="1:6">
      <c r="A228" s="17"/>
      <c r="B228" s="17" t="s">
        <v>71</v>
      </c>
      <c r="C228" s="17" t="s">
        <v>94</v>
      </c>
      <c r="D228" s="17" t="s">
        <v>104</v>
      </c>
      <c r="E228" s="17"/>
      <c r="F228" s="17" t="str">
        <f t="shared" si="20"/>
        <v xml:space="preserve">UPDATE_DATE DATETIME, </v>
      </c>
    </row>
    <row r="229" spans="1:6">
      <c r="A229" s="17"/>
      <c r="B229" s="17"/>
      <c r="C229" s="17" t="s">
        <v>269</v>
      </c>
      <c r="D229" s="17"/>
      <c r="E229" s="17"/>
      <c r="F229" s="17" t="str">
        <f>C229&amp;" );"</f>
        <v>PRIMARY KEY(SEQ) );</v>
      </c>
    </row>
    <row r="230" spans="1:6">
      <c r="A230" s="17"/>
      <c r="B230" s="17"/>
      <c r="C230" s="17"/>
      <c r="D230" s="17"/>
      <c r="E230" s="17"/>
      <c r="F230" s="17"/>
    </row>
    <row r="231" spans="1:6">
      <c r="A231" s="17"/>
      <c r="B231" s="17"/>
      <c r="C231" s="17"/>
      <c r="D231" s="17"/>
      <c r="E231" s="17"/>
      <c r="F231" s="17" t="s">
        <v>329</v>
      </c>
    </row>
    <row r="232" spans="1:6">
      <c r="A232" s="17"/>
      <c r="B232" s="17"/>
      <c r="C232" s="17"/>
      <c r="D232" s="17"/>
      <c r="E232" s="17"/>
      <c r="F232" s="17" t="s">
        <v>355</v>
      </c>
    </row>
    <row r="233" spans="1:6">
      <c r="A233" s="17"/>
      <c r="B233" s="17"/>
      <c r="C233" s="17"/>
      <c r="D233" s="17"/>
      <c r="E233" s="17"/>
      <c r="F233" s="17"/>
    </row>
    <row r="234" spans="1:6">
      <c r="A234" s="17" t="s">
        <v>351</v>
      </c>
      <c r="B234" s="17"/>
      <c r="C234" s="17"/>
      <c r="D234" s="17"/>
      <c r="E234" s="17"/>
      <c r="F234" s="17" t="str">
        <f>"CREATE TABLE "&amp;A234&amp;" ( "</f>
        <v xml:space="preserve">CREATE TABLE BOARD_QNA_ANSWER ( </v>
      </c>
    </row>
    <row r="235" spans="1:6">
      <c r="A235" s="17" t="s">
        <v>356</v>
      </c>
      <c r="B235" s="17" t="s">
        <v>66</v>
      </c>
      <c r="C235" s="17" t="s">
        <v>65</v>
      </c>
      <c r="D235" s="17" t="s">
        <v>140</v>
      </c>
      <c r="E235" s="17"/>
      <c r="F235" s="17" t="str">
        <f t="shared" ref="F235:F238" si="21">C235&amp;" "&amp;D235&amp;", "</f>
        <v xml:space="preserve">SEQ INT NOT NULL auto_increment, </v>
      </c>
    </row>
    <row r="236" spans="1:6">
      <c r="A236" s="17"/>
      <c r="B236" s="17" t="s">
        <v>298</v>
      </c>
      <c r="C236" s="17" t="s">
        <v>86</v>
      </c>
      <c r="D236" s="17" t="s">
        <v>106</v>
      </c>
      <c r="E236" s="17"/>
      <c r="F236" s="17" t="str">
        <f t="shared" si="21"/>
        <v xml:space="preserve">P_SEQ INT, </v>
      </c>
    </row>
    <row r="237" spans="1:6">
      <c r="A237" s="17"/>
      <c r="B237" s="17" t="s">
        <v>60</v>
      </c>
      <c r="C237" s="17" t="s">
        <v>64</v>
      </c>
      <c r="D237" s="1" t="s">
        <v>576</v>
      </c>
      <c r="E237" s="17"/>
      <c r="F237" s="17" t="str">
        <f t="shared" si="21"/>
        <v xml:space="preserve">CONTENTS TEXT, </v>
      </c>
    </row>
    <row r="238" spans="1:6">
      <c r="A238" s="17"/>
      <c r="B238" s="17" t="s">
        <v>43</v>
      </c>
      <c r="C238" s="17" t="s">
        <v>44</v>
      </c>
      <c r="D238" s="17" t="s">
        <v>101</v>
      </c>
      <c r="E238" s="17"/>
      <c r="F238" s="17" t="str">
        <f t="shared" si="21"/>
        <v xml:space="preserve">USER_ID VARCHAR(15), </v>
      </c>
    </row>
    <row r="239" spans="1:6">
      <c r="A239" s="17"/>
      <c r="B239" s="17" t="s">
        <v>61</v>
      </c>
      <c r="C239" s="17" t="s">
        <v>295</v>
      </c>
      <c r="D239" s="17" t="s">
        <v>101</v>
      </c>
      <c r="E239" s="17"/>
      <c r="F239" s="17" t="str">
        <f>C239&amp;" "&amp;D239&amp;", "</f>
        <v xml:space="preserve">USER_IP VARCHAR(15), </v>
      </c>
    </row>
    <row r="240" spans="1:6">
      <c r="A240" s="17"/>
      <c r="B240" s="17" t="s">
        <v>54</v>
      </c>
      <c r="C240" s="17" t="s">
        <v>93</v>
      </c>
      <c r="D240" s="17" t="s">
        <v>104</v>
      </c>
      <c r="E240" s="17"/>
      <c r="F240" s="17" t="str">
        <f t="shared" ref="F240:F241" si="22">C240&amp;" "&amp;D240&amp;", "</f>
        <v xml:space="preserve">CREATE_DATE DATETIME, </v>
      </c>
    </row>
    <row r="241" spans="1:6">
      <c r="A241" s="17"/>
      <c r="B241" s="17" t="s">
        <v>71</v>
      </c>
      <c r="C241" s="17" t="s">
        <v>94</v>
      </c>
      <c r="D241" s="17" t="s">
        <v>104</v>
      </c>
      <c r="E241" s="17"/>
      <c r="F241" s="17" t="str">
        <f t="shared" si="22"/>
        <v xml:space="preserve">UPDATE_DATE DATETIME, </v>
      </c>
    </row>
    <row r="242" spans="1:6">
      <c r="A242" s="17"/>
      <c r="B242" s="17"/>
      <c r="C242" s="17" t="s">
        <v>269</v>
      </c>
      <c r="D242" s="17"/>
      <c r="E242" s="17"/>
      <c r="F242" s="17" t="str">
        <f>C242&amp;" );"</f>
        <v>PRIMARY KEY(SEQ) );</v>
      </c>
    </row>
    <row r="243" spans="1:6">
      <c r="A243" s="17"/>
      <c r="B243" s="17"/>
      <c r="C243" s="17"/>
      <c r="D243" s="17"/>
      <c r="E243" s="17"/>
      <c r="F243" s="17"/>
    </row>
    <row r="244" spans="1:6">
      <c r="A244" s="17"/>
      <c r="B244" s="17"/>
      <c r="C244" s="17"/>
      <c r="D244" s="17"/>
      <c r="E244" s="17"/>
      <c r="F244" s="17" t="s">
        <v>352</v>
      </c>
    </row>
    <row r="245" spans="1:6">
      <c r="A245" s="17"/>
      <c r="B245" s="17"/>
      <c r="C245" s="17"/>
      <c r="D245" s="17"/>
      <c r="E245" s="17"/>
      <c r="F245" s="17" t="s">
        <v>353</v>
      </c>
    </row>
    <row r="247" spans="1:6">
      <c r="A247" s="16" t="s">
        <v>345</v>
      </c>
      <c r="B247" s="16"/>
      <c r="C247" s="16"/>
      <c r="D247" s="16"/>
      <c r="E247" s="16"/>
      <c r="F247" s="16" t="str">
        <f>"CREATE TABLE "&amp;A247&amp;" ( "</f>
        <v xml:space="preserve">CREATE TABLE BOARD_FREE ( </v>
      </c>
    </row>
    <row r="248" spans="1:6">
      <c r="A248" s="16" t="s">
        <v>344</v>
      </c>
      <c r="B248" s="16" t="s">
        <v>66</v>
      </c>
      <c r="C248" s="16" t="s">
        <v>65</v>
      </c>
      <c r="D248" s="16" t="s">
        <v>140</v>
      </c>
      <c r="E248" s="16"/>
      <c r="F248" s="16" t="str">
        <f t="shared" ref="F248:F257" si="23">C248&amp;" "&amp;D248&amp;", "</f>
        <v xml:space="preserve">SEQ INT NOT NULL auto_increment, </v>
      </c>
    </row>
    <row r="249" spans="1:6">
      <c r="A249" s="16"/>
      <c r="B249" s="16" t="s">
        <v>347</v>
      </c>
      <c r="C249" s="16" t="s">
        <v>63</v>
      </c>
      <c r="D249" s="16" t="s">
        <v>315</v>
      </c>
      <c r="E249" s="16"/>
      <c r="F249" s="16" t="str">
        <f t="shared" si="23"/>
        <v xml:space="preserve">KIND VARCHAR(10), </v>
      </c>
    </row>
    <row r="250" spans="1:6">
      <c r="A250" s="16"/>
      <c r="B250" s="16" t="s">
        <v>298</v>
      </c>
      <c r="C250" s="16" t="s">
        <v>86</v>
      </c>
      <c r="D250" s="16" t="s">
        <v>106</v>
      </c>
      <c r="E250" s="16"/>
      <c r="F250" s="16" t="str">
        <f t="shared" si="23"/>
        <v xml:space="preserve">P_SEQ INT, </v>
      </c>
    </row>
    <row r="251" spans="1:6">
      <c r="A251" s="16"/>
      <c r="B251" s="16" t="s">
        <v>59</v>
      </c>
      <c r="C251" s="16" t="s">
        <v>18</v>
      </c>
      <c r="D251" s="16" t="s">
        <v>110</v>
      </c>
      <c r="E251" s="16"/>
      <c r="F251" s="16" t="str">
        <f t="shared" si="23"/>
        <v xml:space="preserve">TITLE VARCHAR(200), </v>
      </c>
    </row>
    <row r="252" spans="1:6">
      <c r="A252" s="16"/>
      <c r="B252" s="16" t="s">
        <v>60</v>
      </c>
      <c r="C252" s="16" t="s">
        <v>64</v>
      </c>
      <c r="D252" s="1" t="s">
        <v>576</v>
      </c>
      <c r="E252" s="16"/>
      <c r="F252" s="16" t="str">
        <f t="shared" si="23"/>
        <v xml:space="preserve">CONTENTS TEXT, </v>
      </c>
    </row>
    <row r="253" spans="1:6">
      <c r="A253" s="16"/>
      <c r="B253" s="16" t="s">
        <v>43</v>
      </c>
      <c r="C253" s="16" t="s">
        <v>44</v>
      </c>
      <c r="D253" s="16" t="s">
        <v>101</v>
      </c>
      <c r="E253" s="16"/>
      <c r="F253" s="16" t="str">
        <f t="shared" si="23"/>
        <v xml:space="preserve">USER_ID VARCHAR(15), </v>
      </c>
    </row>
    <row r="254" spans="1:6">
      <c r="A254" s="16"/>
      <c r="B254" s="16" t="s">
        <v>61</v>
      </c>
      <c r="C254" s="16" t="s">
        <v>295</v>
      </c>
      <c r="D254" s="16" t="s">
        <v>101</v>
      </c>
      <c r="E254" s="16"/>
      <c r="F254" s="16" t="str">
        <f t="shared" si="23"/>
        <v xml:space="preserve">USER_IP VARCHAR(15), </v>
      </c>
    </row>
    <row r="255" spans="1:6">
      <c r="A255" s="16"/>
      <c r="B255" s="16" t="s">
        <v>62</v>
      </c>
      <c r="C255" s="16" t="s">
        <v>294</v>
      </c>
      <c r="D255" s="16" t="s">
        <v>106</v>
      </c>
      <c r="E255" s="16"/>
      <c r="F255" s="16" t="str">
        <f t="shared" si="23"/>
        <v xml:space="preserve">VIEW_CNT INT, </v>
      </c>
    </row>
    <row r="256" spans="1:6">
      <c r="A256" s="16"/>
      <c r="B256" s="16" t="s">
        <v>54</v>
      </c>
      <c r="C256" s="16" t="s">
        <v>93</v>
      </c>
      <c r="D256" s="16" t="s">
        <v>104</v>
      </c>
      <c r="E256" s="16"/>
      <c r="F256" s="16" t="str">
        <f t="shared" si="23"/>
        <v xml:space="preserve">CREATE_DATE DATETIME, </v>
      </c>
    </row>
    <row r="257" spans="1:6">
      <c r="A257" s="16"/>
      <c r="B257" s="16" t="s">
        <v>71</v>
      </c>
      <c r="C257" s="16" t="s">
        <v>94</v>
      </c>
      <c r="D257" s="16" t="s">
        <v>104</v>
      </c>
      <c r="E257" s="16"/>
      <c r="F257" s="16" t="str">
        <f t="shared" si="23"/>
        <v xml:space="preserve">UPDATE_DATE DATETIME, </v>
      </c>
    </row>
    <row r="258" spans="1:6">
      <c r="A258" s="16"/>
      <c r="B258" s="16"/>
      <c r="C258" s="16" t="s">
        <v>269</v>
      </c>
      <c r="D258" s="16"/>
      <c r="E258" s="16"/>
      <c r="F258" s="16" t="str">
        <f>C258&amp;" );"</f>
        <v>PRIMARY KEY(SEQ) );</v>
      </c>
    </row>
    <row r="259" spans="1:6">
      <c r="A259" s="16"/>
      <c r="B259" s="16"/>
      <c r="C259" s="16"/>
      <c r="D259" s="16"/>
      <c r="E259" s="16"/>
      <c r="F259" s="16"/>
    </row>
    <row r="260" spans="1:6">
      <c r="A260" s="16"/>
      <c r="B260" s="16"/>
      <c r="C260" s="16"/>
      <c r="D260" s="16"/>
      <c r="E260" s="16"/>
      <c r="F260" s="16" t="s">
        <v>346</v>
      </c>
    </row>
    <row r="261" spans="1:6">
      <c r="A261" s="16"/>
      <c r="B261" s="16"/>
      <c r="C261" s="16"/>
      <c r="D261" s="16"/>
      <c r="E261" s="16"/>
      <c r="F261" s="16" t="s">
        <v>354</v>
      </c>
    </row>
    <row r="264" spans="1:6">
      <c r="A264" s="16" t="s">
        <v>317</v>
      </c>
      <c r="B264" s="16"/>
      <c r="C264" s="16"/>
      <c r="D264" s="16"/>
      <c r="E264" s="16"/>
      <c r="F264" s="16" t="str">
        <f>"CREATE TABLE "&amp;A264&amp;" ( "</f>
        <v xml:space="preserve">CREATE TABLE REPLY ( </v>
      </c>
    </row>
    <row r="265" spans="1:6">
      <c r="A265" s="16" t="s">
        <v>297</v>
      </c>
      <c r="B265" s="16" t="s">
        <v>66</v>
      </c>
      <c r="C265" s="16" t="s">
        <v>65</v>
      </c>
      <c r="D265" s="16" t="s">
        <v>140</v>
      </c>
      <c r="E265" s="16"/>
      <c r="F265" s="16" t="str">
        <f t="shared" ref="F265:F272" si="24">C265&amp;" "&amp;D265&amp;", "</f>
        <v xml:space="preserve">SEQ INT NOT NULL auto_increment, </v>
      </c>
    </row>
    <row r="266" spans="1:6">
      <c r="A266" s="16"/>
      <c r="B266" s="16" t="s">
        <v>313</v>
      </c>
      <c r="C266" s="16" t="s">
        <v>314</v>
      </c>
      <c r="D266" s="16" t="s">
        <v>315</v>
      </c>
      <c r="E266" s="16"/>
      <c r="F266" s="16" t="str">
        <f t="shared" si="24"/>
        <v xml:space="preserve">KIND VARCHAR(10), </v>
      </c>
    </row>
    <row r="267" spans="1:6">
      <c r="A267" s="16"/>
      <c r="B267" s="16" t="s">
        <v>298</v>
      </c>
      <c r="C267" s="16" t="s">
        <v>299</v>
      </c>
      <c r="D267" s="16" t="s">
        <v>106</v>
      </c>
      <c r="E267" s="16"/>
      <c r="F267" s="16" t="str">
        <f t="shared" si="24"/>
        <v xml:space="preserve">P_SEQ INT, </v>
      </c>
    </row>
    <row r="268" spans="1:6">
      <c r="A268" s="16"/>
      <c r="B268" s="16" t="s">
        <v>60</v>
      </c>
      <c r="C268" s="16" t="s">
        <v>64</v>
      </c>
      <c r="D268" s="1" t="s">
        <v>576</v>
      </c>
      <c r="E268" s="16"/>
      <c r="F268" s="16" t="str">
        <f>C268&amp;" "&amp;D268&amp;", "</f>
        <v xml:space="preserve">CONTENTS TEXT, </v>
      </c>
    </row>
    <row r="269" spans="1:6">
      <c r="A269" s="16"/>
      <c r="B269" s="16" t="s">
        <v>43</v>
      </c>
      <c r="C269" s="16" t="s">
        <v>44</v>
      </c>
      <c r="D269" s="16" t="s">
        <v>101</v>
      </c>
      <c r="E269" s="16"/>
      <c r="F269" s="16" t="str">
        <f t="shared" si="24"/>
        <v xml:space="preserve">USER_ID VARCHAR(15), </v>
      </c>
    </row>
    <row r="270" spans="1:6">
      <c r="A270" s="16"/>
      <c r="B270" s="16" t="s">
        <v>61</v>
      </c>
      <c r="C270" s="16" t="s">
        <v>295</v>
      </c>
      <c r="D270" s="16" t="s">
        <v>101</v>
      </c>
      <c r="E270" s="16"/>
      <c r="F270" s="16" t="str">
        <f>C270&amp;" "&amp;D270&amp;", "</f>
        <v xml:space="preserve">USER_IP VARCHAR(15), </v>
      </c>
    </row>
    <row r="271" spans="1:6">
      <c r="A271" s="16"/>
      <c r="B271" s="16" t="s">
        <v>54</v>
      </c>
      <c r="C271" s="16" t="s">
        <v>399</v>
      </c>
      <c r="D271" s="16" t="s">
        <v>104</v>
      </c>
      <c r="E271" s="16"/>
      <c r="F271" s="16" t="str">
        <f t="shared" si="24"/>
        <v xml:space="preserve">CREATE_DATE DATETIME, </v>
      </c>
    </row>
    <row r="272" spans="1:6">
      <c r="A272" s="16"/>
      <c r="B272" s="16" t="s">
        <v>71</v>
      </c>
      <c r="C272" s="16" t="s">
        <v>94</v>
      </c>
      <c r="D272" s="16" t="s">
        <v>104</v>
      </c>
      <c r="E272" s="16"/>
      <c r="F272" s="16" t="str">
        <f t="shared" si="24"/>
        <v xml:space="preserve">UPDATE_DATE DATETIME, </v>
      </c>
    </row>
    <row r="273" spans="1:6">
      <c r="A273" s="16"/>
      <c r="B273" s="16"/>
      <c r="C273" s="16" t="s">
        <v>269</v>
      </c>
      <c r="D273" s="16"/>
      <c r="E273" s="16"/>
      <c r="F273" s="16" t="str">
        <f>C273&amp;" );"</f>
        <v>PRIMARY KEY(SEQ) );</v>
      </c>
    </row>
    <row r="274" spans="1:6">
      <c r="A274" s="16"/>
      <c r="B274" s="16"/>
      <c r="C274" s="16"/>
      <c r="D274" s="16"/>
      <c r="E274" s="16"/>
      <c r="F274" s="16"/>
    </row>
    <row r="275" spans="1:6">
      <c r="A275" s="16"/>
      <c r="B275" s="16"/>
      <c r="C275" s="16"/>
      <c r="D275" s="16"/>
      <c r="E275" s="16"/>
      <c r="F275" s="16" t="s">
        <v>318</v>
      </c>
    </row>
    <row r="276" spans="1:6">
      <c r="A276" s="16"/>
      <c r="B276" s="16"/>
      <c r="C276" s="16"/>
      <c r="D276" s="16"/>
      <c r="E276" s="16"/>
      <c r="F276" s="16" t="s">
        <v>319</v>
      </c>
    </row>
    <row r="281" spans="1:6">
      <c r="A281" s="1" t="s">
        <v>368</v>
      </c>
      <c r="F281" s="16" t="str">
        <f>"CREATE TABLE "&amp;A281&amp;" ( "</f>
        <v xml:space="preserve">CREATE TABLE BOARD_DISCUSSION ( </v>
      </c>
    </row>
    <row r="282" spans="1:6">
      <c r="A282" s="1" t="s">
        <v>70</v>
      </c>
      <c r="B282" s="1" t="s">
        <v>66</v>
      </c>
      <c r="C282" s="1" t="s">
        <v>65</v>
      </c>
      <c r="D282" s="16" t="s">
        <v>140</v>
      </c>
      <c r="E282" s="16"/>
      <c r="F282" s="16" t="str">
        <f>C282&amp;" "&amp;D282&amp;", "</f>
        <v xml:space="preserve">SEQ INT NOT NULL auto_increment, </v>
      </c>
    </row>
    <row r="283" spans="1:6">
      <c r="B283" s="1" t="s">
        <v>45</v>
      </c>
      <c r="C283" s="1" t="s">
        <v>46</v>
      </c>
      <c r="D283" s="16" t="s">
        <v>106</v>
      </c>
      <c r="E283" s="16"/>
      <c r="F283" s="16" t="str">
        <f>C283&amp;" "&amp;D283&amp;", "</f>
        <v xml:space="preserve">COURSE_ID INT, </v>
      </c>
    </row>
    <row r="284" spans="1:6">
      <c r="B284" s="1" t="s">
        <v>85</v>
      </c>
      <c r="C284" s="1" t="s">
        <v>366</v>
      </c>
      <c r="D284" s="16" t="s">
        <v>106</v>
      </c>
      <c r="E284" s="16"/>
      <c r="F284" s="16" t="str">
        <f t="shared" ref="F284:F288" si="25">C284&amp;" "&amp;D284&amp;", "</f>
        <v xml:space="preserve">REF INT, </v>
      </c>
    </row>
    <row r="285" spans="1:6">
      <c r="B285" s="1" t="s">
        <v>363</v>
      </c>
      <c r="C285" s="1" t="s">
        <v>364</v>
      </c>
      <c r="D285" s="16" t="s">
        <v>106</v>
      </c>
      <c r="E285" s="16"/>
      <c r="F285" s="16" t="str">
        <f t="shared" ref="F285" si="26">C285&amp;" "&amp;D285&amp;", "</f>
        <v xml:space="preserve">ORD INT, </v>
      </c>
    </row>
    <row r="286" spans="1:6">
      <c r="B286" s="1" t="s">
        <v>365</v>
      </c>
      <c r="C286" s="1" t="s">
        <v>367</v>
      </c>
      <c r="D286" s="16" t="s">
        <v>106</v>
      </c>
      <c r="E286" s="16"/>
      <c r="F286" s="16" t="str">
        <f t="shared" ref="F286:F287" si="27">C286&amp;" "&amp;D286&amp;", "</f>
        <v xml:space="preserve">STEP INT, </v>
      </c>
    </row>
    <row r="287" spans="1:6">
      <c r="A287" s="16"/>
      <c r="B287" s="16" t="s">
        <v>59</v>
      </c>
      <c r="C287" s="16" t="s">
        <v>18</v>
      </c>
      <c r="D287" s="16" t="s">
        <v>110</v>
      </c>
      <c r="E287" s="16"/>
      <c r="F287" s="16" t="str">
        <f t="shared" si="27"/>
        <v xml:space="preserve">TITLE VARCHAR(200), </v>
      </c>
    </row>
    <row r="288" spans="1:6">
      <c r="B288" s="1" t="s">
        <v>60</v>
      </c>
      <c r="C288" s="1" t="s">
        <v>64</v>
      </c>
      <c r="D288" s="1" t="s">
        <v>576</v>
      </c>
      <c r="E288" s="16"/>
      <c r="F288" s="16" t="str">
        <f t="shared" si="25"/>
        <v xml:space="preserve">CONTENTS TEXT, </v>
      </c>
    </row>
    <row r="289" spans="1:16384">
      <c r="B289" s="1" t="s">
        <v>43</v>
      </c>
      <c r="C289" s="1" t="s">
        <v>44</v>
      </c>
      <c r="D289" s="16" t="s">
        <v>101</v>
      </c>
      <c r="E289" s="16"/>
      <c r="F289" s="16" t="str">
        <f t="shared" ref="F289" si="28">C289&amp;" "&amp;D289&amp;", "</f>
        <v xml:space="preserve">USER_ID VARCHAR(15), </v>
      </c>
    </row>
    <row r="290" spans="1:16384">
      <c r="B290" s="1" t="s">
        <v>61</v>
      </c>
      <c r="C290" s="1" t="s">
        <v>361</v>
      </c>
      <c r="D290" s="16" t="s">
        <v>101</v>
      </c>
      <c r="E290" s="16"/>
      <c r="F290" s="16" t="str">
        <f>C290&amp;" "&amp;D290&amp;", "</f>
        <v xml:space="preserve">USER_IP VARCHAR(15), </v>
      </c>
    </row>
    <row r="291" spans="1:16384">
      <c r="B291" s="1" t="s">
        <v>62</v>
      </c>
      <c r="C291" s="1" t="s">
        <v>362</v>
      </c>
      <c r="D291" s="16" t="s">
        <v>106</v>
      </c>
      <c r="E291" s="16"/>
      <c r="F291" s="16" t="str">
        <f t="shared" ref="F291:F293" si="29">C291&amp;" "&amp;D291&amp;", "</f>
        <v xml:space="preserve">VIEW_CNT INT, </v>
      </c>
    </row>
    <row r="292" spans="1:16384">
      <c r="A292" s="16"/>
      <c r="B292" s="16" t="s">
        <v>54</v>
      </c>
      <c r="C292" s="16" t="s">
        <v>93</v>
      </c>
      <c r="D292" s="16" t="s">
        <v>104</v>
      </c>
      <c r="E292" s="16"/>
      <c r="F292" s="16" t="str">
        <f t="shared" si="29"/>
        <v xml:space="preserve">CREATE_DATE DATETIME, </v>
      </c>
    </row>
    <row r="293" spans="1:16384">
      <c r="A293" s="16"/>
      <c r="B293" s="16" t="s">
        <v>71</v>
      </c>
      <c r="C293" s="16" t="s">
        <v>94</v>
      </c>
      <c r="D293" s="16" t="s">
        <v>104</v>
      </c>
      <c r="E293" s="16"/>
      <c r="F293" s="16" t="str">
        <f t="shared" si="29"/>
        <v xml:space="preserve">UPDATE_DATE DATETIME, </v>
      </c>
    </row>
    <row r="294" spans="1:16384">
      <c r="A294" s="16" t="s">
        <v>269</v>
      </c>
      <c r="B294" s="16"/>
      <c r="C294" s="16" t="s">
        <v>269</v>
      </c>
      <c r="E294" s="16"/>
      <c r="F294" s="16" t="str">
        <f>C294&amp;" );"</f>
        <v>PRIMARY KEY(SEQ) );</v>
      </c>
      <c r="G294" s="16"/>
      <c r="H294" s="16"/>
      <c r="I294" s="16"/>
      <c r="J294" s="16"/>
      <c r="K294" s="16"/>
      <c r="L294" s="16" t="str">
        <f t="shared" ref="L294" si="30">I294&amp;" );"</f>
        <v xml:space="preserve"> );</v>
      </c>
      <c r="M294" s="16" t="s">
        <v>269</v>
      </c>
      <c r="N294" s="16"/>
      <c r="O294" s="16"/>
      <c r="P294" s="16" t="str">
        <f t="shared" ref="P294" si="31">M294&amp;" );"</f>
        <v>PRIMARY KEY(SEQ) );</v>
      </c>
      <c r="Q294" s="16" t="s">
        <v>269</v>
      </c>
      <c r="R294" s="16"/>
      <c r="S294" s="16"/>
      <c r="T294" s="16" t="str">
        <f t="shared" ref="T294" si="32">Q294&amp;" );"</f>
        <v>PRIMARY KEY(SEQ) );</v>
      </c>
      <c r="U294" s="16" t="s">
        <v>269</v>
      </c>
      <c r="V294" s="16"/>
      <c r="W294" s="16"/>
      <c r="X294" s="16" t="str">
        <f t="shared" ref="X294" si="33">U294&amp;" );"</f>
        <v>PRIMARY KEY(SEQ) );</v>
      </c>
      <c r="Y294" s="16" t="s">
        <v>269</v>
      </c>
      <c r="Z294" s="16"/>
      <c r="AA294" s="16"/>
      <c r="AB294" s="16" t="str">
        <f t="shared" ref="AB294" si="34">Y294&amp;" );"</f>
        <v>PRIMARY KEY(SEQ) );</v>
      </c>
      <c r="AC294" s="16" t="s">
        <v>269</v>
      </c>
      <c r="AD294" s="16"/>
      <c r="AE294" s="16"/>
      <c r="AF294" s="16" t="str">
        <f t="shared" ref="AF294" si="35">AC294&amp;" );"</f>
        <v>PRIMARY KEY(SEQ) );</v>
      </c>
      <c r="AG294" s="16" t="s">
        <v>269</v>
      </c>
      <c r="AH294" s="16"/>
      <c r="AI294" s="16"/>
      <c r="AJ294" s="16" t="str">
        <f t="shared" ref="AJ294" si="36">AG294&amp;" );"</f>
        <v>PRIMARY KEY(SEQ) );</v>
      </c>
      <c r="AK294" s="16" t="s">
        <v>269</v>
      </c>
      <c r="AL294" s="16"/>
      <c r="AM294" s="16"/>
      <c r="AN294" s="16" t="str">
        <f t="shared" ref="AN294" si="37">AK294&amp;" );"</f>
        <v>PRIMARY KEY(SEQ) );</v>
      </c>
      <c r="AO294" s="16" t="s">
        <v>269</v>
      </c>
      <c r="AP294" s="16"/>
      <c r="AQ294" s="16"/>
      <c r="AR294" s="16" t="str">
        <f t="shared" ref="AR294" si="38">AO294&amp;" );"</f>
        <v>PRIMARY KEY(SEQ) );</v>
      </c>
      <c r="AS294" s="16" t="s">
        <v>269</v>
      </c>
      <c r="AT294" s="16"/>
      <c r="AU294" s="16"/>
      <c r="AV294" s="16" t="str">
        <f t="shared" ref="AV294" si="39">AS294&amp;" );"</f>
        <v>PRIMARY KEY(SEQ) );</v>
      </c>
      <c r="AW294" s="16" t="s">
        <v>269</v>
      </c>
      <c r="AX294" s="16"/>
      <c r="AY294" s="16"/>
      <c r="AZ294" s="16" t="str">
        <f t="shared" ref="AZ294" si="40">AW294&amp;" );"</f>
        <v>PRIMARY KEY(SEQ) );</v>
      </c>
      <c r="BA294" s="16" t="s">
        <v>269</v>
      </c>
      <c r="BB294" s="16"/>
      <c r="BC294" s="16"/>
      <c r="BD294" s="16" t="str">
        <f t="shared" ref="BD294" si="41">BA294&amp;" );"</f>
        <v>PRIMARY KEY(SEQ) );</v>
      </c>
      <c r="BE294" s="16" t="s">
        <v>269</v>
      </c>
      <c r="BF294" s="16"/>
      <c r="BG294" s="16"/>
      <c r="BH294" s="16" t="str">
        <f t="shared" ref="BH294" si="42">BE294&amp;" );"</f>
        <v>PRIMARY KEY(SEQ) );</v>
      </c>
      <c r="BI294" s="16" t="s">
        <v>269</v>
      </c>
      <c r="BJ294" s="16"/>
      <c r="BK294" s="16"/>
      <c r="BL294" s="16" t="str">
        <f t="shared" ref="BL294" si="43">BI294&amp;" );"</f>
        <v>PRIMARY KEY(SEQ) );</v>
      </c>
      <c r="BM294" s="16" t="s">
        <v>269</v>
      </c>
      <c r="BN294" s="16"/>
      <c r="BO294" s="16"/>
      <c r="BP294" s="16" t="str">
        <f t="shared" ref="BP294" si="44">BM294&amp;" );"</f>
        <v>PRIMARY KEY(SEQ) );</v>
      </c>
      <c r="BQ294" s="16" t="s">
        <v>269</v>
      </c>
      <c r="BR294" s="16"/>
      <c r="BS294" s="16"/>
      <c r="BT294" s="16" t="str">
        <f t="shared" ref="BT294" si="45">BQ294&amp;" );"</f>
        <v>PRIMARY KEY(SEQ) );</v>
      </c>
      <c r="BU294" s="16" t="s">
        <v>269</v>
      </c>
      <c r="BV294" s="16"/>
      <c r="BW294" s="16"/>
      <c r="BX294" s="16" t="str">
        <f t="shared" ref="BX294" si="46">BU294&amp;" );"</f>
        <v>PRIMARY KEY(SEQ) );</v>
      </c>
      <c r="BY294" s="16" t="s">
        <v>269</v>
      </c>
      <c r="BZ294" s="16"/>
      <c r="CA294" s="16"/>
      <c r="CB294" s="16" t="str">
        <f t="shared" ref="CB294" si="47">BY294&amp;" );"</f>
        <v>PRIMARY KEY(SEQ) );</v>
      </c>
      <c r="CC294" s="16" t="s">
        <v>269</v>
      </c>
      <c r="CD294" s="16"/>
      <c r="CE294" s="16"/>
      <c r="CF294" s="16" t="str">
        <f t="shared" ref="CF294" si="48">CC294&amp;" );"</f>
        <v>PRIMARY KEY(SEQ) );</v>
      </c>
      <c r="CG294" s="16" t="s">
        <v>269</v>
      </c>
      <c r="CH294" s="16"/>
      <c r="CI294" s="16"/>
      <c r="CJ294" s="16" t="str">
        <f t="shared" ref="CJ294" si="49">CG294&amp;" );"</f>
        <v>PRIMARY KEY(SEQ) );</v>
      </c>
      <c r="CK294" s="16" t="s">
        <v>269</v>
      </c>
      <c r="CL294" s="16"/>
      <c r="CM294" s="16"/>
      <c r="CN294" s="16" t="str">
        <f t="shared" ref="CN294" si="50">CK294&amp;" );"</f>
        <v>PRIMARY KEY(SEQ) );</v>
      </c>
      <c r="CO294" s="16" t="s">
        <v>269</v>
      </c>
      <c r="CP294" s="16"/>
      <c r="CQ294" s="16"/>
      <c r="CR294" s="16" t="str">
        <f t="shared" ref="CR294" si="51">CO294&amp;" );"</f>
        <v>PRIMARY KEY(SEQ) );</v>
      </c>
      <c r="CS294" s="16" t="s">
        <v>269</v>
      </c>
      <c r="CT294" s="16"/>
      <c r="CU294" s="16"/>
      <c r="CV294" s="16" t="str">
        <f t="shared" ref="CV294" si="52">CS294&amp;" );"</f>
        <v>PRIMARY KEY(SEQ) );</v>
      </c>
      <c r="CW294" s="16" t="s">
        <v>269</v>
      </c>
      <c r="CX294" s="16"/>
      <c r="CY294" s="16"/>
      <c r="CZ294" s="16" t="str">
        <f t="shared" ref="CZ294" si="53">CW294&amp;" );"</f>
        <v>PRIMARY KEY(SEQ) );</v>
      </c>
      <c r="DA294" s="16" t="s">
        <v>269</v>
      </c>
      <c r="DB294" s="16"/>
      <c r="DC294" s="16"/>
      <c r="DD294" s="16" t="str">
        <f t="shared" ref="DD294" si="54">DA294&amp;" );"</f>
        <v>PRIMARY KEY(SEQ) );</v>
      </c>
      <c r="DE294" s="16" t="s">
        <v>269</v>
      </c>
      <c r="DF294" s="16"/>
      <c r="DG294" s="16"/>
      <c r="DH294" s="16" t="str">
        <f t="shared" ref="DH294" si="55">DE294&amp;" );"</f>
        <v>PRIMARY KEY(SEQ) );</v>
      </c>
      <c r="DI294" s="16" t="s">
        <v>269</v>
      </c>
      <c r="DJ294" s="16"/>
      <c r="DK294" s="16"/>
      <c r="DL294" s="16" t="str">
        <f t="shared" ref="DL294" si="56">DI294&amp;" );"</f>
        <v>PRIMARY KEY(SEQ) );</v>
      </c>
      <c r="DM294" s="16" t="s">
        <v>269</v>
      </c>
      <c r="DN294" s="16"/>
      <c r="DO294" s="16"/>
      <c r="DP294" s="16" t="str">
        <f t="shared" ref="DP294" si="57">DM294&amp;" );"</f>
        <v>PRIMARY KEY(SEQ) );</v>
      </c>
      <c r="DQ294" s="16" t="s">
        <v>269</v>
      </c>
      <c r="DR294" s="16"/>
      <c r="DS294" s="16"/>
      <c r="DT294" s="16" t="str">
        <f t="shared" ref="DT294" si="58">DQ294&amp;" );"</f>
        <v>PRIMARY KEY(SEQ) );</v>
      </c>
      <c r="DU294" s="16" t="s">
        <v>269</v>
      </c>
      <c r="DV294" s="16"/>
      <c r="DW294" s="16"/>
      <c r="DX294" s="16" t="str">
        <f t="shared" ref="DX294" si="59">DU294&amp;" );"</f>
        <v>PRIMARY KEY(SEQ) );</v>
      </c>
      <c r="DY294" s="16" t="s">
        <v>269</v>
      </c>
      <c r="DZ294" s="16"/>
      <c r="EA294" s="16"/>
      <c r="EB294" s="16" t="str">
        <f t="shared" ref="EB294" si="60">DY294&amp;" );"</f>
        <v>PRIMARY KEY(SEQ) );</v>
      </c>
      <c r="EC294" s="16" t="s">
        <v>269</v>
      </c>
      <c r="ED294" s="16"/>
      <c r="EE294" s="16"/>
      <c r="EF294" s="16" t="str">
        <f t="shared" ref="EF294" si="61">EC294&amp;" );"</f>
        <v>PRIMARY KEY(SEQ) );</v>
      </c>
      <c r="EG294" s="16" t="s">
        <v>269</v>
      </c>
      <c r="EH294" s="16"/>
      <c r="EI294" s="16"/>
      <c r="EJ294" s="16" t="str">
        <f t="shared" ref="EJ294" si="62">EG294&amp;" );"</f>
        <v>PRIMARY KEY(SEQ) );</v>
      </c>
      <c r="EK294" s="16" t="s">
        <v>269</v>
      </c>
      <c r="EL294" s="16"/>
      <c r="EM294" s="16"/>
      <c r="EN294" s="16" t="str">
        <f t="shared" ref="EN294" si="63">EK294&amp;" );"</f>
        <v>PRIMARY KEY(SEQ) );</v>
      </c>
      <c r="EO294" s="16" t="s">
        <v>269</v>
      </c>
      <c r="EP294" s="16"/>
      <c r="EQ294" s="16"/>
      <c r="ER294" s="16" t="str">
        <f t="shared" ref="ER294" si="64">EO294&amp;" );"</f>
        <v>PRIMARY KEY(SEQ) );</v>
      </c>
      <c r="ES294" s="16" t="s">
        <v>269</v>
      </c>
      <c r="ET294" s="16"/>
      <c r="EU294" s="16"/>
      <c r="EV294" s="16" t="str">
        <f t="shared" ref="EV294" si="65">ES294&amp;" );"</f>
        <v>PRIMARY KEY(SEQ) );</v>
      </c>
      <c r="EW294" s="16" t="s">
        <v>269</v>
      </c>
      <c r="EX294" s="16"/>
      <c r="EY294" s="16"/>
      <c r="EZ294" s="16" t="str">
        <f t="shared" ref="EZ294" si="66">EW294&amp;" );"</f>
        <v>PRIMARY KEY(SEQ) );</v>
      </c>
      <c r="FA294" s="16" t="s">
        <v>269</v>
      </c>
      <c r="FB294" s="16"/>
      <c r="FC294" s="16"/>
      <c r="FD294" s="16" t="str">
        <f t="shared" ref="FD294" si="67">FA294&amp;" );"</f>
        <v>PRIMARY KEY(SEQ) );</v>
      </c>
      <c r="FE294" s="16" t="s">
        <v>269</v>
      </c>
      <c r="FF294" s="16"/>
      <c r="FG294" s="16"/>
      <c r="FH294" s="16" t="str">
        <f t="shared" ref="FH294" si="68">FE294&amp;" );"</f>
        <v>PRIMARY KEY(SEQ) );</v>
      </c>
      <c r="FI294" s="16" t="s">
        <v>269</v>
      </c>
      <c r="FJ294" s="16"/>
      <c r="FK294" s="16"/>
      <c r="FL294" s="16" t="str">
        <f t="shared" ref="FL294" si="69">FI294&amp;" );"</f>
        <v>PRIMARY KEY(SEQ) );</v>
      </c>
      <c r="FM294" s="16" t="s">
        <v>269</v>
      </c>
      <c r="FN294" s="16"/>
      <c r="FO294" s="16"/>
      <c r="FP294" s="16" t="str">
        <f t="shared" ref="FP294" si="70">FM294&amp;" );"</f>
        <v>PRIMARY KEY(SEQ) );</v>
      </c>
      <c r="FQ294" s="16" t="s">
        <v>269</v>
      </c>
      <c r="FR294" s="16"/>
      <c r="FS294" s="16"/>
      <c r="FT294" s="16" t="str">
        <f t="shared" ref="FT294" si="71">FQ294&amp;" );"</f>
        <v>PRIMARY KEY(SEQ) );</v>
      </c>
      <c r="FU294" s="16" t="s">
        <v>269</v>
      </c>
      <c r="FV294" s="16"/>
      <c r="FW294" s="16"/>
      <c r="FX294" s="16" t="str">
        <f t="shared" ref="FX294" si="72">FU294&amp;" );"</f>
        <v>PRIMARY KEY(SEQ) );</v>
      </c>
      <c r="FY294" s="16" t="s">
        <v>269</v>
      </c>
      <c r="FZ294" s="16"/>
      <c r="GA294" s="16"/>
      <c r="GB294" s="16" t="str">
        <f t="shared" ref="GB294" si="73">FY294&amp;" );"</f>
        <v>PRIMARY KEY(SEQ) );</v>
      </c>
      <c r="GC294" s="16" t="s">
        <v>269</v>
      </c>
      <c r="GD294" s="16"/>
      <c r="GE294" s="16"/>
      <c r="GF294" s="16" t="str">
        <f t="shared" ref="GF294" si="74">GC294&amp;" );"</f>
        <v>PRIMARY KEY(SEQ) );</v>
      </c>
      <c r="GG294" s="16" t="s">
        <v>269</v>
      </c>
      <c r="GH294" s="16"/>
      <c r="GI294" s="16"/>
      <c r="GJ294" s="16" t="str">
        <f t="shared" ref="GJ294" si="75">GG294&amp;" );"</f>
        <v>PRIMARY KEY(SEQ) );</v>
      </c>
      <c r="GK294" s="16" t="s">
        <v>269</v>
      </c>
      <c r="GL294" s="16"/>
      <c r="GM294" s="16"/>
      <c r="GN294" s="16" t="str">
        <f t="shared" ref="GN294" si="76">GK294&amp;" );"</f>
        <v>PRIMARY KEY(SEQ) );</v>
      </c>
      <c r="GO294" s="16" t="s">
        <v>269</v>
      </c>
      <c r="GP294" s="16"/>
      <c r="GQ294" s="16"/>
      <c r="GR294" s="16" t="str">
        <f t="shared" ref="GR294" si="77">GO294&amp;" );"</f>
        <v>PRIMARY KEY(SEQ) );</v>
      </c>
      <c r="GS294" s="16" t="s">
        <v>269</v>
      </c>
      <c r="GT294" s="16"/>
      <c r="GU294" s="16"/>
      <c r="GV294" s="16" t="str">
        <f t="shared" ref="GV294" si="78">GS294&amp;" );"</f>
        <v>PRIMARY KEY(SEQ) );</v>
      </c>
      <c r="GW294" s="16" t="s">
        <v>269</v>
      </c>
      <c r="GX294" s="16"/>
      <c r="GY294" s="16"/>
      <c r="GZ294" s="16" t="str">
        <f t="shared" ref="GZ294" si="79">GW294&amp;" );"</f>
        <v>PRIMARY KEY(SEQ) );</v>
      </c>
      <c r="HA294" s="16" t="s">
        <v>269</v>
      </c>
      <c r="HB294" s="16"/>
      <c r="HC294" s="16"/>
      <c r="HD294" s="16" t="str">
        <f t="shared" ref="HD294" si="80">HA294&amp;" );"</f>
        <v>PRIMARY KEY(SEQ) );</v>
      </c>
      <c r="HE294" s="16" t="s">
        <v>269</v>
      </c>
      <c r="HF294" s="16"/>
      <c r="HG294" s="16"/>
      <c r="HH294" s="16" t="str">
        <f t="shared" ref="HH294" si="81">HE294&amp;" );"</f>
        <v>PRIMARY KEY(SEQ) );</v>
      </c>
      <c r="HI294" s="16" t="s">
        <v>269</v>
      </c>
      <c r="HJ294" s="16"/>
      <c r="HK294" s="16"/>
      <c r="HL294" s="16" t="str">
        <f t="shared" ref="HL294" si="82">HI294&amp;" );"</f>
        <v>PRIMARY KEY(SEQ) );</v>
      </c>
      <c r="HM294" s="16" t="s">
        <v>269</v>
      </c>
      <c r="HN294" s="16"/>
      <c r="HO294" s="16"/>
      <c r="HP294" s="16" t="str">
        <f t="shared" ref="HP294" si="83">HM294&amp;" );"</f>
        <v>PRIMARY KEY(SEQ) );</v>
      </c>
      <c r="HQ294" s="16" t="s">
        <v>269</v>
      </c>
      <c r="HR294" s="16"/>
      <c r="HS294" s="16"/>
      <c r="HT294" s="16" t="str">
        <f t="shared" ref="HT294" si="84">HQ294&amp;" );"</f>
        <v>PRIMARY KEY(SEQ) );</v>
      </c>
      <c r="HU294" s="16" t="s">
        <v>269</v>
      </c>
      <c r="HV294" s="16"/>
      <c r="HW294" s="16"/>
      <c r="HX294" s="16" t="str">
        <f t="shared" ref="HX294" si="85">HU294&amp;" );"</f>
        <v>PRIMARY KEY(SEQ) );</v>
      </c>
      <c r="HY294" s="16" t="s">
        <v>269</v>
      </c>
      <c r="HZ294" s="16"/>
      <c r="IA294" s="16"/>
      <c r="IB294" s="16" t="str">
        <f t="shared" ref="IB294" si="86">HY294&amp;" );"</f>
        <v>PRIMARY KEY(SEQ) );</v>
      </c>
      <c r="IC294" s="16" t="s">
        <v>269</v>
      </c>
      <c r="ID294" s="16"/>
      <c r="IE294" s="16"/>
      <c r="IF294" s="16" t="str">
        <f t="shared" ref="IF294" si="87">IC294&amp;" );"</f>
        <v>PRIMARY KEY(SEQ) );</v>
      </c>
      <c r="IG294" s="16" t="s">
        <v>269</v>
      </c>
      <c r="IH294" s="16"/>
      <c r="II294" s="16"/>
      <c r="IJ294" s="16" t="str">
        <f t="shared" ref="IJ294" si="88">IG294&amp;" );"</f>
        <v>PRIMARY KEY(SEQ) );</v>
      </c>
      <c r="IK294" s="16" t="s">
        <v>269</v>
      </c>
      <c r="IL294" s="16"/>
      <c r="IM294" s="16"/>
      <c r="IN294" s="16" t="str">
        <f t="shared" ref="IN294" si="89">IK294&amp;" );"</f>
        <v>PRIMARY KEY(SEQ) );</v>
      </c>
      <c r="IO294" s="16" t="s">
        <v>269</v>
      </c>
      <c r="IP294" s="16"/>
      <c r="IQ294" s="16"/>
      <c r="IR294" s="16" t="str">
        <f t="shared" ref="IR294" si="90">IO294&amp;" );"</f>
        <v>PRIMARY KEY(SEQ) );</v>
      </c>
      <c r="IS294" s="16" t="s">
        <v>269</v>
      </c>
      <c r="IT294" s="16"/>
      <c r="IU294" s="16"/>
      <c r="IV294" s="16" t="str">
        <f t="shared" ref="IV294" si="91">IS294&amp;" );"</f>
        <v>PRIMARY KEY(SEQ) );</v>
      </c>
      <c r="IW294" s="16" t="s">
        <v>269</v>
      </c>
      <c r="IX294" s="16"/>
      <c r="IY294" s="16"/>
      <c r="IZ294" s="16" t="str">
        <f t="shared" ref="IZ294" si="92">IW294&amp;" );"</f>
        <v>PRIMARY KEY(SEQ) );</v>
      </c>
      <c r="JA294" s="16" t="s">
        <v>269</v>
      </c>
      <c r="JB294" s="16"/>
      <c r="JC294" s="16"/>
      <c r="JD294" s="16" t="str">
        <f t="shared" ref="JD294" si="93">JA294&amp;" );"</f>
        <v>PRIMARY KEY(SEQ) );</v>
      </c>
      <c r="JE294" s="16" t="s">
        <v>269</v>
      </c>
      <c r="JF294" s="16"/>
      <c r="JG294" s="16"/>
      <c r="JH294" s="16" t="str">
        <f t="shared" ref="JH294" si="94">JE294&amp;" );"</f>
        <v>PRIMARY KEY(SEQ) );</v>
      </c>
      <c r="JI294" s="16" t="s">
        <v>269</v>
      </c>
      <c r="JJ294" s="16"/>
      <c r="JK294" s="16"/>
      <c r="JL294" s="16" t="str">
        <f t="shared" ref="JL294" si="95">JI294&amp;" );"</f>
        <v>PRIMARY KEY(SEQ) );</v>
      </c>
      <c r="JM294" s="16" t="s">
        <v>269</v>
      </c>
      <c r="JN294" s="16"/>
      <c r="JO294" s="16"/>
      <c r="JP294" s="16" t="str">
        <f t="shared" ref="JP294" si="96">JM294&amp;" );"</f>
        <v>PRIMARY KEY(SEQ) );</v>
      </c>
      <c r="JQ294" s="16" t="s">
        <v>269</v>
      </c>
      <c r="JR294" s="16"/>
      <c r="JS294" s="16"/>
      <c r="JT294" s="16" t="str">
        <f t="shared" ref="JT294" si="97">JQ294&amp;" );"</f>
        <v>PRIMARY KEY(SEQ) );</v>
      </c>
      <c r="JU294" s="16" t="s">
        <v>269</v>
      </c>
      <c r="JV294" s="16"/>
      <c r="JW294" s="16"/>
      <c r="JX294" s="16" t="str">
        <f t="shared" ref="JX294" si="98">JU294&amp;" );"</f>
        <v>PRIMARY KEY(SEQ) );</v>
      </c>
      <c r="JY294" s="16" t="s">
        <v>269</v>
      </c>
      <c r="JZ294" s="16"/>
      <c r="KA294" s="16"/>
      <c r="KB294" s="16" t="str">
        <f t="shared" ref="KB294" si="99">JY294&amp;" );"</f>
        <v>PRIMARY KEY(SEQ) );</v>
      </c>
      <c r="KC294" s="16" t="s">
        <v>269</v>
      </c>
      <c r="KD294" s="16"/>
      <c r="KE294" s="16"/>
      <c r="KF294" s="16" t="str">
        <f t="shared" ref="KF294" si="100">KC294&amp;" );"</f>
        <v>PRIMARY KEY(SEQ) );</v>
      </c>
      <c r="KG294" s="16" t="s">
        <v>269</v>
      </c>
      <c r="KH294" s="16"/>
      <c r="KI294" s="16"/>
      <c r="KJ294" s="16" t="str">
        <f t="shared" ref="KJ294" si="101">KG294&amp;" );"</f>
        <v>PRIMARY KEY(SEQ) );</v>
      </c>
      <c r="KK294" s="16" t="s">
        <v>269</v>
      </c>
      <c r="KL294" s="16"/>
      <c r="KM294" s="16"/>
      <c r="KN294" s="16" t="str">
        <f t="shared" ref="KN294" si="102">KK294&amp;" );"</f>
        <v>PRIMARY KEY(SEQ) );</v>
      </c>
      <c r="KO294" s="16" t="s">
        <v>269</v>
      </c>
      <c r="KP294" s="16"/>
      <c r="KQ294" s="16"/>
      <c r="KR294" s="16" t="str">
        <f t="shared" ref="KR294" si="103">KO294&amp;" );"</f>
        <v>PRIMARY KEY(SEQ) );</v>
      </c>
      <c r="KS294" s="16" t="s">
        <v>269</v>
      </c>
      <c r="KT294" s="16"/>
      <c r="KU294" s="16"/>
      <c r="KV294" s="16" t="str">
        <f t="shared" ref="KV294" si="104">KS294&amp;" );"</f>
        <v>PRIMARY KEY(SEQ) );</v>
      </c>
      <c r="KW294" s="16" t="s">
        <v>269</v>
      </c>
      <c r="KX294" s="16"/>
      <c r="KY294" s="16"/>
      <c r="KZ294" s="16" t="str">
        <f t="shared" ref="KZ294" si="105">KW294&amp;" );"</f>
        <v>PRIMARY KEY(SEQ) );</v>
      </c>
      <c r="LA294" s="16" t="s">
        <v>269</v>
      </c>
      <c r="LB294" s="16"/>
      <c r="LC294" s="16"/>
      <c r="LD294" s="16" t="str">
        <f t="shared" ref="LD294" si="106">LA294&amp;" );"</f>
        <v>PRIMARY KEY(SEQ) );</v>
      </c>
      <c r="LE294" s="16" t="s">
        <v>269</v>
      </c>
      <c r="LF294" s="16"/>
      <c r="LG294" s="16"/>
      <c r="LH294" s="16" t="str">
        <f t="shared" ref="LH294" si="107">LE294&amp;" );"</f>
        <v>PRIMARY KEY(SEQ) );</v>
      </c>
      <c r="LI294" s="16" t="s">
        <v>269</v>
      </c>
      <c r="LJ294" s="16"/>
      <c r="LK294" s="16"/>
      <c r="LL294" s="16" t="str">
        <f t="shared" ref="LL294" si="108">LI294&amp;" );"</f>
        <v>PRIMARY KEY(SEQ) );</v>
      </c>
      <c r="LM294" s="16" t="s">
        <v>269</v>
      </c>
      <c r="LN294" s="16"/>
      <c r="LO294" s="16"/>
      <c r="LP294" s="16" t="str">
        <f t="shared" ref="LP294" si="109">LM294&amp;" );"</f>
        <v>PRIMARY KEY(SEQ) );</v>
      </c>
      <c r="LQ294" s="16" t="s">
        <v>269</v>
      </c>
      <c r="LR294" s="16"/>
      <c r="LS294" s="16"/>
      <c r="LT294" s="16" t="str">
        <f t="shared" ref="LT294" si="110">LQ294&amp;" );"</f>
        <v>PRIMARY KEY(SEQ) );</v>
      </c>
      <c r="LU294" s="16" t="s">
        <v>269</v>
      </c>
      <c r="LV294" s="16"/>
      <c r="LW294" s="16"/>
      <c r="LX294" s="16" t="str">
        <f t="shared" ref="LX294" si="111">LU294&amp;" );"</f>
        <v>PRIMARY KEY(SEQ) );</v>
      </c>
      <c r="LY294" s="16" t="s">
        <v>269</v>
      </c>
      <c r="LZ294" s="16"/>
      <c r="MA294" s="16"/>
      <c r="MB294" s="16" t="str">
        <f t="shared" ref="MB294" si="112">LY294&amp;" );"</f>
        <v>PRIMARY KEY(SEQ) );</v>
      </c>
      <c r="MC294" s="16" t="s">
        <v>269</v>
      </c>
      <c r="MD294" s="16"/>
      <c r="ME294" s="16"/>
      <c r="MF294" s="16" t="str">
        <f t="shared" ref="MF294" si="113">MC294&amp;" );"</f>
        <v>PRIMARY KEY(SEQ) );</v>
      </c>
      <c r="MG294" s="16" t="s">
        <v>269</v>
      </c>
      <c r="MH294" s="16"/>
      <c r="MI294" s="16"/>
      <c r="MJ294" s="16" t="str">
        <f t="shared" ref="MJ294" si="114">MG294&amp;" );"</f>
        <v>PRIMARY KEY(SEQ) );</v>
      </c>
      <c r="MK294" s="16" t="s">
        <v>269</v>
      </c>
      <c r="ML294" s="16"/>
      <c r="MM294" s="16"/>
      <c r="MN294" s="16" t="str">
        <f t="shared" ref="MN294" si="115">MK294&amp;" );"</f>
        <v>PRIMARY KEY(SEQ) );</v>
      </c>
      <c r="MO294" s="16" t="s">
        <v>269</v>
      </c>
      <c r="MP294" s="16"/>
      <c r="MQ294" s="16"/>
      <c r="MR294" s="16" t="str">
        <f t="shared" ref="MR294" si="116">MO294&amp;" );"</f>
        <v>PRIMARY KEY(SEQ) );</v>
      </c>
      <c r="MS294" s="16" t="s">
        <v>269</v>
      </c>
      <c r="MT294" s="16"/>
      <c r="MU294" s="16"/>
      <c r="MV294" s="16" t="str">
        <f t="shared" ref="MV294" si="117">MS294&amp;" );"</f>
        <v>PRIMARY KEY(SEQ) );</v>
      </c>
      <c r="MW294" s="16" t="s">
        <v>269</v>
      </c>
      <c r="MX294" s="16"/>
      <c r="MY294" s="16"/>
      <c r="MZ294" s="16" t="str">
        <f t="shared" ref="MZ294" si="118">MW294&amp;" );"</f>
        <v>PRIMARY KEY(SEQ) );</v>
      </c>
      <c r="NA294" s="16" t="s">
        <v>269</v>
      </c>
      <c r="NB294" s="16"/>
      <c r="NC294" s="16"/>
      <c r="ND294" s="16" t="str">
        <f t="shared" ref="ND294" si="119">NA294&amp;" );"</f>
        <v>PRIMARY KEY(SEQ) );</v>
      </c>
      <c r="NE294" s="16" t="s">
        <v>269</v>
      </c>
      <c r="NF294" s="16"/>
      <c r="NG294" s="16"/>
      <c r="NH294" s="16" t="str">
        <f t="shared" ref="NH294" si="120">NE294&amp;" );"</f>
        <v>PRIMARY KEY(SEQ) );</v>
      </c>
      <c r="NI294" s="16" t="s">
        <v>269</v>
      </c>
      <c r="NJ294" s="16"/>
      <c r="NK294" s="16"/>
      <c r="NL294" s="16" t="str">
        <f t="shared" ref="NL294" si="121">NI294&amp;" );"</f>
        <v>PRIMARY KEY(SEQ) );</v>
      </c>
      <c r="NM294" s="16" t="s">
        <v>269</v>
      </c>
      <c r="NN294" s="16"/>
      <c r="NO294" s="16"/>
      <c r="NP294" s="16" t="str">
        <f t="shared" ref="NP294" si="122">NM294&amp;" );"</f>
        <v>PRIMARY KEY(SEQ) );</v>
      </c>
      <c r="NQ294" s="16" t="s">
        <v>269</v>
      </c>
      <c r="NR294" s="16"/>
      <c r="NS294" s="16"/>
      <c r="NT294" s="16" t="str">
        <f t="shared" ref="NT294" si="123">NQ294&amp;" );"</f>
        <v>PRIMARY KEY(SEQ) );</v>
      </c>
      <c r="NU294" s="16" t="s">
        <v>269</v>
      </c>
      <c r="NV294" s="16"/>
      <c r="NW294" s="16"/>
      <c r="NX294" s="16" t="str">
        <f t="shared" ref="NX294" si="124">NU294&amp;" );"</f>
        <v>PRIMARY KEY(SEQ) );</v>
      </c>
      <c r="NY294" s="16" t="s">
        <v>269</v>
      </c>
      <c r="NZ294" s="16"/>
      <c r="OA294" s="16"/>
      <c r="OB294" s="16" t="str">
        <f t="shared" ref="OB294" si="125">NY294&amp;" );"</f>
        <v>PRIMARY KEY(SEQ) );</v>
      </c>
      <c r="OC294" s="16" t="s">
        <v>269</v>
      </c>
      <c r="OD294" s="16"/>
      <c r="OE294" s="16"/>
      <c r="OF294" s="16" t="str">
        <f t="shared" ref="OF294" si="126">OC294&amp;" );"</f>
        <v>PRIMARY KEY(SEQ) );</v>
      </c>
      <c r="OG294" s="16" t="s">
        <v>269</v>
      </c>
      <c r="OH294" s="16"/>
      <c r="OI294" s="16"/>
      <c r="OJ294" s="16" t="str">
        <f t="shared" ref="OJ294" si="127">OG294&amp;" );"</f>
        <v>PRIMARY KEY(SEQ) );</v>
      </c>
      <c r="OK294" s="16" t="s">
        <v>269</v>
      </c>
      <c r="OL294" s="16"/>
      <c r="OM294" s="16"/>
      <c r="ON294" s="16" t="str">
        <f t="shared" ref="ON294" si="128">OK294&amp;" );"</f>
        <v>PRIMARY KEY(SEQ) );</v>
      </c>
      <c r="OO294" s="16" t="s">
        <v>269</v>
      </c>
      <c r="OP294" s="16"/>
      <c r="OQ294" s="16"/>
      <c r="OR294" s="16" t="str">
        <f t="shared" ref="OR294" si="129">OO294&amp;" );"</f>
        <v>PRIMARY KEY(SEQ) );</v>
      </c>
      <c r="OS294" s="16" t="s">
        <v>269</v>
      </c>
      <c r="OT294" s="16"/>
      <c r="OU294" s="16"/>
      <c r="OV294" s="16" t="str">
        <f t="shared" ref="OV294" si="130">OS294&amp;" );"</f>
        <v>PRIMARY KEY(SEQ) );</v>
      </c>
      <c r="OW294" s="16" t="s">
        <v>269</v>
      </c>
      <c r="OX294" s="16"/>
      <c r="OY294" s="16"/>
      <c r="OZ294" s="16" t="str">
        <f t="shared" ref="OZ294" si="131">OW294&amp;" );"</f>
        <v>PRIMARY KEY(SEQ) );</v>
      </c>
      <c r="PA294" s="16" t="s">
        <v>269</v>
      </c>
      <c r="PB294" s="16"/>
      <c r="PC294" s="16"/>
      <c r="PD294" s="16" t="str">
        <f t="shared" ref="PD294" si="132">PA294&amp;" );"</f>
        <v>PRIMARY KEY(SEQ) );</v>
      </c>
      <c r="PE294" s="16" t="s">
        <v>269</v>
      </c>
      <c r="PF294" s="16"/>
      <c r="PG294" s="16"/>
      <c r="PH294" s="16" t="str">
        <f t="shared" ref="PH294" si="133">PE294&amp;" );"</f>
        <v>PRIMARY KEY(SEQ) );</v>
      </c>
      <c r="PI294" s="16" t="s">
        <v>269</v>
      </c>
      <c r="PJ294" s="16"/>
      <c r="PK294" s="16"/>
      <c r="PL294" s="16" t="str">
        <f t="shared" ref="PL294" si="134">PI294&amp;" );"</f>
        <v>PRIMARY KEY(SEQ) );</v>
      </c>
      <c r="PM294" s="16" t="s">
        <v>269</v>
      </c>
      <c r="PN294" s="16"/>
      <c r="PO294" s="16"/>
      <c r="PP294" s="16" t="str">
        <f t="shared" ref="PP294" si="135">PM294&amp;" );"</f>
        <v>PRIMARY KEY(SEQ) );</v>
      </c>
      <c r="PQ294" s="16" t="s">
        <v>269</v>
      </c>
      <c r="PR294" s="16"/>
      <c r="PS294" s="16"/>
      <c r="PT294" s="16" t="str">
        <f t="shared" ref="PT294" si="136">PQ294&amp;" );"</f>
        <v>PRIMARY KEY(SEQ) );</v>
      </c>
      <c r="PU294" s="16" t="s">
        <v>269</v>
      </c>
      <c r="PV294" s="16"/>
      <c r="PW294" s="16"/>
      <c r="PX294" s="16" t="str">
        <f t="shared" ref="PX294" si="137">PU294&amp;" );"</f>
        <v>PRIMARY KEY(SEQ) );</v>
      </c>
      <c r="PY294" s="16" t="s">
        <v>269</v>
      </c>
      <c r="PZ294" s="16"/>
      <c r="QA294" s="16"/>
      <c r="QB294" s="16" t="str">
        <f t="shared" ref="QB294" si="138">PY294&amp;" );"</f>
        <v>PRIMARY KEY(SEQ) );</v>
      </c>
      <c r="QC294" s="16" t="s">
        <v>269</v>
      </c>
      <c r="QD294" s="16"/>
      <c r="QE294" s="16"/>
      <c r="QF294" s="16" t="str">
        <f t="shared" ref="QF294" si="139">QC294&amp;" );"</f>
        <v>PRIMARY KEY(SEQ) );</v>
      </c>
      <c r="QG294" s="16" t="s">
        <v>269</v>
      </c>
      <c r="QH294" s="16"/>
      <c r="QI294" s="16"/>
      <c r="QJ294" s="16" t="str">
        <f t="shared" ref="QJ294" si="140">QG294&amp;" );"</f>
        <v>PRIMARY KEY(SEQ) );</v>
      </c>
      <c r="QK294" s="16" t="s">
        <v>269</v>
      </c>
      <c r="QL294" s="16"/>
      <c r="QM294" s="16"/>
      <c r="QN294" s="16" t="str">
        <f t="shared" ref="QN294" si="141">QK294&amp;" );"</f>
        <v>PRIMARY KEY(SEQ) );</v>
      </c>
      <c r="QO294" s="16" t="s">
        <v>269</v>
      </c>
      <c r="QP294" s="16"/>
      <c r="QQ294" s="16"/>
      <c r="QR294" s="16" t="str">
        <f t="shared" ref="QR294" si="142">QO294&amp;" );"</f>
        <v>PRIMARY KEY(SEQ) );</v>
      </c>
      <c r="QS294" s="16" t="s">
        <v>269</v>
      </c>
      <c r="QT294" s="16"/>
      <c r="QU294" s="16"/>
      <c r="QV294" s="16" t="str">
        <f t="shared" ref="QV294" si="143">QS294&amp;" );"</f>
        <v>PRIMARY KEY(SEQ) );</v>
      </c>
      <c r="QW294" s="16" t="s">
        <v>269</v>
      </c>
      <c r="QX294" s="16"/>
      <c r="QY294" s="16"/>
      <c r="QZ294" s="16" t="str">
        <f t="shared" ref="QZ294" si="144">QW294&amp;" );"</f>
        <v>PRIMARY KEY(SEQ) );</v>
      </c>
      <c r="RA294" s="16" t="s">
        <v>269</v>
      </c>
      <c r="RB294" s="16"/>
      <c r="RC294" s="16"/>
      <c r="RD294" s="16" t="str">
        <f t="shared" ref="RD294" si="145">RA294&amp;" );"</f>
        <v>PRIMARY KEY(SEQ) );</v>
      </c>
      <c r="RE294" s="16" t="s">
        <v>269</v>
      </c>
      <c r="RF294" s="16"/>
      <c r="RG294" s="16"/>
      <c r="RH294" s="16" t="str">
        <f t="shared" ref="RH294" si="146">RE294&amp;" );"</f>
        <v>PRIMARY KEY(SEQ) );</v>
      </c>
      <c r="RI294" s="16" t="s">
        <v>269</v>
      </c>
      <c r="RJ294" s="16"/>
      <c r="RK294" s="16"/>
      <c r="RL294" s="16" t="str">
        <f t="shared" ref="RL294" si="147">RI294&amp;" );"</f>
        <v>PRIMARY KEY(SEQ) );</v>
      </c>
      <c r="RM294" s="16" t="s">
        <v>269</v>
      </c>
      <c r="RN294" s="16"/>
      <c r="RO294" s="16"/>
      <c r="RP294" s="16" t="str">
        <f t="shared" ref="RP294" si="148">RM294&amp;" );"</f>
        <v>PRIMARY KEY(SEQ) );</v>
      </c>
      <c r="RQ294" s="16" t="s">
        <v>269</v>
      </c>
      <c r="RR294" s="16"/>
      <c r="RS294" s="16"/>
      <c r="RT294" s="16" t="str">
        <f t="shared" ref="RT294" si="149">RQ294&amp;" );"</f>
        <v>PRIMARY KEY(SEQ) );</v>
      </c>
      <c r="RU294" s="16" t="s">
        <v>269</v>
      </c>
      <c r="RV294" s="16"/>
      <c r="RW294" s="16"/>
      <c r="RX294" s="16" t="str">
        <f t="shared" ref="RX294" si="150">RU294&amp;" );"</f>
        <v>PRIMARY KEY(SEQ) );</v>
      </c>
      <c r="RY294" s="16" t="s">
        <v>269</v>
      </c>
      <c r="RZ294" s="16"/>
      <c r="SA294" s="16"/>
      <c r="SB294" s="16" t="str">
        <f t="shared" ref="SB294" si="151">RY294&amp;" );"</f>
        <v>PRIMARY KEY(SEQ) );</v>
      </c>
      <c r="SC294" s="16" t="s">
        <v>269</v>
      </c>
      <c r="SD294" s="16"/>
      <c r="SE294" s="16"/>
      <c r="SF294" s="16" t="str">
        <f t="shared" ref="SF294" si="152">SC294&amp;" );"</f>
        <v>PRIMARY KEY(SEQ) );</v>
      </c>
      <c r="SG294" s="16" t="s">
        <v>269</v>
      </c>
      <c r="SH294" s="16"/>
      <c r="SI294" s="16"/>
      <c r="SJ294" s="16" t="str">
        <f t="shared" ref="SJ294" si="153">SG294&amp;" );"</f>
        <v>PRIMARY KEY(SEQ) );</v>
      </c>
      <c r="SK294" s="16" t="s">
        <v>269</v>
      </c>
      <c r="SL294" s="16"/>
      <c r="SM294" s="16"/>
      <c r="SN294" s="16" t="str">
        <f t="shared" ref="SN294" si="154">SK294&amp;" );"</f>
        <v>PRIMARY KEY(SEQ) );</v>
      </c>
      <c r="SO294" s="16" t="s">
        <v>269</v>
      </c>
      <c r="SP294" s="16"/>
      <c r="SQ294" s="16"/>
      <c r="SR294" s="16" t="str">
        <f t="shared" ref="SR294" si="155">SO294&amp;" );"</f>
        <v>PRIMARY KEY(SEQ) );</v>
      </c>
      <c r="SS294" s="16" t="s">
        <v>269</v>
      </c>
      <c r="ST294" s="16"/>
      <c r="SU294" s="16"/>
      <c r="SV294" s="16" t="str">
        <f t="shared" ref="SV294" si="156">SS294&amp;" );"</f>
        <v>PRIMARY KEY(SEQ) );</v>
      </c>
      <c r="SW294" s="16" t="s">
        <v>269</v>
      </c>
      <c r="SX294" s="16"/>
      <c r="SY294" s="16"/>
      <c r="SZ294" s="16" t="str">
        <f t="shared" ref="SZ294" si="157">SW294&amp;" );"</f>
        <v>PRIMARY KEY(SEQ) );</v>
      </c>
      <c r="TA294" s="16" t="s">
        <v>269</v>
      </c>
      <c r="TB294" s="16"/>
      <c r="TC294" s="16"/>
      <c r="TD294" s="16" t="str">
        <f t="shared" ref="TD294" si="158">TA294&amp;" );"</f>
        <v>PRIMARY KEY(SEQ) );</v>
      </c>
      <c r="TE294" s="16" t="s">
        <v>269</v>
      </c>
      <c r="TF294" s="16"/>
      <c r="TG294" s="16"/>
      <c r="TH294" s="16" t="str">
        <f t="shared" ref="TH294" si="159">TE294&amp;" );"</f>
        <v>PRIMARY KEY(SEQ) );</v>
      </c>
      <c r="TI294" s="16" t="s">
        <v>269</v>
      </c>
      <c r="TJ294" s="16"/>
      <c r="TK294" s="16"/>
      <c r="TL294" s="16" t="str">
        <f t="shared" ref="TL294" si="160">TI294&amp;" );"</f>
        <v>PRIMARY KEY(SEQ) );</v>
      </c>
      <c r="TM294" s="16" t="s">
        <v>269</v>
      </c>
      <c r="TN294" s="16"/>
      <c r="TO294" s="16"/>
      <c r="TP294" s="16" t="str">
        <f t="shared" ref="TP294" si="161">TM294&amp;" );"</f>
        <v>PRIMARY KEY(SEQ) );</v>
      </c>
      <c r="TQ294" s="16" t="s">
        <v>269</v>
      </c>
      <c r="TR294" s="16"/>
      <c r="TS294" s="16"/>
      <c r="TT294" s="16" t="str">
        <f t="shared" ref="TT294" si="162">TQ294&amp;" );"</f>
        <v>PRIMARY KEY(SEQ) );</v>
      </c>
      <c r="TU294" s="16" t="s">
        <v>269</v>
      </c>
      <c r="TV294" s="16"/>
      <c r="TW294" s="16"/>
      <c r="TX294" s="16" t="str">
        <f t="shared" ref="TX294" si="163">TU294&amp;" );"</f>
        <v>PRIMARY KEY(SEQ) );</v>
      </c>
      <c r="TY294" s="16" t="s">
        <v>269</v>
      </c>
      <c r="TZ294" s="16"/>
      <c r="UA294" s="16"/>
      <c r="UB294" s="16" t="str">
        <f t="shared" ref="UB294" si="164">TY294&amp;" );"</f>
        <v>PRIMARY KEY(SEQ) );</v>
      </c>
      <c r="UC294" s="16" t="s">
        <v>269</v>
      </c>
      <c r="UD294" s="16"/>
      <c r="UE294" s="16"/>
      <c r="UF294" s="16" t="str">
        <f t="shared" ref="UF294" si="165">UC294&amp;" );"</f>
        <v>PRIMARY KEY(SEQ) );</v>
      </c>
      <c r="UG294" s="16" t="s">
        <v>269</v>
      </c>
      <c r="UH294" s="16"/>
      <c r="UI294" s="16"/>
      <c r="UJ294" s="16" t="str">
        <f t="shared" ref="UJ294" si="166">UG294&amp;" );"</f>
        <v>PRIMARY KEY(SEQ) );</v>
      </c>
      <c r="UK294" s="16" t="s">
        <v>269</v>
      </c>
      <c r="UL294" s="16"/>
      <c r="UM294" s="16"/>
      <c r="UN294" s="16" t="str">
        <f t="shared" ref="UN294" si="167">UK294&amp;" );"</f>
        <v>PRIMARY KEY(SEQ) );</v>
      </c>
      <c r="UO294" s="16" t="s">
        <v>269</v>
      </c>
      <c r="UP294" s="16"/>
      <c r="UQ294" s="16"/>
      <c r="UR294" s="16" t="str">
        <f t="shared" ref="UR294" si="168">UO294&amp;" );"</f>
        <v>PRIMARY KEY(SEQ) );</v>
      </c>
      <c r="US294" s="16" t="s">
        <v>269</v>
      </c>
      <c r="UT294" s="16"/>
      <c r="UU294" s="16"/>
      <c r="UV294" s="16" t="str">
        <f t="shared" ref="UV294" si="169">US294&amp;" );"</f>
        <v>PRIMARY KEY(SEQ) );</v>
      </c>
      <c r="UW294" s="16" t="s">
        <v>269</v>
      </c>
      <c r="UX294" s="16"/>
      <c r="UY294" s="16"/>
      <c r="UZ294" s="16" t="str">
        <f t="shared" ref="UZ294" si="170">UW294&amp;" );"</f>
        <v>PRIMARY KEY(SEQ) );</v>
      </c>
      <c r="VA294" s="16" t="s">
        <v>269</v>
      </c>
      <c r="VB294" s="16"/>
      <c r="VC294" s="16"/>
      <c r="VD294" s="16" t="str">
        <f t="shared" ref="VD294" si="171">VA294&amp;" );"</f>
        <v>PRIMARY KEY(SEQ) );</v>
      </c>
      <c r="VE294" s="16" t="s">
        <v>269</v>
      </c>
      <c r="VF294" s="16"/>
      <c r="VG294" s="16"/>
      <c r="VH294" s="16" t="str">
        <f t="shared" ref="VH294" si="172">VE294&amp;" );"</f>
        <v>PRIMARY KEY(SEQ) );</v>
      </c>
      <c r="VI294" s="16" t="s">
        <v>269</v>
      </c>
      <c r="VJ294" s="16"/>
      <c r="VK294" s="16"/>
      <c r="VL294" s="16" t="str">
        <f t="shared" ref="VL294" si="173">VI294&amp;" );"</f>
        <v>PRIMARY KEY(SEQ) );</v>
      </c>
      <c r="VM294" s="16" t="s">
        <v>269</v>
      </c>
      <c r="VN294" s="16"/>
      <c r="VO294" s="16"/>
      <c r="VP294" s="16" t="str">
        <f t="shared" ref="VP294" si="174">VM294&amp;" );"</f>
        <v>PRIMARY KEY(SEQ) );</v>
      </c>
      <c r="VQ294" s="16" t="s">
        <v>269</v>
      </c>
      <c r="VR294" s="16"/>
      <c r="VS294" s="16"/>
      <c r="VT294" s="16" t="str">
        <f t="shared" ref="VT294" si="175">VQ294&amp;" );"</f>
        <v>PRIMARY KEY(SEQ) );</v>
      </c>
      <c r="VU294" s="16" t="s">
        <v>269</v>
      </c>
      <c r="VV294" s="16"/>
      <c r="VW294" s="16"/>
      <c r="VX294" s="16" t="str">
        <f t="shared" ref="VX294" si="176">VU294&amp;" );"</f>
        <v>PRIMARY KEY(SEQ) );</v>
      </c>
      <c r="VY294" s="16" t="s">
        <v>269</v>
      </c>
      <c r="VZ294" s="16"/>
      <c r="WA294" s="16"/>
      <c r="WB294" s="16" t="str">
        <f t="shared" ref="WB294" si="177">VY294&amp;" );"</f>
        <v>PRIMARY KEY(SEQ) );</v>
      </c>
      <c r="WC294" s="16" t="s">
        <v>269</v>
      </c>
      <c r="WD294" s="16"/>
      <c r="WE294" s="16"/>
      <c r="WF294" s="16" t="str">
        <f t="shared" ref="WF294" si="178">WC294&amp;" );"</f>
        <v>PRIMARY KEY(SEQ) );</v>
      </c>
      <c r="WG294" s="16" t="s">
        <v>269</v>
      </c>
      <c r="WH294" s="16"/>
      <c r="WI294" s="16"/>
      <c r="WJ294" s="16" t="str">
        <f t="shared" ref="WJ294" si="179">WG294&amp;" );"</f>
        <v>PRIMARY KEY(SEQ) );</v>
      </c>
      <c r="WK294" s="16" t="s">
        <v>269</v>
      </c>
      <c r="WL294" s="16"/>
      <c r="WM294" s="16"/>
      <c r="WN294" s="16" t="str">
        <f t="shared" ref="WN294" si="180">WK294&amp;" );"</f>
        <v>PRIMARY KEY(SEQ) );</v>
      </c>
      <c r="WO294" s="16" t="s">
        <v>269</v>
      </c>
      <c r="WP294" s="16"/>
      <c r="WQ294" s="16"/>
      <c r="WR294" s="16" t="str">
        <f t="shared" ref="WR294" si="181">WO294&amp;" );"</f>
        <v>PRIMARY KEY(SEQ) );</v>
      </c>
      <c r="WS294" s="16" t="s">
        <v>269</v>
      </c>
      <c r="WT294" s="16"/>
      <c r="WU294" s="16"/>
      <c r="WV294" s="16" t="str">
        <f t="shared" ref="WV294" si="182">WS294&amp;" );"</f>
        <v>PRIMARY KEY(SEQ) );</v>
      </c>
      <c r="WW294" s="16" t="s">
        <v>269</v>
      </c>
      <c r="WX294" s="16"/>
      <c r="WY294" s="16"/>
      <c r="WZ294" s="16" t="str">
        <f t="shared" ref="WZ294" si="183">WW294&amp;" );"</f>
        <v>PRIMARY KEY(SEQ) );</v>
      </c>
      <c r="XA294" s="16" t="s">
        <v>269</v>
      </c>
      <c r="XB294" s="16"/>
      <c r="XC294" s="16"/>
      <c r="XD294" s="16" t="str">
        <f t="shared" ref="XD294" si="184">XA294&amp;" );"</f>
        <v>PRIMARY KEY(SEQ) );</v>
      </c>
      <c r="XE294" s="16" t="s">
        <v>269</v>
      </c>
      <c r="XF294" s="16"/>
      <c r="XG294" s="16"/>
      <c r="XH294" s="16" t="str">
        <f t="shared" ref="XH294" si="185">XE294&amp;" );"</f>
        <v>PRIMARY KEY(SEQ) );</v>
      </c>
      <c r="XI294" s="16" t="s">
        <v>269</v>
      </c>
      <c r="XJ294" s="16"/>
      <c r="XK294" s="16"/>
      <c r="XL294" s="16" t="str">
        <f t="shared" ref="XL294" si="186">XI294&amp;" );"</f>
        <v>PRIMARY KEY(SEQ) );</v>
      </c>
      <c r="XM294" s="16" t="s">
        <v>269</v>
      </c>
      <c r="XN294" s="16"/>
      <c r="XO294" s="16"/>
      <c r="XP294" s="16" t="str">
        <f t="shared" ref="XP294" si="187">XM294&amp;" );"</f>
        <v>PRIMARY KEY(SEQ) );</v>
      </c>
      <c r="XQ294" s="16" t="s">
        <v>269</v>
      </c>
      <c r="XR294" s="16"/>
      <c r="XS294" s="16"/>
      <c r="XT294" s="16" t="str">
        <f t="shared" ref="XT294" si="188">XQ294&amp;" );"</f>
        <v>PRIMARY KEY(SEQ) );</v>
      </c>
      <c r="XU294" s="16" t="s">
        <v>269</v>
      </c>
      <c r="XV294" s="16"/>
      <c r="XW294" s="16"/>
      <c r="XX294" s="16" t="str">
        <f t="shared" ref="XX294" si="189">XU294&amp;" );"</f>
        <v>PRIMARY KEY(SEQ) );</v>
      </c>
      <c r="XY294" s="16" t="s">
        <v>269</v>
      </c>
      <c r="XZ294" s="16"/>
      <c r="YA294" s="16"/>
      <c r="YB294" s="16" t="str">
        <f t="shared" ref="YB294" si="190">XY294&amp;" );"</f>
        <v>PRIMARY KEY(SEQ) );</v>
      </c>
      <c r="YC294" s="16" t="s">
        <v>269</v>
      </c>
      <c r="YD294" s="16"/>
      <c r="YE294" s="16"/>
      <c r="YF294" s="16" t="str">
        <f t="shared" ref="YF294" si="191">YC294&amp;" );"</f>
        <v>PRIMARY KEY(SEQ) );</v>
      </c>
      <c r="YG294" s="16" t="s">
        <v>269</v>
      </c>
      <c r="YH294" s="16"/>
      <c r="YI294" s="16"/>
      <c r="YJ294" s="16" t="str">
        <f t="shared" ref="YJ294" si="192">YG294&amp;" );"</f>
        <v>PRIMARY KEY(SEQ) );</v>
      </c>
      <c r="YK294" s="16" t="s">
        <v>269</v>
      </c>
      <c r="YL294" s="16"/>
      <c r="YM294" s="16"/>
      <c r="YN294" s="16" t="str">
        <f t="shared" ref="YN294" si="193">YK294&amp;" );"</f>
        <v>PRIMARY KEY(SEQ) );</v>
      </c>
      <c r="YO294" s="16" t="s">
        <v>269</v>
      </c>
      <c r="YP294" s="16"/>
      <c r="YQ294" s="16"/>
      <c r="YR294" s="16" t="str">
        <f t="shared" ref="YR294" si="194">YO294&amp;" );"</f>
        <v>PRIMARY KEY(SEQ) );</v>
      </c>
      <c r="YS294" s="16" t="s">
        <v>269</v>
      </c>
      <c r="YT294" s="16"/>
      <c r="YU294" s="16"/>
      <c r="YV294" s="16" t="str">
        <f t="shared" ref="YV294" si="195">YS294&amp;" );"</f>
        <v>PRIMARY KEY(SEQ) );</v>
      </c>
      <c r="YW294" s="16" t="s">
        <v>269</v>
      </c>
      <c r="YX294" s="16"/>
      <c r="YY294" s="16"/>
      <c r="YZ294" s="16" t="str">
        <f t="shared" ref="YZ294" si="196">YW294&amp;" );"</f>
        <v>PRIMARY KEY(SEQ) );</v>
      </c>
      <c r="ZA294" s="16" t="s">
        <v>269</v>
      </c>
      <c r="ZB294" s="16"/>
      <c r="ZC294" s="16"/>
      <c r="ZD294" s="16" t="str">
        <f t="shared" ref="ZD294" si="197">ZA294&amp;" );"</f>
        <v>PRIMARY KEY(SEQ) );</v>
      </c>
      <c r="ZE294" s="16" t="s">
        <v>269</v>
      </c>
      <c r="ZF294" s="16"/>
      <c r="ZG294" s="16"/>
      <c r="ZH294" s="16" t="str">
        <f t="shared" ref="ZH294" si="198">ZE294&amp;" );"</f>
        <v>PRIMARY KEY(SEQ) );</v>
      </c>
      <c r="ZI294" s="16" t="s">
        <v>269</v>
      </c>
      <c r="ZJ294" s="16"/>
      <c r="ZK294" s="16"/>
      <c r="ZL294" s="16" t="str">
        <f t="shared" ref="ZL294" si="199">ZI294&amp;" );"</f>
        <v>PRIMARY KEY(SEQ) );</v>
      </c>
      <c r="ZM294" s="16" t="s">
        <v>269</v>
      </c>
      <c r="ZN294" s="16"/>
      <c r="ZO294" s="16"/>
      <c r="ZP294" s="16" t="str">
        <f t="shared" ref="ZP294" si="200">ZM294&amp;" );"</f>
        <v>PRIMARY KEY(SEQ) );</v>
      </c>
      <c r="ZQ294" s="16" t="s">
        <v>269</v>
      </c>
      <c r="ZR294" s="16"/>
      <c r="ZS294" s="16"/>
      <c r="ZT294" s="16" t="str">
        <f t="shared" ref="ZT294" si="201">ZQ294&amp;" );"</f>
        <v>PRIMARY KEY(SEQ) );</v>
      </c>
      <c r="ZU294" s="16" t="s">
        <v>269</v>
      </c>
      <c r="ZV294" s="16"/>
      <c r="ZW294" s="16"/>
      <c r="ZX294" s="16" t="str">
        <f t="shared" ref="ZX294" si="202">ZU294&amp;" );"</f>
        <v>PRIMARY KEY(SEQ) );</v>
      </c>
      <c r="ZY294" s="16" t="s">
        <v>269</v>
      </c>
      <c r="ZZ294" s="16"/>
      <c r="AAA294" s="16"/>
      <c r="AAB294" s="16" t="str">
        <f t="shared" ref="AAB294" si="203">ZY294&amp;" );"</f>
        <v>PRIMARY KEY(SEQ) );</v>
      </c>
      <c r="AAC294" s="16" t="s">
        <v>269</v>
      </c>
      <c r="AAD294" s="16"/>
      <c r="AAE294" s="16"/>
      <c r="AAF294" s="16" t="str">
        <f t="shared" ref="AAF294" si="204">AAC294&amp;" );"</f>
        <v>PRIMARY KEY(SEQ) );</v>
      </c>
      <c r="AAG294" s="16" t="s">
        <v>269</v>
      </c>
      <c r="AAH294" s="16"/>
      <c r="AAI294" s="16"/>
      <c r="AAJ294" s="16" t="str">
        <f t="shared" ref="AAJ294" si="205">AAG294&amp;" );"</f>
        <v>PRIMARY KEY(SEQ) );</v>
      </c>
      <c r="AAK294" s="16" t="s">
        <v>269</v>
      </c>
      <c r="AAL294" s="16"/>
      <c r="AAM294" s="16"/>
      <c r="AAN294" s="16" t="str">
        <f t="shared" ref="AAN294" si="206">AAK294&amp;" );"</f>
        <v>PRIMARY KEY(SEQ) );</v>
      </c>
      <c r="AAO294" s="16" t="s">
        <v>269</v>
      </c>
      <c r="AAP294" s="16"/>
      <c r="AAQ294" s="16"/>
      <c r="AAR294" s="16" t="str">
        <f t="shared" ref="AAR294" si="207">AAO294&amp;" );"</f>
        <v>PRIMARY KEY(SEQ) );</v>
      </c>
      <c r="AAS294" s="16" t="s">
        <v>269</v>
      </c>
      <c r="AAT294" s="16"/>
      <c r="AAU294" s="16"/>
      <c r="AAV294" s="16" t="str">
        <f t="shared" ref="AAV294" si="208">AAS294&amp;" );"</f>
        <v>PRIMARY KEY(SEQ) );</v>
      </c>
      <c r="AAW294" s="16" t="s">
        <v>269</v>
      </c>
      <c r="AAX294" s="16"/>
      <c r="AAY294" s="16"/>
      <c r="AAZ294" s="16" t="str">
        <f t="shared" ref="AAZ294" si="209">AAW294&amp;" );"</f>
        <v>PRIMARY KEY(SEQ) );</v>
      </c>
      <c r="ABA294" s="16" t="s">
        <v>269</v>
      </c>
      <c r="ABB294" s="16"/>
      <c r="ABC294" s="16"/>
      <c r="ABD294" s="16" t="str">
        <f t="shared" ref="ABD294" si="210">ABA294&amp;" );"</f>
        <v>PRIMARY KEY(SEQ) );</v>
      </c>
      <c r="ABE294" s="16" t="s">
        <v>269</v>
      </c>
      <c r="ABF294" s="16"/>
      <c r="ABG294" s="16"/>
      <c r="ABH294" s="16" t="str">
        <f t="shared" ref="ABH294" si="211">ABE294&amp;" );"</f>
        <v>PRIMARY KEY(SEQ) );</v>
      </c>
      <c r="ABI294" s="16" t="s">
        <v>269</v>
      </c>
      <c r="ABJ294" s="16"/>
      <c r="ABK294" s="16"/>
      <c r="ABL294" s="16" t="str">
        <f t="shared" ref="ABL294" si="212">ABI294&amp;" );"</f>
        <v>PRIMARY KEY(SEQ) );</v>
      </c>
      <c r="ABM294" s="16" t="s">
        <v>269</v>
      </c>
      <c r="ABN294" s="16"/>
      <c r="ABO294" s="16"/>
      <c r="ABP294" s="16" t="str">
        <f t="shared" ref="ABP294" si="213">ABM294&amp;" );"</f>
        <v>PRIMARY KEY(SEQ) );</v>
      </c>
      <c r="ABQ294" s="16" t="s">
        <v>269</v>
      </c>
      <c r="ABR294" s="16"/>
      <c r="ABS294" s="16"/>
      <c r="ABT294" s="16" t="str">
        <f t="shared" ref="ABT294" si="214">ABQ294&amp;" );"</f>
        <v>PRIMARY KEY(SEQ) );</v>
      </c>
      <c r="ABU294" s="16" t="s">
        <v>269</v>
      </c>
      <c r="ABV294" s="16"/>
      <c r="ABW294" s="16"/>
      <c r="ABX294" s="16" t="str">
        <f t="shared" ref="ABX294" si="215">ABU294&amp;" );"</f>
        <v>PRIMARY KEY(SEQ) );</v>
      </c>
      <c r="ABY294" s="16" t="s">
        <v>269</v>
      </c>
      <c r="ABZ294" s="16"/>
      <c r="ACA294" s="16"/>
      <c r="ACB294" s="16" t="str">
        <f t="shared" ref="ACB294" si="216">ABY294&amp;" );"</f>
        <v>PRIMARY KEY(SEQ) );</v>
      </c>
      <c r="ACC294" s="16" t="s">
        <v>269</v>
      </c>
      <c r="ACD294" s="16"/>
      <c r="ACE294" s="16"/>
      <c r="ACF294" s="16" t="str">
        <f t="shared" ref="ACF294" si="217">ACC294&amp;" );"</f>
        <v>PRIMARY KEY(SEQ) );</v>
      </c>
      <c r="ACG294" s="16" t="s">
        <v>269</v>
      </c>
      <c r="ACH294" s="16"/>
      <c r="ACI294" s="16"/>
      <c r="ACJ294" s="16" t="str">
        <f t="shared" ref="ACJ294" si="218">ACG294&amp;" );"</f>
        <v>PRIMARY KEY(SEQ) );</v>
      </c>
      <c r="ACK294" s="16" t="s">
        <v>269</v>
      </c>
      <c r="ACL294" s="16"/>
      <c r="ACM294" s="16"/>
      <c r="ACN294" s="16" t="str">
        <f t="shared" ref="ACN294" si="219">ACK294&amp;" );"</f>
        <v>PRIMARY KEY(SEQ) );</v>
      </c>
      <c r="ACO294" s="16" t="s">
        <v>269</v>
      </c>
      <c r="ACP294" s="16"/>
      <c r="ACQ294" s="16"/>
      <c r="ACR294" s="16" t="str">
        <f t="shared" ref="ACR294" si="220">ACO294&amp;" );"</f>
        <v>PRIMARY KEY(SEQ) );</v>
      </c>
      <c r="ACS294" s="16" t="s">
        <v>269</v>
      </c>
      <c r="ACT294" s="16"/>
      <c r="ACU294" s="16"/>
      <c r="ACV294" s="16" t="str">
        <f t="shared" ref="ACV294" si="221">ACS294&amp;" );"</f>
        <v>PRIMARY KEY(SEQ) );</v>
      </c>
      <c r="ACW294" s="16" t="s">
        <v>269</v>
      </c>
      <c r="ACX294" s="16"/>
      <c r="ACY294" s="16"/>
      <c r="ACZ294" s="16" t="str">
        <f t="shared" ref="ACZ294" si="222">ACW294&amp;" );"</f>
        <v>PRIMARY KEY(SEQ) );</v>
      </c>
      <c r="ADA294" s="16" t="s">
        <v>269</v>
      </c>
      <c r="ADB294" s="16"/>
      <c r="ADC294" s="16"/>
      <c r="ADD294" s="16" t="str">
        <f t="shared" ref="ADD294" si="223">ADA294&amp;" );"</f>
        <v>PRIMARY KEY(SEQ) );</v>
      </c>
      <c r="ADE294" s="16" t="s">
        <v>269</v>
      </c>
      <c r="ADF294" s="16"/>
      <c r="ADG294" s="16"/>
      <c r="ADH294" s="16" t="str">
        <f t="shared" ref="ADH294" si="224">ADE294&amp;" );"</f>
        <v>PRIMARY KEY(SEQ) );</v>
      </c>
      <c r="ADI294" s="16" t="s">
        <v>269</v>
      </c>
      <c r="ADJ294" s="16"/>
      <c r="ADK294" s="16"/>
      <c r="ADL294" s="16" t="str">
        <f t="shared" ref="ADL294" si="225">ADI294&amp;" );"</f>
        <v>PRIMARY KEY(SEQ) );</v>
      </c>
      <c r="ADM294" s="16" t="s">
        <v>269</v>
      </c>
      <c r="ADN294" s="16"/>
      <c r="ADO294" s="16"/>
      <c r="ADP294" s="16" t="str">
        <f t="shared" ref="ADP294" si="226">ADM294&amp;" );"</f>
        <v>PRIMARY KEY(SEQ) );</v>
      </c>
      <c r="ADQ294" s="16" t="s">
        <v>269</v>
      </c>
      <c r="ADR294" s="16"/>
      <c r="ADS294" s="16"/>
      <c r="ADT294" s="16" t="str">
        <f t="shared" ref="ADT294" si="227">ADQ294&amp;" );"</f>
        <v>PRIMARY KEY(SEQ) );</v>
      </c>
      <c r="ADU294" s="16" t="s">
        <v>269</v>
      </c>
      <c r="ADV294" s="16"/>
      <c r="ADW294" s="16"/>
      <c r="ADX294" s="16" t="str">
        <f t="shared" ref="ADX294" si="228">ADU294&amp;" );"</f>
        <v>PRIMARY KEY(SEQ) );</v>
      </c>
      <c r="ADY294" s="16" t="s">
        <v>269</v>
      </c>
      <c r="ADZ294" s="16"/>
      <c r="AEA294" s="16"/>
      <c r="AEB294" s="16" t="str">
        <f t="shared" ref="AEB294" si="229">ADY294&amp;" );"</f>
        <v>PRIMARY KEY(SEQ) );</v>
      </c>
      <c r="AEC294" s="16" t="s">
        <v>269</v>
      </c>
      <c r="AED294" s="16"/>
      <c r="AEE294" s="16"/>
      <c r="AEF294" s="16" t="str">
        <f t="shared" ref="AEF294" si="230">AEC294&amp;" );"</f>
        <v>PRIMARY KEY(SEQ) );</v>
      </c>
      <c r="AEG294" s="16" t="s">
        <v>269</v>
      </c>
      <c r="AEH294" s="16"/>
      <c r="AEI294" s="16"/>
      <c r="AEJ294" s="16" t="str">
        <f t="shared" ref="AEJ294" si="231">AEG294&amp;" );"</f>
        <v>PRIMARY KEY(SEQ) );</v>
      </c>
      <c r="AEK294" s="16" t="s">
        <v>269</v>
      </c>
      <c r="AEL294" s="16"/>
      <c r="AEM294" s="16"/>
      <c r="AEN294" s="16" t="str">
        <f t="shared" ref="AEN294" si="232">AEK294&amp;" );"</f>
        <v>PRIMARY KEY(SEQ) );</v>
      </c>
      <c r="AEO294" s="16" t="s">
        <v>269</v>
      </c>
      <c r="AEP294" s="16"/>
      <c r="AEQ294" s="16"/>
      <c r="AER294" s="16" t="str">
        <f t="shared" ref="AER294" si="233">AEO294&amp;" );"</f>
        <v>PRIMARY KEY(SEQ) );</v>
      </c>
      <c r="AES294" s="16" t="s">
        <v>269</v>
      </c>
      <c r="AET294" s="16"/>
      <c r="AEU294" s="16"/>
      <c r="AEV294" s="16" t="str">
        <f t="shared" ref="AEV294" si="234">AES294&amp;" );"</f>
        <v>PRIMARY KEY(SEQ) );</v>
      </c>
      <c r="AEW294" s="16" t="s">
        <v>269</v>
      </c>
      <c r="AEX294" s="16"/>
      <c r="AEY294" s="16"/>
      <c r="AEZ294" s="16" t="str">
        <f t="shared" ref="AEZ294" si="235">AEW294&amp;" );"</f>
        <v>PRIMARY KEY(SEQ) );</v>
      </c>
      <c r="AFA294" s="16" t="s">
        <v>269</v>
      </c>
      <c r="AFB294" s="16"/>
      <c r="AFC294" s="16"/>
      <c r="AFD294" s="16" t="str">
        <f t="shared" ref="AFD294" si="236">AFA294&amp;" );"</f>
        <v>PRIMARY KEY(SEQ) );</v>
      </c>
      <c r="AFE294" s="16" t="s">
        <v>269</v>
      </c>
      <c r="AFF294" s="16"/>
      <c r="AFG294" s="16"/>
      <c r="AFH294" s="16" t="str">
        <f t="shared" ref="AFH294" si="237">AFE294&amp;" );"</f>
        <v>PRIMARY KEY(SEQ) );</v>
      </c>
      <c r="AFI294" s="16" t="s">
        <v>269</v>
      </c>
      <c r="AFJ294" s="16"/>
      <c r="AFK294" s="16"/>
      <c r="AFL294" s="16" t="str">
        <f t="shared" ref="AFL294" si="238">AFI294&amp;" );"</f>
        <v>PRIMARY KEY(SEQ) );</v>
      </c>
      <c r="AFM294" s="16" t="s">
        <v>269</v>
      </c>
      <c r="AFN294" s="16"/>
      <c r="AFO294" s="16"/>
      <c r="AFP294" s="16" t="str">
        <f t="shared" ref="AFP294" si="239">AFM294&amp;" );"</f>
        <v>PRIMARY KEY(SEQ) );</v>
      </c>
      <c r="AFQ294" s="16" t="s">
        <v>269</v>
      </c>
      <c r="AFR294" s="16"/>
      <c r="AFS294" s="16"/>
      <c r="AFT294" s="16" t="str">
        <f t="shared" ref="AFT294" si="240">AFQ294&amp;" );"</f>
        <v>PRIMARY KEY(SEQ) );</v>
      </c>
      <c r="AFU294" s="16" t="s">
        <v>269</v>
      </c>
      <c r="AFV294" s="16"/>
      <c r="AFW294" s="16"/>
      <c r="AFX294" s="16" t="str">
        <f t="shared" ref="AFX294" si="241">AFU294&amp;" );"</f>
        <v>PRIMARY KEY(SEQ) );</v>
      </c>
      <c r="AFY294" s="16" t="s">
        <v>269</v>
      </c>
      <c r="AFZ294" s="16"/>
      <c r="AGA294" s="16"/>
      <c r="AGB294" s="16" t="str">
        <f t="shared" ref="AGB294" si="242">AFY294&amp;" );"</f>
        <v>PRIMARY KEY(SEQ) );</v>
      </c>
      <c r="AGC294" s="16" t="s">
        <v>269</v>
      </c>
      <c r="AGD294" s="16"/>
      <c r="AGE294" s="16"/>
      <c r="AGF294" s="16" t="str">
        <f t="shared" ref="AGF294" si="243">AGC294&amp;" );"</f>
        <v>PRIMARY KEY(SEQ) );</v>
      </c>
      <c r="AGG294" s="16" t="s">
        <v>269</v>
      </c>
      <c r="AGH294" s="16"/>
      <c r="AGI294" s="16"/>
      <c r="AGJ294" s="16" t="str">
        <f t="shared" ref="AGJ294" si="244">AGG294&amp;" );"</f>
        <v>PRIMARY KEY(SEQ) );</v>
      </c>
      <c r="AGK294" s="16" t="s">
        <v>269</v>
      </c>
      <c r="AGL294" s="16"/>
      <c r="AGM294" s="16"/>
      <c r="AGN294" s="16" t="str">
        <f t="shared" ref="AGN294" si="245">AGK294&amp;" );"</f>
        <v>PRIMARY KEY(SEQ) );</v>
      </c>
      <c r="AGO294" s="16" t="s">
        <v>269</v>
      </c>
      <c r="AGP294" s="16"/>
      <c r="AGQ294" s="16"/>
      <c r="AGR294" s="16" t="str">
        <f t="shared" ref="AGR294" si="246">AGO294&amp;" );"</f>
        <v>PRIMARY KEY(SEQ) );</v>
      </c>
      <c r="AGS294" s="16" t="s">
        <v>269</v>
      </c>
      <c r="AGT294" s="16"/>
      <c r="AGU294" s="16"/>
      <c r="AGV294" s="16" t="str">
        <f t="shared" ref="AGV294" si="247">AGS294&amp;" );"</f>
        <v>PRIMARY KEY(SEQ) );</v>
      </c>
      <c r="AGW294" s="16" t="s">
        <v>269</v>
      </c>
      <c r="AGX294" s="16"/>
      <c r="AGY294" s="16"/>
      <c r="AGZ294" s="16" t="str">
        <f t="shared" ref="AGZ294" si="248">AGW294&amp;" );"</f>
        <v>PRIMARY KEY(SEQ) );</v>
      </c>
      <c r="AHA294" s="16" t="s">
        <v>269</v>
      </c>
      <c r="AHB294" s="16"/>
      <c r="AHC294" s="16"/>
      <c r="AHD294" s="16" t="str">
        <f t="shared" ref="AHD294" si="249">AHA294&amp;" );"</f>
        <v>PRIMARY KEY(SEQ) );</v>
      </c>
      <c r="AHE294" s="16" t="s">
        <v>269</v>
      </c>
      <c r="AHF294" s="16"/>
      <c r="AHG294" s="16"/>
      <c r="AHH294" s="16" t="str">
        <f t="shared" ref="AHH294" si="250">AHE294&amp;" );"</f>
        <v>PRIMARY KEY(SEQ) );</v>
      </c>
      <c r="AHI294" s="16" t="s">
        <v>269</v>
      </c>
      <c r="AHJ294" s="16"/>
      <c r="AHK294" s="16"/>
      <c r="AHL294" s="16" t="str">
        <f t="shared" ref="AHL294" si="251">AHI294&amp;" );"</f>
        <v>PRIMARY KEY(SEQ) );</v>
      </c>
      <c r="AHM294" s="16" t="s">
        <v>269</v>
      </c>
      <c r="AHN294" s="16"/>
      <c r="AHO294" s="16"/>
      <c r="AHP294" s="16" t="str">
        <f t="shared" ref="AHP294" si="252">AHM294&amp;" );"</f>
        <v>PRIMARY KEY(SEQ) );</v>
      </c>
      <c r="AHQ294" s="16" t="s">
        <v>269</v>
      </c>
      <c r="AHR294" s="16"/>
      <c r="AHS294" s="16"/>
      <c r="AHT294" s="16" t="str">
        <f t="shared" ref="AHT294" si="253">AHQ294&amp;" );"</f>
        <v>PRIMARY KEY(SEQ) );</v>
      </c>
      <c r="AHU294" s="16" t="s">
        <v>269</v>
      </c>
      <c r="AHV294" s="16"/>
      <c r="AHW294" s="16"/>
      <c r="AHX294" s="16" t="str">
        <f t="shared" ref="AHX294" si="254">AHU294&amp;" );"</f>
        <v>PRIMARY KEY(SEQ) );</v>
      </c>
      <c r="AHY294" s="16" t="s">
        <v>269</v>
      </c>
      <c r="AHZ294" s="16"/>
      <c r="AIA294" s="16"/>
      <c r="AIB294" s="16" t="str">
        <f t="shared" ref="AIB294" si="255">AHY294&amp;" );"</f>
        <v>PRIMARY KEY(SEQ) );</v>
      </c>
      <c r="AIC294" s="16" t="s">
        <v>269</v>
      </c>
      <c r="AID294" s="16"/>
      <c r="AIE294" s="16"/>
      <c r="AIF294" s="16" t="str">
        <f t="shared" ref="AIF294" si="256">AIC294&amp;" );"</f>
        <v>PRIMARY KEY(SEQ) );</v>
      </c>
      <c r="AIG294" s="16" t="s">
        <v>269</v>
      </c>
      <c r="AIH294" s="16"/>
      <c r="AII294" s="16"/>
      <c r="AIJ294" s="16" t="str">
        <f t="shared" ref="AIJ294" si="257">AIG294&amp;" );"</f>
        <v>PRIMARY KEY(SEQ) );</v>
      </c>
      <c r="AIK294" s="16" t="s">
        <v>269</v>
      </c>
      <c r="AIL294" s="16"/>
      <c r="AIM294" s="16"/>
      <c r="AIN294" s="16" t="str">
        <f t="shared" ref="AIN294" si="258">AIK294&amp;" );"</f>
        <v>PRIMARY KEY(SEQ) );</v>
      </c>
      <c r="AIO294" s="16" t="s">
        <v>269</v>
      </c>
      <c r="AIP294" s="16"/>
      <c r="AIQ294" s="16"/>
      <c r="AIR294" s="16" t="str">
        <f t="shared" ref="AIR294" si="259">AIO294&amp;" );"</f>
        <v>PRIMARY KEY(SEQ) );</v>
      </c>
      <c r="AIS294" s="16" t="s">
        <v>269</v>
      </c>
      <c r="AIT294" s="16"/>
      <c r="AIU294" s="16"/>
      <c r="AIV294" s="16" t="str">
        <f t="shared" ref="AIV294" si="260">AIS294&amp;" );"</f>
        <v>PRIMARY KEY(SEQ) );</v>
      </c>
      <c r="AIW294" s="16" t="s">
        <v>269</v>
      </c>
      <c r="AIX294" s="16"/>
      <c r="AIY294" s="16"/>
      <c r="AIZ294" s="16" t="str">
        <f t="shared" ref="AIZ294" si="261">AIW294&amp;" );"</f>
        <v>PRIMARY KEY(SEQ) );</v>
      </c>
      <c r="AJA294" s="16" t="s">
        <v>269</v>
      </c>
      <c r="AJB294" s="16"/>
      <c r="AJC294" s="16"/>
      <c r="AJD294" s="16" t="str">
        <f t="shared" ref="AJD294" si="262">AJA294&amp;" );"</f>
        <v>PRIMARY KEY(SEQ) );</v>
      </c>
      <c r="AJE294" s="16" t="s">
        <v>269</v>
      </c>
      <c r="AJF294" s="16"/>
      <c r="AJG294" s="16"/>
      <c r="AJH294" s="16" t="str">
        <f t="shared" ref="AJH294" si="263">AJE294&amp;" );"</f>
        <v>PRIMARY KEY(SEQ) );</v>
      </c>
      <c r="AJI294" s="16" t="s">
        <v>269</v>
      </c>
      <c r="AJJ294" s="16"/>
      <c r="AJK294" s="16"/>
      <c r="AJL294" s="16" t="str">
        <f t="shared" ref="AJL294" si="264">AJI294&amp;" );"</f>
        <v>PRIMARY KEY(SEQ) );</v>
      </c>
      <c r="AJM294" s="16" t="s">
        <v>269</v>
      </c>
      <c r="AJN294" s="16"/>
      <c r="AJO294" s="16"/>
      <c r="AJP294" s="16" t="str">
        <f t="shared" ref="AJP294" si="265">AJM294&amp;" );"</f>
        <v>PRIMARY KEY(SEQ) );</v>
      </c>
      <c r="AJQ294" s="16" t="s">
        <v>269</v>
      </c>
      <c r="AJR294" s="16"/>
      <c r="AJS294" s="16"/>
      <c r="AJT294" s="16" t="str">
        <f t="shared" ref="AJT294" si="266">AJQ294&amp;" );"</f>
        <v>PRIMARY KEY(SEQ) );</v>
      </c>
      <c r="AJU294" s="16" t="s">
        <v>269</v>
      </c>
      <c r="AJV294" s="16"/>
      <c r="AJW294" s="16"/>
      <c r="AJX294" s="16" t="str">
        <f t="shared" ref="AJX294" si="267">AJU294&amp;" );"</f>
        <v>PRIMARY KEY(SEQ) );</v>
      </c>
      <c r="AJY294" s="16" t="s">
        <v>269</v>
      </c>
      <c r="AJZ294" s="16"/>
      <c r="AKA294" s="16"/>
      <c r="AKB294" s="16" t="str">
        <f t="shared" ref="AKB294" si="268">AJY294&amp;" );"</f>
        <v>PRIMARY KEY(SEQ) );</v>
      </c>
      <c r="AKC294" s="16" t="s">
        <v>269</v>
      </c>
      <c r="AKD294" s="16"/>
      <c r="AKE294" s="16"/>
      <c r="AKF294" s="16" t="str">
        <f t="shared" ref="AKF294" si="269">AKC294&amp;" );"</f>
        <v>PRIMARY KEY(SEQ) );</v>
      </c>
      <c r="AKG294" s="16" t="s">
        <v>269</v>
      </c>
      <c r="AKH294" s="16"/>
      <c r="AKI294" s="16"/>
      <c r="AKJ294" s="16" t="str">
        <f t="shared" ref="AKJ294" si="270">AKG294&amp;" );"</f>
        <v>PRIMARY KEY(SEQ) );</v>
      </c>
      <c r="AKK294" s="16" t="s">
        <v>269</v>
      </c>
      <c r="AKL294" s="16"/>
      <c r="AKM294" s="16"/>
      <c r="AKN294" s="16" t="str">
        <f t="shared" ref="AKN294" si="271">AKK294&amp;" );"</f>
        <v>PRIMARY KEY(SEQ) );</v>
      </c>
      <c r="AKO294" s="16" t="s">
        <v>269</v>
      </c>
      <c r="AKP294" s="16"/>
      <c r="AKQ294" s="16"/>
      <c r="AKR294" s="16" t="str">
        <f t="shared" ref="AKR294" si="272">AKO294&amp;" );"</f>
        <v>PRIMARY KEY(SEQ) );</v>
      </c>
      <c r="AKS294" s="16" t="s">
        <v>269</v>
      </c>
      <c r="AKT294" s="16"/>
      <c r="AKU294" s="16"/>
      <c r="AKV294" s="16" t="str">
        <f t="shared" ref="AKV294" si="273">AKS294&amp;" );"</f>
        <v>PRIMARY KEY(SEQ) );</v>
      </c>
      <c r="AKW294" s="16" t="s">
        <v>269</v>
      </c>
      <c r="AKX294" s="16"/>
      <c r="AKY294" s="16"/>
      <c r="AKZ294" s="16" t="str">
        <f t="shared" ref="AKZ294" si="274">AKW294&amp;" );"</f>
        <v>PRIMARY KEY(SEQ) );</v>
      </c>
      <c r="ALA294" s="16" t="s">
        <v>269</v>
      </c>
      <c r="ALB294" s="16"/>
      <c r="ALC294" s="16"/>
      <c r="ALD294" s="16" t="str">
        <f t="shared" ref="ALD294" si="275">ALA294&amp;" );"</f>
        <v>PRIMARY KEY(SEQ) );</v>
      </c>
      <c r="ALE294" s="16" t="s">
        <v>269</v>
      </c>
      <c r="ALF294" s="16"/>
      <c r="ALG294" s="16"/>
      <c r="ALH294" s="16" t="str">
        <f t="shared" ref="ALH294" si="276">ALE294&amp;" );"</f>
        <v>PRIMARY KEY(SEQ) );</v>
      </c>
      <c r="ALI294" s="16" t="s">
        <v>269</v>
      </c>
      <c r="ALJ294" s="16"/>
      <c r="ALK294" s="16"/>
      <c r="ALL294" s="16" t="str">
        <f t="shared" ref="ALL294" si="277">ALI294&amp;" );"</f>
        <v>PRIMARY KEY(SEQ) );</v>
      </c>
      <c r="ALM294" s="16" t="s">
        <v>269</v>
      </c>
      <c r="ALN294" s="16"/>
      <c r="ALO294" s="16"/>
      <c r="ALP294" s="16" t="str">
        <f t="shared" ref="ALP294" si="278">ALM294&amp;" );"</f>
        <v>PRIMARY KEY(SEQ) );</v>
      </c>
      <c r="ALQ294" s="16" t="s">
        <v>269</v>
      </c>
      <c r="ALR294" s="16"/>
      <c r="ALS294" s="16"/>
      <c r="ALT294" s="16" t="str">
        <f t="shared" ref="ALT294" si="279">ALQ294&amp;" );"</f>
        <v>PRIMARY KEY(SEQ) );</v>
      </c>
      <c r="ALU294" s="16" t="s">
        <v>269</v>
      </c>
      <c r="ALV294" s="16"/>
      <c r="ALW294" s="16"/>
      <c r="ALX294" s="16" t="str">
        <f t="shared" ref="ALX294" si="280">ALU294&amp;" );"</f>
        <v>PRIMARY KEY(SEQ) );</v>
      </c>
      <c r="ALY294" s="16" t="s">
        <v>269</v>
      </c>
      <c r="ALZ294" s="16"/>
      <c r="AMA294" s="16"/>
      <c r="AMB294" s="16" t="str">
        <f t="shared" ref="AMB294" si="281">ALY294&amp;" );"</f>
        <v>PRIMARY KEY(SEQ) );</v>
      </c>
      <c r="AMC294" s="16" t="s">
        <v>269</v>
      </c>
      <c r="AMD294" s="16"/>
      <c r="AME294" s="16"/>
      <c r="AMF294" s="16" t="str">
        <f t="shared" ref="AMF294" si="282">AMC294&amp;" );"</f>
        <v>PRIMARY KEY(SEQ) );</v>
      </c>
      <c r="AMG294" s="16" t="s">
        <v>269</v>
      </c>
      <c r="AMH294" s="16"/>
      <c r="AMI294" s="16"/>
      <c r="AMJ294" s="16" t="str">
        <f t="shared" ref="AMJ294" si="283">AMG294&amp;" );"</f>
        <v>PRIMARY KEY(SEQ) );</v>
      </c>
      <c r="AMK294" s="16" t="s">
        <v>269</v>
      </c>
      <c r="AML294" s="16"/>
      <c r="AMM294" s="16"/>
      <c r="AMN294" s="16" t="str">
        <f t="shared" ref="AMN294" si="284">AMK294&amp;" );"</f>
        <v>PRIMARY KEY(SEQ) );</v>
      </c>
      <c r="AMO294" s="16" t="s">
        <v>269</v>
      </c>
      <c r="AMP294" s="16"/>
      <c r="AMQ294" s="16"/>
      <c r="AMR294" s="16" t="str">
        <f t="shared" ref="AMR294" si="285">AMO294&amp;" );"</f>
        <v>PRIMARY KEY(SEQ) );</v>
      </c>
      <c r="AMS294" s="16" t="s">
        <v>269</v>
      </c>
      <c r="AMT294" s="16"/>
      <c r="AMU294" s="16"/>
      <c r="AMV294" s="16" t="str">
        <f t="shared" ref="AMV294" si="286">AMS294&amp;" );"</f>
        <v>PRIMARY KEY(SEQ) );</v>
      </c>
      <c r="AMW294" s="16" t="s">
        <v>269</v>
      </c>
      <c r="AMX294" s="16"/>
      <c r="AMY294" s="16"/>
      <c r="AMZ294" s="16" t="str">
        <f t="shared" ref="AMZ294" si="287">AMW294&amp;" );"</f>
        <v>PRIMARY KEY(SEQ) );</v>
      </c>
      <c r="ANA294" s="16" t="s">
        <v>269</v>
      </c>
      <c r="ANB294" s="16"/>
      <c r="ANC294" s="16"/>
      <c r="AND294" s="16" t="str">
        <f t="shared" ref="AND294" si="288">ANA294&amp;" );"</f>
        <v>PRIMARY KEY(SEQ) );</v>
      </c>
      <c r="ANE294" s="16" t="s">
        <v>269</v>
      </c>
      <c r="ANF294" s="16"/>
      <c r="ANG294" s="16"/>
      <c r="ANH294" s="16" t="str">
        <f t="shared" ref="ANH294" si="289">ANE294&amp;" );"</f>
        <v>PRIMARY KEY(SEQ) );</v>
      </c>
      <c r="ANI294" s="16" t="s">
        <v>269</v>
      </c>
      <c r="ANJ294" s="16"/>
      <c r="ANK294" s="16"/>
      <c r="ANL294" s="16" t="str">
        <f t="shared" ref="ANL294" si="290">ANI294&amp;" );"</f>
        <v>PRIMARY KEY(SEQ) );</v>
      </c>
      <c r="ANM294" s="16" t="s">
        <v>269</v>
      </c>
      <c r="ANN294" s="16"/>
      <c r="ANO294" s="16"/>
      <c r="ANP294" s="16" t="str">
        <f t="shared" ref="ANP294" si="291">ANM294&amp;" );"</f>
        <v>PRIMARY KEY(SEQ) );</v>
      </c>
      <c r="ANQ294" s="16" t="s">
        <v>269</v>
      </c>
      <c r="ANR294" s="16"/>
      <c r="ANS294" s="16"/>
      <c r="ANT294" s="16" t="str">
        <f t="shared" ref="ANT294" si="292">ANQ294&amp;" );"</f>
        <v>PRIMARY KEY(SEQ) );</v>
      </c>
      <c r="ANU294" s="16" t="s">
        <v>269</v>
      </c>
      <c r="ANV294" s="16"/>
      <c r="ANW294" s="16"/>
      <c r="ANX294" s="16" t="str">
        <f t="shared" ref="ANX294" si="293">ANU294&amp;" );"</f>
        <v>PRIMARY KEY(SEQ) );</v>
      </c>
      <c r="ANY294" s="16" t="s">
        <v>269</v>
      </c>
      <c r="ANZ294" s="16"/>
      <c r="AOA294" s="16"/>
      <c r="AOB294" s="16" t="str">
        <f t="shared" ref="AOB294" si="294">ANY294&amp;" );"</f>
        <v>PRIMARY KEY(SEQ) );</v>
      </c>
      <c r="AOC294" s="16" t="s">
        <v>269</v>
      </c>
      <c r="AOD294" s="16"/>
      <c r="AOE294" s="16"/>
      <c r="AOF294" s="16" t="str">
        <f t="shared" ref="AOF294" si="295">AOC294&amp;" );"</f>
        <v>PRIMARY KEY(SEQ) );</v>
      </c>
      <c r="AOG294" s="16" t="s">
        <v>269</v>
      </c>
      <c r="AOH294" s="16"/>
      <c r="AOI294" s="16"/>
      <c r="AOJ294" s="16" t="str">
        <f t="shared" ref="AOJ294" si="296">AOG294&amp;" );"</f>
        <v>PRIMARY KEY(SEQ) );</v>
      </c>
      <c r="AOK294" s="16" t="s">
        <v>269</v>
      </c>
      <c r="AOL294" s="16"/>
      <c r="AOM294" s="16"/>
      <c r="AON294" s="16" t="str">
        <f t="shared" ref="AON294" si="297">AOK294&amp;" );"</f>
        <v>PRIMARY KEY(SEQ) );</v>
      </c>
      <c r="AOO294" s="16" t="s">
        <v>269</v>
      </c>
      <c r="AOP294" s="16"/>
      <c r="AOQ294" s="16"/>
      <c r="AOR294" s="16" t="str">
        <f t="shared" ref="AOR294" si="298">AOO294&amp;" );"</f>
        <v>PRIMARY KEY(SEQ) );</v>
      </c>
      <c r="AOS294" s="16" t="s">
        <v>269</v>
      </c>
      <c r="AOT294" s="16"/>
      <c r="AOU294" s="16"/>
      <c r="AOV294" s="16" t="str">
        <f t="shared" ref="AOV294" si="299">AOS294&amp;" );"</f>
        <v>PRIMARY KEY(SEQ) );</v>
      </c>
      <c r="AOW294" s="16" t="s">
        <v>269</v>
      </c>
      <c r="AOX294" s="16"/>
      <c r="AOY294" s="16"/>
      <c r="AOZ294" s="16" t="str">
        <f t="shared" ref="AOZ294" si="300">AOW294&amp;" );"</f>
        <v>PRIMARY KEY(SEQ) );</v>
      </c>
      <c r="APA294" s="16" t="s">
        <v>269</v>
      </c>
      <c r="APB294" s="16"/>
      <c r="APC294" s="16"/>
      <c r="APD294" s="16" t="str">
        <f t="shared" ref="APD294" si="301">APA294&amp;" );"</f>
        <v>PRIMARY KEY(SEQ) );</v>
      </c>
      <c r="APE294" s="16" t="s">
        <v>269</v>
      </c>
      <c r="APF294" s="16"/>
      <c r="APG294" s="16"/>
      <c r="APH294" s="16" t="str">
        <f t="shared" ref="APH294" si="302">APE294&amp;" );"</f>
        <v>PRIMARY KEY(SEQ) );</v>
      </c>
      <c r="API294" s="16" t="s">
        <v>269</v>
      </c>
      <c r="APJ294" s="16"/>
      <c r="APK294" s="16"/>
      <c r="APL294" s="16" t="str">
        <f t="shared" ref="APL294" si="303">API294&amp;" );"</f>
        <v>PRIMARY KEY(SEQ) );</v>
      </c>
      <c r="APM294" s="16" t="s">
        <v>269</v>
      </c>
      <c r="APN294" s="16"/>
      <c r="APO294" s="16"/>
      <c r="APP294" s="16" t="str">
        <f t="shared" ref="APP294" si="304">APM294&amp;" );"</f>
        <v>PRIMARY KEY(SEQ) );</v>
      </c>
      <c r="APQ294" s="16" t="s">
        <v>269</v>
      </c>
      <c r="APR294" s="16"/>
      <c r="APS294" s="16"/>
      <c r="APT294" s="16" t="str">
        <f t="shared" ref="APT294" si="305">APQ294&amp;" );"</f>
        <v>PRIMARY KEY(SEQ) );</v>
      </c>
      <c r="APU294" s="16" t="s">
        <v>269</v>
      </c>
      <c r="APV294" s="16"/>
      <c r="APW294" s="16"/>
      <c r="APX294" s="16" t="str">
        <f t="shared" ref="APX294" si="306">APU294&amp;" );"</f>
        <v>PRIMARY KEY(SEQ) );</v>
      </c>
      <c r="APY294" s="16" t="s">
        <v>269</v>
      </c>
      <c r="APZ294" s="16"/>
      <c r="AQA294" s="16"/>
      <c r="AQB294" s="16" t="str">
        <f t="shared" ref="AQB294" si="307">APY294&amp;" );"</f>
        <v>PRIMARY KEY(SEQ) );</v>
      </c>
      <c r="AQC294" s="16" t="s">
        <v>269</v>
      </c>
      <c r="AQD294" s="16"/>
      <c r="AQE294" s="16"/>
      <c r="AQF294" s="16" t="str">
        <f t="shared" ref="AQF294" si="308">AQC294&amp;" );"</f>
        <v>PRIMARY KEY(SEQ) );</v>
      </c>
      <c r="AQG294" s="16" t="s">
        <v>269</v>
      </c>
      <c r="AQH294" s="16"/>
      <c r="AQI294" s="16"/>
      <c r="AQJ294" s="16" t="str">
        <f t="shared" ref="AQJ294" si="309">AQG294&amp;" );"</f>
        <v>PRIMARY KEY(SEQ) );</v>
      </c>
      <c r="AQK294" s="16" t="s">
        <v>269</v>
      </c>
      <c r="AQL294" s="16"/>
      <c r="AQM294" s="16"/>
      <c r="AQN294" s="16" t="str">
        <f t="shared" ref="AQN294" si="310">AQK294&amp;" );"</f>
        <v>PRIMARY KEY(SEQ) );</v>
      </c>
      <c r="AQO294" s="16" t="s">
        <v>269</v>
      </c>
      <c r="AQP294" s="16"/>
      <c r="AQQ294" s="16"/>
      <c r="AQR294" s="16" t="str">
        <f t="shared" ref="AQR294" si="311">AQO294&amp;" );"</f>
        <v>PRIMARY KEY(SEQ) );</v>
      </c>
      <c r="AQS294" s="16" t="s">
        <v>269</v>
      </c>
      <c r="AQT294" s="16"/>
      <c r="AQU294" s="16"/>
      <c r="AQV294" s="16" t="str">
        <f t="shared" ref="AQV294" si="312">AQS294&amp;" );"</f>
        <v>PRIMARY KEY(SEQ) );</v>
      </c>
      <c r="AQW294" s="16" t="s">
        <v>269</v>
      </c>
      <c r="AQX294" s="16"/>
      <c r="AQY294" s="16"/>
      <c r="AQZ294" s="16" t="str">
        <f t="shared" ref="AQZ294" si="313">AQW294&amp;" );"</f>
        <v>PRIMARY KEY(SEQ) );</v>
      </c>
      <c r="ARA294" s="16" t="s">
        <v>269</v>
      </c>
      <c r="ARB294" s="16"/>
      <c r="ARC294" s="16"/>
      <c r="ARD294" s="16" t="str">
        <f t="shared" ref="ARD294" si="314">ARA294&amp;" );"</f>
        <v>PRIMARY KEY(SEQ) );</v>
      </c>
      <c r="ARE294" s="16" t="s">
        <v>269</v>
      </c>
      <c r="ARF294" s="16"/>
      <c r="ARG294" s="16"/>
      <c r="ARH294" s="16" t="str">
        <f t="shared" ref="ARH294" si="315">ARE294&amp;" );"</f>
        <v>PRIMARY KEY(SEQ) );</v>
      </c>
      <c r="ARI294" s="16" t="s">
        <v>269</v>
      </c>
      <c r="ARJ294" s="16"/>
      <c r="ARK294" s="16"/>
      <c r="ARL294" s="16" t="str">
        <f t="shared" ref="ARL294" si="316">ARI294&amp;" );"</f>
        <v>PRIMARY KEY(SEQ) );</v>
      </c>
      <c r="ARM294" s="16" t="s">
        <v>269</v>
      </c>
      <c r="ARN294" s="16"/>
      <c r="ARO294" s="16"/>
      <c r="ARP294" s="16" t="str">
        <f t="shared" ref="ARP294" si="317">ARM294&amp;" );"</f>
        <v>PRIMARY KEY(SEQ) );</v>
      </c>
      <c r="ARQ294" s="16" t="s">
        <v>269</v>
      </c>
      <c r="ARR294" s="16"/>
      <c r="ARS294" s="16"/>
      <c r="ART294" s="16" t="str">
        <f t="shared" ref="ART294" si="318">ARQ294&amp;" );"</f>
        <v>PRIMARY KEY(SEQ) );</v>
      </c>
      <c r="ARU294" s="16" t="s">
        <v>269</v>
      </c>
      <c r="ARV294" s="16"/>
      <c r="ARW294" s="16"/>
      <c r="ARX294" s="16" t="str">
        <f t="shared" ref="ARX294" si="319">ARU294&amp;" );"</f>
        <v>PRIMARY KEY(SEQ) );</v>
      </c>
      <c r="ARY294" s="16" t="s">
        <v>269</v>
      </c>
      <c r="ARZ294" s="16"/>
      <c r="ASA294" s="16"/>
      <c r="ASB294" s="16" t="str">
        <f t="shared" ref="ASB294" si="320">ARY294&amp;" );"</f>
        <v>PRIMARY KEY(SEQ) );</v>
      </c>
      <c r="ASC294" s="16" t="s">
        <v>269</v>
      </c>
      <c r="ASD294" s="16"/>
      <c r="ASE294" s="16"/>
      <c r="ASF294" s="16" t="str">
        <f t="shared" ref="ASF294" si="321">ASC294&amp;" );"</f>
        <v>PRIMARY KEY(SEQ) );</v>
      </c>
      <c r="ASG294" s="16" t="s">
        <v>269</v>
      </c>
      <c r="ASH294" s="16"/>
      <c r="ASI294" s="16"/>
      <c r="ASJ294" s="16" t="str">
        <f t="shared" ref="ASJ294" si="322">ASG294&amp;" );"</f>
        <v>PRIMARY KEY(SEQ) );</v>
      </c>
      <c r="ASK294" s="16" t="s">
        <v>269</v>
      </c>
      <c r="ASL294" s="16"/>
      <c r="ASM294" s="16"/>
      <c r="ASN294" s="16" t="str">
        <f t="shared" ref="ASN294" si="323">ASK294&amp;" );"</f>
        <v>PRIMARY KEY(SEQ) );</v>
      </c>
      <c r="ASO294" s="16" t="s">
        <v>269</v>
      </c>
      <c r="ASP294" s="16"/>
      <c r="ASQ294" s="16"/>
      <c r="ASR294" s="16" t="str">
        <f t="shared" ref="ASR294" si="324">ASO294&amp;" );"</f>
        <v>PRIMARY KEY(SEQ) );</v>
      </c>
      <c r="ASS294" s="16" t="s">
        <v>269</v>
      </c>
      <c r="AST294" s="16"/>
      <c r="ASU294" s="16"/>
      <c r="ASV294" s="16" t="str">
        <f t="shared" ref="ASV294" si="325">ASS294&amp;" );"</f>
        <v>PRIMARY KEY(SEQ) );</v>
      </c>
      <c r="ASW294" s="16" t="s">
        <v>269</v>
      </c>
      <c r="ASX294" s="16"/>
      <c r="ASY294" s="16"/>
      <c r="ASZ294" s="16" t="str">
        <f t="shared" ref="ASZ294" si="326">ASW294&amp;" );"</f>
        <v>PRIMARY KEY(SEQ) );</v>
      </c>
      <c r="ATA294" s="16" t="s">
        <v>269</v>
      </c>
      <c r="ATB294" s="16"/>
      <c r="ATC294" s="16"/>
      <c r="ATD294" s="16" t="str">
        <f t="shared" ref="ATD294" si="327">ATA294&amp;" );"</f>
        <v>PRIMARY KEY(SEQ) );</v>
      </c>
      <c r="ATE294" s="16" t="s">
        <v>269</v>
      </c>
      <c r="ATF294" s="16"/>
      <c r="ATG294" s="16"/>
      <c r="ATH294" s="16" t="str">
        <f t="shared" ref="ATH294" si="328">ATE294&amp;" );"</f>
        <v>PRIMARY KEY(SEQ) );</v>
      </c>
      <c r="ATI294" s="16" t="s">
        <v>269</v>
      </c>
      <c r="ATJ294" s="16"/>
      <c r="ATK294" s="16"/>
      <c r="ATL294" s="16" t="str">
        <f t="shared" ref="ATL294" si="329">ATI294&amp;" );"</f>
        <v>PRIMARY KEY(SEQ) );</v>
      </c>
      <c r="ATM294" s="16" t="s">
        <v>269</v>
      </c>
      <c r="ATN294" s="16"/>
      <c r="ATO294" s="16"/>
      <c r="ATP294" s="16" t="str">
        <f t="shared" ref="ATP294" si="330">ATM294&amp;" );"</f>
        <v>PRIMARY KEY(SEQ) );</v>
      </c>
      <c r="ATQ294" s="16" t="s">
        <v>269</v>
      </c>
      <c r="ATR294" s="16"/>
      <c r="ATS294" s="16"/>
      <c r="ATT294" s="16" t="str">
        <f t="shared" ref="ATT294" si="331">ATQ294&amp;" );"</f>
        <v>PRIMARY KEY(SEQ) );</v>
      </c>
      <c r="ATU294" s="16" t="s">
        <v>269</v>
      </c>
      <c r="ATV294" s="16"/>
      <c r="ATW294" s="16"/>
      <c r="ATX294" s="16" t="str">
        <f t="shared" ref="ATX294" si="332">ATU294&amp;" );"</f>
        <v>PRIMARY KEY(SEQ) );</v>
      </c>
      <c r="ATY294" s="16" t="s">
        <v>269</v>
      </c>
      <c r="ATZ294" s="16"/>
      <c r="AUA294" s="16"/>
      <c r="AUB294" s="16" t="str">
        <f t="shared" ref="AUB294" si="333">ATY294&amp;" );"</f>
        <v>PRIMARY KEY(SEQ) );</v>
      </c>
      <c r="AUC294" s="16" t="s">
        <v>269</v>
      </c>
      <c r="AUD294" s="16"/>
      <c r="AUE294" s="16"/>
      <c r="AUF294" s="16" t="str">
        <f t="shared" ref="AUF294" si="334">AUC294&amp;" );"</f>
        <v>PRIMARY KEY(SEQ) );</v>
      </c>
      <c r="AUG294" s="16" t="s">
        <v>269</v>
      </c>
      <c r="AUH294" s="16"/>
      <c r="AUI294" s="16"/>
      <c r="AUJ294" s="16" t="str">
        <f t="shared" ref="AUJ294" si="335">AUG294&amp;" );"</f>
        <v>PRIMARY KEY(SEQ) );</v>
      </c>
      <c r="AUK294" s="16" t="s">
        <v>269</v>
      </c>
      <c r="AUL294" s="16"/>
      <c r="AUM294" s="16"/>
      <c r="AUN294" s="16" t="str">
        <f t="shared" ref="AUN294" si="336">AUK294&amp;" );"</f>
        <v>PRIMARY KEY(SEQ) );</v>
      </c>
      <c r="AUO294" s="16" t="s">
        <v>269</v>
      </c>
      <c r="AUP294" s="16"/>
      <c r="AUQ294" s="16"/>
      <c r="AUR294" s="16" t="str">
        <f t="shared" ref="AUR294" si="337">AUO294&amp;" );"</f>
        <v>PRIMARY KEY(SEQ) );</v>
      </c>
      <c r="AUS294" s="16" t="s">
        <v>269</v>
      </c>
      <c r="AUT294" s="16"/>
      <c r="AUU294" s="16"/>
      <c r="AUV294" s="16" t="str">
        <f t="shared" ref="AUV294" si="338">AUS294&amp;" );"</f>
        <v>PRIMARY KEY(SEQ) );</v>
      </c>
      <c r="AUW294" s="16" t="s">
        <v>269</v>
      </c>
      <c r="AUX294" s="16"/>
      <c r="AUY294" s="16"/>
      <c r="AUZ294" s="16" t="str">
        <f t="shared" ref="AUZ294" si="339">AUW294&amp;" );"</f>
        <v>PRIMARY KEY(SEQ) );</v>
      </c>
      <c r="AVA294" s="16" t="s">
        <v>269</v>
      </c>
      <c r="AVB294" s="16"/>
      <c r="AVC294" s="16"/>
      <c r="AVD294" s="16" t="str">
        <f t="shared" ref="AVD294" si="340">AVA294&amp;" );"</f>
        <v>PRIMARY KEY(SEQ) );</v>
      </c>
      <c r="AVE294" s="16" t="s">
        <v>269</v>
      </c>
      <c r="AVF294" s="16"/>
      <c r="AVG294" s="16"/>
      <c r="AVH294" s="16" t="str">
        <f t="shared" ref="AVH294" si="341">AVE294&amp;" );"</f>
        <v>PRIMARY KEY(SEQ) );</v>
      </c>
      <c r="AVI294" s="16" t="s">
        <v>269</v>
      </c>
      <c r="AVJ294" s="16"/>
      <c r="AVK294" s="16"/>
      <c r="AVL294" s="16" t="str">
        <f t="shared" ref="AVL294" si="342">AVI294&amp;" );"</f>
        <v>PRIMARY KEY(SEQ) );</v>
      </c>
      <c r="AVM294" s="16" t="s">
        <v>269</v>
      </c>
      <c r="AVN294" s="16"/>
      <c r="AVO294" s="16"/>
      <c r="AVP294" s="16" t="str">
        <f t="shared" ref="AVP294" si="343">AVM294&amp;" );"</f>
        <v>PRIMARY KEY(SEQ) );</v>
      </c>
      <c r="AVQ294" s="16" t="s">
        <v>269</v>
      </c>
      <c r="AVR294" s="16"/>
      <c r="AVS294" s="16"/>
      <c r="AVT294" s="16" t="str">
        <f t="shared" ref="AVT294" si="344">AVQ294&amp;" );"</f>
        <v>PRIMARY KEY(SEQ) );</v>
      </c>
      <c r="AVU294" s="16" t="s">
        <v>269</v>
      </c>
      <c r="AVV294" s="16"/>
      <c r="AVW294" s="16"/>
      <c r="AVX294" s="16" t="str">
        <f t="shared" ref="AVX294" si="345">AVU294&amp;" );"</f>
        <v>PRIMARY KEY(SEQ) );</v>
      </c>
      <c r="AVY294" s="16" t="s">
        <v>269</v>
      </c>
      <c r="AVZ294" s="16"/>
      <c r="AWA294" s="16"/>
      <c r="AWB294" s="16" t="str">
        <f t="shared" ref="AWB294" si="346">AVY294&amp;" );"</f>
        <v>PRIMARY KEY(SEQ) );</v>
      </c>
      <c r="AWC294" s="16" t="s">
        <v>269</v>
      </c>
      <c r="AWD294" s="16"/>
      <c r="AWE294" s="16"/>
      <c r="AWF294" s="16" t="str">
        <f t="shared" ref="AWF294" si="347">AWC294&amp;" );"</f>
        <v>PRIMARY KEY(SEQ) );</v>
      </c>
      <c r="AWG294" s="16" t="s">
        <v>269</v>
      </c>
      <c r="AWH294" s="16"/>
      <c r="AWI294" s="16"/>
      <c r="AWJ294" s="16" t="str">
        <f t="shared" ref="AWJ294" si="348">AWG294&amp;" );"</f>
        <v>PRIMARY KEY(SEQ) );</v>
      </c>
      <c r="AWK294" s="16" t="s">
        <v>269</v>
      </c>
      <c r="AWL294" s="16"/>
      <c r="AWM294" s="16"/>
      <c r="AWN294" s="16" t="str">
        <f t="shared" ref="AWN294" si="349">AWK294&amp;" );"</f>
        <v>PRIMARY KEY(SEQ) );</v>
      </c>
      <c r="AWO294" s="16" t="s">
        <v>269</v>
      </c>
      <c r="AWP294" s="16"/>
      <c r="AWQ294" s="16"/>
      <c r="AWR294" s="16" t="str">
        <f t="shared" ref="AWR294" si="350">AWO294&amp;" );"</f>
        <v>PRIMARY KEY(SEQ) );</v>
      </c>
      <c r="AWS294" s="16" t="s">
        <v>269</v>
      </c>
      <c r="AWT294" s="16"/>
      <c r="AWU294" s="16"/>
      <c r="AWV294" s="16" t="str">
        <f t="shared" ref="AWV294" si="351">AWS294&amp;" );"</f>
        <v>PRIMARY KEY(SEQ) );</v>
      </c>
      <c r="AWW294" s="16" t="s">
        <v>269</v>
      </c>
      <c r="AWX294" s="16"/>
      <c r="AWY294" s="16"/>
      <c r="AWZ294" s="16" t="str">
        <f t="shared" ref="AWZ294" si="352">AWW294&amp;" );"</f>
        <v>PRIMARY KEY(SEQ) );</v>
      </c>
      <c r="AXA294" s="16" t="s">
        <v>269</v>
      </c>
      <c r="AXB294" s="16"/>
      <c r="AXC294" s="16"/>
      <c r="AXD294" s="16" t="str">
        <f t="shared" ref="AXD294" si="353">AXA294&amp;" );"</f>
        <v>PRIMARY KEY(SEQ) );</v>
      </c>
      <c r="AXE294" s="16" t="s">
        <v>269</v>
      </c>
      <c r="AXF294" s="16"/>
      <c r="AXG294" s="16"/>
      <c r="AXH294" s="16" t="str">
        <f t="shared" ref="AXH294" si="354">AXE294&amp;" );"</f>
        <v>PRIMARY KEY(SEQ) );</v>
      </c>
      <c r="AXI294" s="16" t="s">
        <v>269</v>
      </c>
      <c r="AXJ294" s="16"/>
      <c r="AXK294" s="16"/>
      <c r="AXL294" s="16" t="str">
        <f t="shared" ref="AXL294" si="355">AXI294&amp;" );"</f>
        <v>PRIMARY KEY(SEQ) );</v>
      </c>
      <c r="AXM294" s="16" t="s">
        <v>269</v>
      </c>
      <c r="AXN294" s="16"/>
      <c r="AXO294" s="16"/>
      <c r="AXP294" s="16" t="str">
        <f t="shared" ref="AXP294" si="356">AXM294&amp;" );"</f>
        <v>PRIMARY KEY(SEQ) );</v>
      </c>
      <c r="AXQ294" s="16" t="s">
        <v>269</v>
      </c>
      <c r="AXR294" s="16"/>
      <c r="AXS294" s="16"/>
      <c r="AXT294" s="16" t="str">
        <f t="shared" ref="AXT294" si="357">AXQ294&amp;" );"</f>
        <v>PRIMARY KEY(SEQ) );</v>
      </c>
      <c r="AXU294" s="16" t="s">
        <v>269</v>
      </c>
      <c r="AXV294" s="16"/>
      <c r="AXW294" s="16"/>
      <c r="AXX294" s="16" t="str">
        <f t="shared" ref="AXX294" si="358">AXU294&amp;" );"</f>
        <v>PRIMARY KEY(SEQ) );</v>
      </c>
      <c r="AXY294" s="16" t="s">
        <v>269</v>
      </c>
      <c r="AXZ294" s="16"/>
      <c r="AYA294" s="16"/>
      <c r="AYB294" s="16" t="str">
        <f t="shared" ref="AYB294" si="359">AXY294&amp;" );"</f>
        <v>PRIMARY KEY(SEQ) );</v>
      </c>
      <c r="AYC294" s="16" t="s">
        <v>269</v>
      </c>
      <c r="AYD294" s="16"/>
      <c r="AYE294" s="16"/>
      <c r="AYF294" s="16" t="str">
        <f t="shared" ref="AYF294" si="360">AYC294&amp;" );"</f>
        <v>PRIMARY KEY(SEQ) );</v>
      </c>
      <c r="AYG294" s="16" t="s">
        <v>269</v>
      </c>
      <c r="AYH294" s="16"/>
      <c r="AYI294" s="16"/>
      <c r="AYJ294" s="16" t="str">
        <f t="shared" ref="AYJ294" si="361">AYG294&amp;" );"</f>
        <v>PRIMARY KEY(SEQ) );</v>
      </c>
      <c r="AYK294" s="16" t="s">
        <v>269</v>
      </c>
      <c r="AYL294" s="16"/>
      <c r="AYM294" s="16"/>
      <c r="AYN294" s="16" t="str">
        <f t="shared" ref="AYN294" si="362">AYK294&amp;" );"</f>
        <v>PRIMARY KEY(SEQ) );</v>
      </c>
      <c r="AYO294" s="16" t="s">
        <v>269</v>
      </c>
      <c r="AYP294" s="16"/>
      <c r="AYQ294" s="16"/>
      <c r="AYR294" s="16" t="str">
        <f t="shared" ref="AYR294" si="363">AYO294&amp;" );"</f>
        <v>PRIMARY KEY(SEQ) );</v>
      </c>
      <c r="AYS294" s="16" t="s">
        <v>269</v>
      </c>
      <c r="AYT294" s="16"/>
      <c r="AYU294" s="16"/>
      <c r="AYV294" s="16" t="str">
        <f t="shared" ref="AYV294" si="364">AYS294&amp;" );"</f>
        <v>PRIMARY KEY(SEQ) );</v>
      </c>
      <c r="AYW294" s="16" t="s">
        <v>269</v>
      </c>
      <c r="AYX294" s="16"/>
      <c r="AYY294" s="16"/>
      <c r="AYZ294" s="16" t="str">
        <f t="shared" ref="AYZ294" si="365">AYW294&amp;" );"</f>
        <v>PRIMARY KEY(SEQ) );</v>
      </c>
      <c r="AZA294" s="16" t="s">
        <v>269</v>
      </c>
      <c r="AZB294" s="16"/>
      <c r="AZC294" s="16"/>
      <c r="AZD294" s="16" t="str">
        <f t="shared" ref="AZD294" si="366">AZA294&amp;" );"</f>
        <v>PRIMARY KEY(SEQ) );</v>
      </c>
      <c r="AZE294" s="16" t="s">
        <v>269</v>
      </c>
      <c r="AZF294" s="16"/>
      <c r="AZG294" s="16"/>
      <c r="AZH294" s="16" t="str">
        <f t="shared" ref="AZH294" si="367">AZE294&amp;" );"</f>
        <v>PRIMARY KEY(SEQ) );</v>
      </c>
      <c r="AZI294" s="16" t="s">
        <v>269</v>
      </c>
      <c r="AZJ294" s="16"/>
      <c r="AZK294" s="16"/>
      <c r="AZL294" s="16" t="str">
        <f t="shared" ref="AZL294" si="368">AZI294&amp;" );"</f>
        <v>PRIMARY KEY(SEQ) );</v>
      </c>
      <c r="AZM294" s="16" t="s">
        <v>269</v>
      </c>
      <c r="AZN294" s="16"/>
      <c r="AZO294" s="16"/>
      <c r="AZP294" s="16" t="str">
        <f t="shared" ref="AZP294" si="369">AZM294&amp;" );"</f>
        <v>PRIMARY KEY(SEQ) );</v>
      </c>
      <c r="AZQ294" s="16" t="s">
        <v>269</v>
      </c>
      <c r="AZR294" s="16"/>
      <c r="AZS294" s="16"/>
      <c r="AZT294" s="16" t="str">
        <f t="shared" ref="AZT294" si="370">AZQ294&amp;" );"</f>
        <v>PRIMARY KEY(SEQ) );</v>
      </c>
      <c r="AZU294" s="16" t="s">
        <v>269</v>
      </c>
      <c r="AZV294" s="16"/>
      <c r="AZW294" s="16"/>
      <c r="AZX294" s="16" t="str">
        <f t="shared" ref="AZX294" si="371">AZU294&amp;" );"</f>
        <v>PRIMARY KEY(SEQ) );</v>
      </c>
      <c r="AZY294" s="16" t="s">
        <v>269</v>
      </c>
      <c r="AZZ294" s="16"/>
      <c r="BAA294" s="16"/>
      <c r="BAB294" s="16" t="str">
        <f t="shared" ref="BAB294" si="372">AZY294&amp;" );"</f>
        <v>PRIMARY KEY(SEQ) );</v>
      </c>
      <c r="BAC294" s="16" t="s">
        <v>269</v>
      </c>
      <c r="BAD294" s="16"/>
      <c r="BAE294" s="16"/>
      <c r="BAF294" s="16" t="str">
        <f t="shared" ref="BAF294" si="373">BAC294&amp;" );"</f>
        <v>PRIMARY KEY(SEQ) );</v>
      </c>
      <c r="BAG294" s="16" t="s">
        <v>269</v>
      </c>
      <c r="BAH294" s="16"/>
      <c r="BAI294" s="16"/>
      <c r="BAJ294" s="16" t="str">
        <f t="shared" ref="BAJ294" si="374">BAG294&amp;" );"</f>
        <v>PRIMARY KEY(SEQ) );</v>
      </c>
      <c r="BAK294" s="16" t="s">
        <v>269</v>
      </c>
      <c r="BAL294" s="16"/>
      <c r="BAM294" s="16"/>
      <c r="BAN294" s="16" t="str">
        <f t="shared" ref="BAN294" si="375">BAK294&amp;" );"</f>
        <v>PRIMARY KEY(SEQ) );</v>
      </c>
      <c r="BAO294" s="16" t="s">
        <v>269</v>
      </c>
      <c r="BAP294" s="16"/>
      <c r="BAQ294" s="16"/>
      <c r="BAR294" s="16" t="str">
        <f t="shared" ref="BAR294" si="376">BAO294&amp;" );"</f>
        <v>PRIMARY KEY(SEQ) );</v>
      </c>
      <c r="BAS294" s="16" t="s">
        <v>269</v>
      </c>
      <c r="BAT294" s="16"/>
      <c r="BAU294" s="16"/>
      <c r="BAV294" s="16" t="str">
        <f t="shared" ref="BAV294" si="377">BAS294&amp;" );"</f>
        <v>PRIMARY KEY(SEQ) );</v>
      </c>
      <c r="BAW294" s="16" t="s">
        <v>269</v>
      </c>
      <c r="BAX294" s="16"/>
      <c r="BAY294" s="16"/>
      <c r="BAZ294" s="16" t="str">
        <f t="shared" ref="BAZ294" si="378">BAW294&amp;" );"</f>
        <v>PRIMARY KEY(SEQ) );</v>
      </c>
      <c r="BBA294" s="16" t="s">
        <v>269</v>
      </c>
      <c r="BBB294" s="16"/>
      <c r="BBC294" s="16"/>
      <c r="BBD294" s="16" t="str">
        <f t="shared" ref="BBD294" si="379">BBA294&amp;" );"</f>
        <v>PRIMARY KEY(SEQ) );</v>
      </c>
      <c r="BBE294" s="16" t="s">
        <v>269</v>
      </c>
      <c r="BBF294" s="16"/>
      <c r="BBG294" s="16"/>
      <c r="BBH294" s="16" t="str">
        <f t="shared" ref="BBH294" si="380">BBE294&amp;" );"</f>
        <v>PRIMARY KEY(SEQ) );</v>
      </c>
      <c r="BBI294" s="16" t="s">
        <v>269</v>
      </c>
      <c r="BBJ294" s="16"/>
      <c r="BBK294" s="16"/>
      <c r="BBL294" s="16" t="str">
        <f t="shared" ref="BBL294" si="381">BBI294&amp;" );"</f>
        <v>PRIMARY KEY(SEQ) );</v>
      </c>
      <c r="BBM294" s="16" t="s">
        <v>269</v>
      </c>
      <c r="BBN294" s="16"/>
      <c r="BBO294" s="16"/>
      <c r="BBP294" s="16" t="str">
        <f t="shared" ref="BBP294" si="382">BBM294&amp;" );"</f>
        <v>PRIMARY KEY(SEQ) );</v>
      </c>
      <c r="BBQ294" s="16" t="s">
        <v>269</v>
      </c>
      <c r="BBR294" s="16"/>
      <c r="BBS294" s="16"/>
      <c r="BBT294" s="16" t="str">
        <f t="shared" ref="BBT294" si="383">BBQ294&amp;" );"</f>
        <v>PRIMARY KEY(SEQ) );</v>
      </c>
      <c r="BBU294" s="16" t="s">
        <v>269</v>
      </c>
      <c r="BBV294" s="16"/>
      <c r="BBW294" s="16"/>
      <c r="BBX294" s="16" t="str">
        <f t="shared" ref="BBX294" si="384">BBU294&amp;" );"</f>
        <v>PRIMARY KEY(SEQ) );</v>
      </c>
      <c r="BBY294" s="16" t="s">
        <v>269</v>
      </c>
      <c r="BBZ294" s="16"/>
      <c r="BCA294" s="16"/>
      <c r="BCB294" s="16" t="str">
        <f t="shared" ref="BCB294" si="385">BBY294&amp;" );"</f>
        <v>PRIMARY KEY(SEQ) );</v>
      </c>
      <c r="BCC294" s="16" t="s">
        <v>269</v>
      </c>
      <c r="BCD294" s="16"/>
      <c r="BCE294" s="16"/>
      <c r="BCF294" s="16" t="str">
        <f t="shared" ref="BCF294" si="386">BCC294&amp;" );"</f>
        <v>PRIMARY KEY(SEQ) );</v>
      </c>
      <c r="BCG294" s="16" t="s">
        <v>269</v>
      </c>
      <c r="BCH294" s="16"/>
      <c r="BCI294" s="16"/>
      <c r="BCJ294" s="16" t="str">
        <f t="shared" ref="BCJ294" si="387">BCG294&amp;" );"</f>
        <v>PRIMARY KEY(SEQ) );</v>
      </c>
      <c r="BCK294" s="16" t="s">
        <v>269</v>
      </c>
      <c r="BCL294" s="16"/>
      <c r="BCM294" s="16"/>
      <c r="BCN294" s="16" t="str">
        <f t="shared" ref="BCN294" si="388">BCK294&amp;" );"</f>
        <v>PRIMARY KEY(SEQ) );</v>
      </c>
      <c r="BCO294" s="16" t="s">
        <v>269</v>
      </c>
      <c r="BCP294" s="16"/>
      <c r="BCQ294" s="16"/>
      <c r="BCR294" s="16" t="str">
        <f t="shared" ref="BCR294" si="389">BCO294&amp;" );"</f>
        <v>PRIMARY KEY(SEQ) );</v>
      </c>
      <c r="BCS294" s="16" t="s">
        <v>269</v>
      </c>
      <c r="BCT294" s="16"/>
      <c r="BCU294" s="16"/>
      <c r="BCV294" s="16" t="str">
        <f t="shared" ref="BCV294" si="390">BCS294&amp;" );"</f>
        <v>PRIMARY KEY(SEQ) );</v>
      </c>
      <c r="BCW294" s="16" t="s">
        <v>269</v>
      </c>
      <c r="BCX294" s="16"/>
      <c r="BCY294" s="16"/>
      <c r="BCZ294" s="16" t="str">
        <f t="shared" ref="BCZ294" si="391">BCW294&amp;" );"</f>
        <v>PRIMARY KEY(SEQ) );</v>
      </c>
      <c r="BDA294" s="16" t="s">
        <v>269</v>
      </c>
      <c r="BDB294" s="16"/>
      <c r="BDC294" s="16"/>
      <c r="BDD294" s="16" t="str">
        <f t="shared" ref="BDD294" si="392">BDA294&amp;" );"</f>
        <v>PRIMARY KEY(SEQ) );</v>
      </c>
      <c r="BDE294" s="16" t="s">
        <v>269</v>
      </c>
      <c r="BDF294" s="16"/>
      <c r="BDG294" s="16"/>
      <c r="BDH294" s="16" t="str">
        <f t="shared" ref="BDH294" si="393">BDE294&amp;" );"</f>
        <v>PRIMARY KEY(SEQ) );</v>
      </c>
      <c r="BDI294" s="16" t="s">
        <v>269</v>
      </c>
      <c r="BDJ294" s="16"/>
      <c r="BDK294" s="16"/>
      <c r="BDL294" s="16" t="str">
        <f t="shared" ref="BDL294" si="394">BDI294&amp;" );"</f>
        <v>PRIMARY KEY(SEQ) );</v>
      </c>
      <c r="BDM294" s="16" t="s">
        <v>269</v>
      </c>
      <c r="BDN294" s="16"/>
      <c r="BDO294" s="16"/>
      <c r="BDP294" s="16" t="str">
        <f t="shared" ref="BDP294" si="395">BDM294&amp;" );"</f>
        <v>PRIMARY KEY(SEQ) );</v>
      </c>
      <c r="BDQ294" s="16" t="s">
        <v>269</v>
      </c>
      <c r="BDR294" s="16"/>
      <c r="BDS294" s="16"/>
      <c r="BDT294" s="16" t="str">
        <f t="shared" ref="BDT294" si="396">BDQ294&amp;" );"</f>
        <v>PRIMARY KEY(SEQ) );</v>
      </c>
      <c r="BDU294" s="16" t="s">
        <v>269</v>
      </c>
      <c r="BDV294" s="16"/>
      <c r="BDW294" s="16"/>
      <c r="BDX294" s="16" t="str">
        <f t="shared" ref="BDX294" si="397">BDU294&amp;" );"</f>
        <v>PRIMARY KEY(SEQ) );</v>
      </c>
      <c r="BDY294" s="16" t="s">
        <v>269</v>
      </c>
      <c r="BDZ294" s="16"/>
      <c r="BEA294" s="16"/>
      <c r="BEB294" s="16" t="str">
        <f t="shared" ref="BEB294" si="398">BDY294&amp;" );"</f>
        <v>PRIMARY KEY(SEQ) );</v>
      </c>
      <c r="BEC294" s="16" t="s">
        <v>269</v>
      </c>
      <c r="BED294" s="16"/>
      <c r="BEE294" s="16"/>
      <c r="BEF294" s="16" t="str">
        <f t="shared" ref="BEF294" si="399">BEC294&amp;" );"</f>
        <v>PRIMARY KEY(SEQ) );</v>
      </c>
      <c r="BEG294" s="16" t="s">
        <v>269</v>
      </c>
      <c r="BEH294" s="16"/>
      <c r="BEI294" s="16"/>
      <c r="BEJ294" s="16" t="str">
        <f t="shared" ref="BEJ294" si="400">BEG294&amp;" );"</f>
        <v>PRIMARY KEY(SEQ) );</v>
      </c>
      <c r="BEK294" s="16" t="s">
        <v>269</v>
      </c>
      <c r="BEL294" s="16"/>
      <c r="BEM294" s="16"/>
      <c r="BEN294" s="16" t="str">
        <f t="shared" ref="BEN294" si="401">BEK294&amp;" );"</f>
        <v>PRIMARY KEY(SEQ) );</v>
      </c>
      <c r="BEO294" s="16" t="s">
        <v>269</v>
      </c>
      <c r="BEP294" s="16"/>
      <c r="BEQ294" s="16"/>
      <c r="BER294" s="16" t="str">
        <f t="shared" ref="BER294" si="402">BEO294&amp;" );"</f>
        <v>PRIMARY KEY(SEQ) );</v>
      </c>
      <c r="BES294" s="16" t="s">
        <v>269</v>
      </c>
      <c r="BET294" s="16"/>
      <c r="BEU294" s="16"/>
      <c r="BEV294" s="16" t="str">
        <f t="shared" ref="BEV294" si="403">BES294&amp;" );"</f>
        <v>PRIMARY KEY(SEQ) );</v>
      </c>
      <c r="BEW294" s="16" t="s">
        <v>269</v>
      </c>
      <c r="BEX294" s="16"/>
      <c r="BEY294" s="16"/>
      <c r="BEZ294" s="16" t="str">
        <f t="shared" ref="BEZ294" si="404">BEW294&amp;" );"</f>
        <v>PRIMARY KEY(SEQ) );</v>
      </c>
      <c r="BFA294" s="16" t="s">
        <v>269</v>
      </c>
      <c r="BFB294" s="16"/>
      <c r="BFC294" s="16"/>
      <c r="BFD294" s="16" t="str">
        <f t="shared" ref="BFD294" si="405">BFA294&amp;" );"</f>
        <v>PRIMARY KEY(SEQ) );</v>
      </c>
      <c r="BFE294" s="16" t="s">
        <v>269</v>
      </c>
      <c r="BFF294" s="16"/>
      <c r="BFG294" s="16"/>
      <c r="BFH294" s="16" t="str">
        <f t="shared" ref="BFH294" si="406">BFE294&amp;" );"</f>
        <v>PRIMARY KEY(SEQ) );</v>
      </c>
      <c r="BFI294" s="16" t="s">
        <v>269</v>
      </c>
      <c r="BFJ294" s="16"/>
      <c r="BFK294" s="16"/>
      <c r="BFL294" s="16" t="str">
        <f t="shared" ref="BFL294" si="407">BFI294&amp;" );"</f>
        <v>PRIMARY KEY(SEQ) );</v>
      </c>
      <c r="BFM294" s="16" t="s">
        <v>269</v>
      </c>
      <c r="BFN294" s="16"/>
      <c r="BFO294" s="16"/>
      <c r="BFP294" s="16" t="str">
        <f t="shared" ref="BFP294" si="408">BFM294&amp;" );"</f>
        <v>PRIMARY KEY(SEQ) );</v>
      </c>
      <c r="BFQ294" s="16" t="s">
        <v>269</v>
      </c>
      <c r="BFR294" s="16"/>
      <c r="BFS294" s="16"/>
      <c r="BFT294" s="16" t="str">
        <f t="shared" ref="BFT294" si="409">BFQ294&amp;" );"</f>
        <v>PRIMARY KEY(SEQ) );</v>
      </c>
      <c r="BFU294" s="16" t="s">
        <v>269</v>
      </c>
      <c r="BFV294" s="16"/>
      <c r="BFW294" s="16"/>
      <c r="BFX294" s="16" t="str">
        <f t="shared" ref="BFX294" si="410">BFU294&amp;" );"</f>
        <v>PRIMARY KEY(SEQ) );</v>
      </c>
      <c r="BFY294" s="16" t="s">
        <v>269</v>
      </c>
      <c r="BFZ294" s="16"/>
      <c r="BGA294" s="16"/>
      <c r="BGB294" s="16" t="str">
        <f t="shared" ref="BGB294" si="411">BFY294&amp;" );"</f>
        <v>PRIMARY KEY(SEQ) );</v>
      </c>
      <c r="BGC294" s="16" t="s">
        <v>269</v>
      </c>
      <c r="BGD294" s="16"/>
      <c r="BGE294" s="16"/>
      <c r="BGF294" s="16" t="str">
        <f t="shared" ref="BGF294" si="412">BGC294&amp;" );"</f>
        <v>PRIMARY KEY(SEQ) );</v>
      </c>
      <c r="BGG294" s="16" t="s">
        <v>269</v>
      </c>
      <c r="BGH294" s="16"/>
      <c r="BGI294" s="16"/>
      <c r="BGJ294" s="16" t="str">
        <f t="shared" ref="BGJ294" si="413">BGG294&amp;" );"</f>
        <v>PRIMARY KEY(SEQ) );</v>
      </c>
      <c r="BGK294" s="16" t="s">
        <v>269</v>
      </c>
      <c r="BGL294" s="16"/>
      <c r="BGM294" s="16"/>
      <c r="BGN294" s="16" t="str">
        <f t="shared" ref="BGN294" si="414">BGK294&amp;" );"</f>
        <v>PRIMARY KEY(SEQ) );</v>
      </c>
      <c r="BGO294" s="16" t="s">
        <v>269</v>
      </c>
      <c r="BGP294" s="16"/>
      <c r="BGQ294" s="16"/>
      <c r="BGR294" s="16" t="str">
        <f t="shared" ref="BGR294" si="415">BGO294&amp;" );"</f>
        <v>PRIMARY KEY(SEQ) );</v>
      </c>
      <c r="BGS294" s="16" t="s">
        <v>269</v>
      </c>
      <c r="BGT294" s="16"/>
      <c r="BGU294" s="16"/>
      <c r="BGV294" s="16" t="str">
        <f t="shared" ref="BGV294" si="416">BGS294&amp;" );"</f>
        <v>PRIMARY KEY(SEQ) );</v>
      </c>
      <c r="BGW294" s="16" t="s">
        <v>269</v>
      </c>
      <c r="BGX294" s="16"/>
      <c r="BGY294" s="16"/>
      <c r="BGZ294" s="16" t="str">
        <f t="shared" ref="BGZ294" si="417">BGW294&amp;" );"</f>
        <v>PRIMARY KEY(SEQ) );</v>
      </c>
      <c r="BHA294" s="16" t="s">
        <v>269</v>
      </c>
      <c r="BHB294" s="16"/>
      <c r="BHC294" s="16"/>
      <c r="BHD294" s="16" t="str">
        <f t="shared" ref="BHD294" si="418">BHA294&amp;" );"</f>
        <v>PRIMARY KEY(SEQ) );</v>
      </c>
      <c r="BHE294" s="16" t="s">
        <v>269</v>
      </c>
      <c r="BHF294" s="16"/>
      <c r="BHG294" s="16"/>
      <c r="BHH294" s="16" t="str">
        <f t="shared" ref="BHH294" si="419">BHE294&amp;" );"</f>
        <v>PRIMARY KEY(SEQ) );</v>
      </c>
      <c r="BHI294" s="16" t="s">
        <v>269</v>
      </c>
      <c r="BHJ294" s="16"/>
      <c r="BHK294" s="16"/>
      <c r="BHL294" s="16" t="str">
        <f t="shared" ref="BHL294" si="420">BHI294&amp;" );"</f>
        <v>PRIMARY KEY(SEQ) );</v>
      </c>
      <c r="BHM294" s="16" t="s">
        <v>269</v>
      </c>
      <c r="BHN294" s="16"/>
      <c r="BHO294" s="16"/>
      <c r="BHP294" s="16" t="str">
        <f t="shared" ref="BHP294" si="421">BHM294&amp;" );"</f>
        <v>PRIMARY KEY(SEQ) );</v>
      </c>
      <c r="BHQ294" s="16" t="s">
        <v>269</v>
      </c>
      <c r="BHR294" s="16"/>
      <c r="BHS294" s="16"/>
      <c r="BHT294" s="16" t="str">
        <f t="shared" ref="BHT294" si="422">BHQ294&amp;" );"</f>
        <v>PRIMARY KEY(SEQ) );</v>
      </c>
      <c r="BHU294" s="16" t="s">
        <v>269</v>
      </c>
      <c r="BHV294" s="16"/>
      <c r="BHW294" s="16"/>
      <c r="BHX294" s="16" t="str">
        <f t="shared" ref="BHX294" si="423">BHU294&amp;" );"</f>
        <v>PRIMARY KEY(SEQ) );</v>
      </c>
      <c r="BHY294" s="16" t="s">
        <v>269</v>
      </c>
      <c r="BHZ294" s="16"/>
      <c r="BIA294" s="16"/>
      <c r="BIB294" s="16" t="str">
        <f t="shared" ref="BIB294" si="424">BHY294&amp;" );"</f>
        <v>PRIMARY KEY(SEQ) );</v>
      </c>
      <c r="BIC294" s="16" t="s">
        <v>269</v>
      </c>
      <c r="BID294" s="16"/>
      <c r="BIE294" s="16"/>
      <c r="BIF294" s="16" t="str">
        <f t="shared" ref="BIF294" si="425">BIC294&amp;" );"</f>
        <v>PRIMARY KEY(SEQ) );</v>
      </c>
      <c r="BIG294" s="16" t="s">
        <v>269</v>
      </c>
      <c r="BIH294" s="16"/>
      <c r="BII294" s="16"/>
      <c r="BIJ294" s="16" t="str">
        <f t="shared" ref="BIJ294" si="426">BIG294&amp;" );"</f>
        <v>PRIMARY KEY(SEQ) );</v>
      </c>
      <c r="BIK294" s="16" t="s">
        <v>269</v>
      </c>
      <c r="BIL294" s="16"/>
      <c r="BIM294" s="16"/>
      <c r="BIN294" s="16" t="str">
        <f t="shared" ref="BIN294" si="427">BIK294&amp;" );"</f>
        <v>PRIMARY KEY(SEQ) );</v>
      </c>
      <c r="BIO294" s="16" t="s">
        <v>269</v>
      </c>
      <c r="BIP294" s="16"/>
      <c r="BIQ294" s="16"/>
      <c r="BIR294" s="16" t="str">
        <f t="shared" ref="BIR294" si="428">BIO294&amp;" );"</f>
        <v>PRIMARY KEY(SEQ) );</v>
      </c>
      <c r="BIS294" s="16" t="s">
        <v>269</v>
      </c>
      <c r="BIT294" s="16"/>
      <c r="BIU294" s="16"/>
      <c r="BIV294" s="16" t="str">
        <f t="shared" ref="BIV294" si="429">BIS294&amp;" );"</f>
        <v>PRIMARY KEY(SEQ) );</v>
      </c>
      <c r="BIW294" s="16" t="s">
        <v>269</v>
      </c>
      <c r="BIX294" s="16"/>
      <c r="BIY294" s="16"/>
      <c r="BIZ294" s="16" t="str">
        <f t="shared" ref="BIZ294" si="430">BIW294&amp;" );"</f>
        <v>PRIMARY KEY(SEQ) );</v>
      </c>
      <c r="BJA294" s="16" t="s">
        <v>269</v>
      </c>
      <c r="BJB294" s="16"/>
      <c r="BJC294" s="16"/>
      <c r="BJD294" s="16" t="str">
        <f t="shared" ref="BJD294" si="431">BJA294&amp;" );"</f>
        <v>PRIMARY KEY(SEQ) );</v>
      </c>
      <c r="BJE294" s="16" t="s">
        <v>269</v>
      </c>
      <c r="BJF294" s="16"/>
      <c r="BJG294" s="16"/>
      <c r="BJH294" s="16" t="str">
        <f t="shared" ref="BJH294" si="432">BJE294&amp;" );"</f>
        <v>PRIMARY KEY(SEQ) );</v>
      </c>
      <c r="BJI294" s="16" t="s">
        <v>269</v>
      </c>
      <c r="BJJ294" s="16"/>
      <c r="BJK294" s="16"/>
      <c r="BJL294" s="16" t="str">
        <f t="shared" ref="BJL294" si="433">BJI294&amp;" );"</f>
        <v>PRIMARY KEY(SEQ) );</v>
      </c>
      <c r="BJM294" s="16" t="s">
        <v>269</v>
      </c>
      <c r="BJN294" s="16"/>
      <c r="BJO294" s="16"/>
      <c r="BJP294" s="16" t="str">
        <f t="shared" ref="BJP294" si="434">BJM294&amp;" );"</f>
        <v>PRIMARY KEY(SEQ) );</v>
      </c>
      <c r="BJQ294" s="16" t="s">
        <v>269</v>
      </c>
      <c r="BJR294" s="16"/>
      <c r="BJS294" s="16"/>
      <c r="BJT294" s="16" t="str">
        <f t="shared" ref="BJT294" si="435">BJQ294&amp;" );"</f>
        <v>PRIMARY KEY(SEQ) );</v>
      </c>
      <c r="BJU294" s="16" t="s">
        <v>269</v>
      </c>
      <c r="BJV294" s="16"/>
      <c r="BJW294" s="16"/>
      <c r="BJX294" s="16" t="str">
        <f t="shared" ref="BJX294" si="436">BJU294&amp;" );"</f>
        <v>PRIMARY KEY(SEQ) );</v>
      </c>
      <c r="BJY294" s="16" t="s">
        <v>269</v>
      </c>
      <c r="BJZ294" s="16"/>
      <c r="BKA294" s="16"/>
      <c r="BKB294" s="16" t="str">
        <f t="shared" ref="BKB294" si="437">BJY294&amp;" );"</f>
        <v>PRIMARY KEY(SEQ) );</v>
      </c>
      <c r="BKC294" s="16" t="s">
        <v>269</v>
      </c>
      <c r="BKD294" s="16"/>
      <c r="BKE294" s="16"/>
      <c r="BKF294" s="16" t="str">
        <f t="shared" ref="BKF294" si="438">BKC294&amp;" );"</f>
        <v>PRIMARY KEY(SEQ) );</v>
      </c>
      <c r="BKG294" s="16" t="s">
        <v>269</v>
      </c>
      <c r="BKH294" s="16"/>
      <c r="BKI294" s="16"/>
      <c r="BKJ294" s="16" t="str">
        <f t="shared" ref="BKJ294" si="439">BKG294&amp;" );"</f>
        <v>PRIMARY KEY(SEQ) );</v>
      </c>
      <c r="BKK294" s="16" t="s">
        <v>269</v>
      </c>
      <c r="BKL294" s="16"/>
      <c r="BKM294" s="16"/>
      <c r="BKN294" s="16" t="str">
        <f t="shared" ref="BKN294" si="440">BKK294&amp;" );"</f>
        <v>PRIMARY KEY(SEQ) );</v>
      </c>
      <c r="BKO294" s="16" t="s">
        <v>269</v>
      </c>
      <c r="BKP294" s="16"/>
      <c r="BKQ294" s="16"/>
      <c r="BKR294" s="16" t="str">
        <f t="shared" ref="BKR294" si="441">BKO294&amp;" );"</f>
        <v>PRIMARY KEY(SEQ) );</v>
      </c>
      <c r="BKS294" s="16" t="s">
        <v>269</v>
      </c>
      <c r="BKT294" s="16"/>
      <c r="BKU294" s="16"/>
      <c r="BKV294" s="16" t="str">
        <f t="shared" ref="BKV294" si="442">BKS294&amp;" );"</f>
        <v>PRIMARY KEY(SEQ) );</v>
      </c>
      <c r="BKW294" s="16" t="s">
        <v>269</v>
      </c>
      <c r="BKX294" s="16"/>
      <c r="BKY294" s="16"/>
      <c r="BKZ294" s="16" t="str">
        <f t="shared" ref="BKZ294" si="443">BKW294&amp;" );"</f>
        <v>PRIMARY KEY(SEQ) );</v>
      </c>
      <c r="BLA294" s="16" t="s">
        <v>269</v>
      </c>
      <c r="BLB294" s="16"/>
      <c r="BLC294" s="16"/>
      <c r="BLD294" s="16" t="str">
        <f t="shared" ref="BLD294" si="444">BLA294&amp;" );"</f>
        <v>PRIMARY KEY(SEQ) );</v>
      </c>
      <c r="BLE294" s="16" t="s">
        <v>269</v>
      </c>
      <c r="BLF294" s="16"/>
      <c r="BLG294" s="16"/>
      <c r="BLH294" s="16" t="str">
        <f t="shared" ref="BLH294" si="445">BLE294&amp;" );"</f>
        <v>PRIMARY KEY(SEQ) );</v>
      </c>
      <c r="BLI294" s="16" t="s">
        <v>269</v>
      </c>
      <c r="BLJ294" s="16"/>
      <c r="BLK294" s="16"/>
      <c r="BLL294" s="16" t="str">
        <f t="shared" ref="BLL294" si="446">BLI294&amp;" );"</f>
        <v>PRIMARY KEY(SEQ) );</v>
      </c>
      <c r="BLM294" s="16" t="s">
        <v>269</v>
      </c>
      <c r="BLN294" s="16"/>
      <c r="BLO294" s="16"/>
      <c r="BLP294" s="16" t="str">
        <f t="shared" ref="BLP294" si="447">BLM294&amp;" );"</f>
        <v>PRIMARY KEY(SEQ) );</v>
      </c>
      <c r="BLQ294" s="16" t="s">
        <v>269</v>
      </c>
      <c r="BLR294" s="16"/>
      <c r="BLS294" s="16"/>
      <c r="BLT294" s="16" t="str">
        <f t="shared" ref="BLT294" si="448">BLQ294&amp;" );"</f>
        <v>PRIMARY KEY(SEQ) );</v>
      </c>
      <c r="BLU294" s="16" t="s">
        <v>269</v>
      </c>
      <c r="BLV294" s="16"/>
      <c r="BLW294" s="16"/>
      <c r="BLX294" s="16" t="str">
        <f t="shared" ref="BLX294" si="449">BLU294&amp;" );"</f>
        <v>PRIMARY KEY(SEQ) );</v>
      </c>
      <c r="BLY294" s="16" t="s">
        <v>269</v>
      </c>
      <c r="BLZ294" s="16"/>
      <c r="BMA294" s="16"/>
      <c r="BMB294" s="16" t="str">
        <f t="shared" ref="BMB294" si="450">BLY294&amp;" );"</f>
        <v>PRIMARY KEY(SEQ) );</v>
      </c>
      <c r="BMC294" s="16" t="s">
        <v>269</v>
      </c>
      <c r="BMD294" s="16"/>
      <c r="BME294" s="16"/>
      <c r="BMF294" s="16" t="str">
        <f t="shared" ref="BMF294" si="451">BMC294&amp;" );"</f>
        <v>PRIMARY KEY(SEQ) );</v>
      </c>
      <c r="BMG294" s="16" t="s">
        <v>269</v>
      </c>
      <c r="BMH294" s="16"/>
      <c r="BMI294" s="16"/>
      <c r="BMJ294" s="16" t="str">
        <f t="shared" ref="BMJ294" si="452">BMG294&amp;" );"</f>
        <v>PRIMARY KEY(SEQ) );</v>
      </c>
      <c r="BMK294" s="16" t="s">
        <v>269</v>
      </c>
      <c r="BML294" s="16"/>
      <c r="BMM294" s="16"/>
      <c r="BMN294" s="16" t="str">
        <f t="shared" ref="BMN294" si="453">BMK294&amp;" );"</f>
        <v>PRIMARY KEY(SEQ) );</v>
      </c>
      <c r="BMO294" s="16" t="s">
        <v>269</v>
      </c>
      <c r="BMP294" s="16"/>
      <c r="BMQ294" s="16"/>
      <c r="BMR294" s="16" t="str">
        <f t="shared" ref="BMR294" si="454">BMO294&amp;" );"</f>
        <v>PRIMARY KEY(SEQ) );</v>
      </c>
      <c r="BMS294" s="16" t="s">
        <v>269</v>
      </c>
      <c r="BMT294" s="16"/>
      <c r="BMU294" s="16"/>
      <c r="BMV294" s="16" t="str">
        <f t="shared" ref="BMV294" si="455">BMS294&amp;" );"</f>
        <v>PRIMARY KEY(SEQ) );</v>
      </c>
      <c r="BMW294" s="16" t="s">
        <v>269</v>
      </c>
      <c r="BMX294" s="16"/>
      <c r="BMY294" s="16"/>
      <c r="BMZ294" s="16" t="str">
        <f t="shared" ref="BMZ294" si="456">BMW294&amp;" );"</f>
        <v>PRIMARY KEY(SEQ) );</v>
      </c>
      <c r="BNA294" s="16" t="s">
        <v>269</v>
      </c>
      <c r="BNB294" s="16"/>
      <c r="BNC294" s="16"/>
      <c r="BND294" s="16" t="str">
        <f t="shared" ref="BND294" si="457">BNA294&amp;" );"</f>
        <v>PRIMARY KEY(SEQ) );</v>
      </c>
      <c r="BNE294" s="16" t="s">
        <v>269</v>
      </c>
      <c r="BNF294" s="16"/>
      <c r="BNG294" s="16"/>
      <c r="BNH294" s="16" t="str">
        <f t="shared" ref="BNH294" si="458">BNE294&amp;" );"</f>
        <v>PRIMARY KEY(SEQ) );</v>
      </c>
      <c r="BNI294" s="16" t="s">
        <v>269</v>
      </c>
      <c r="BNJ294" s="16"/>
      <c r="BNK294" s="16"/>
      <c r="BNL294" s="16" t="str">
        <f t="shared" ref="BNL294" si="459">BNI294&amp;" );"</f>
        <v>PRIMARY KEY(SEQ) );</v>
      </c>
      <c r="BNM294" s="16" t="s">
        <v>269</v>
      </c>
      <c r="BNN294" s="16"/>
      <c r="BNO294" s="16"/>
      <c r="BNP294" s="16" t="str">
        <f t="shared" ref="BNP294" si="460">BNM294&amp;" );"</f>
        <v>PRIMARY KEY(SEQ) );</v>
      </c>
      <c r="BNQ294" s="16" t="s">
        <v>269</v>
      </c>
      <c r="BNR294" s="16"/>
      <c r="BNS294" s="16"/>
      <c r="BNT294" s="16" t="str">
        <f t="shared" ref="BNT294" si="461">BNQ294&amp;" );"</f>
        <v>PRIMARY KEY(SEQ) );</v>
      </c>
      <c r="BNU294" s="16" t="s">
        <v>269</v>
      </c>
      <c r="BNV294" s="16"/>
      <c r="BNW294" s="16"/>
      <c r="BNX294" s="16" t="str">
        <f t="shared" ref="BNX294" si="462">BNU294&amp;" );"</f>
        <v>PRIMARY KEY(SEQ) );</v>
      </c>
      <c r="BNY294" s="16" t="s">
        <v>269</v>
      </c>
      <c r="BNZ294" s="16"/>
      <c r="BOA294" s="16"/>
      <c r="BOB294" s="16" t="str">
        <f t="shared" ref="BOB294" si="463">BNY294&amp;" );"</f>
        <v>PRIMARY KEY(SEQ) );</v>
      </c>
      <c r="BOC294" s="16" t="s">
        <v>269</v>
      </c>
      <c r="BOD294" s="16"/>
      <c r="BOE294" s="16"/>
      <c r="BOF294" s="16" t="str">
        <f t="shared" ref="BOF294" si="464">BOC294&amp;" );"</f>
        <v>PRIMARY KEY(SEQ) );</v>
      </c>
      <c r="BOG294" s="16" t="s">
        <v>269</v>
      </c>
      <c r="BOH294" s="16"/>
      <c r="BOI294" s="16"/>
      <c r="BOJ294" s="16" t="str">
        <f t="shared" ref="BOJ294" si="465">BOG294&amp;" );"</f>
        <v>PRIMARY KEY(SEQ) );</v>
      </c>
      <c r="BOK294" s="16" t="s">
        <v>269</v>
      </c>
      <c r="BOL294" s="16"/>
      <c r="BOM294" s="16"/>
      <c r="BON294" s="16" t="str">
        <f t="shared" ref="BON294" si="466">BOK294&amp;" );"</f>
        <v>PRIMARY KEY(SEQ) );</v>
      </c>
      <c r="BOO294" s="16" t="s">
        <v>269</v>
      </c>
      <c r="BOP294" s="16"/>
      <c r="BOQ294" s="16"/>
      <c r="BOR294" s="16" t="str">
        <f t="shared" ref="BOR294" si="467">BOO294&amp;" );"</f>
        <v>PRIMARY KEY(SEQ) );</v>
      </c>
      <c r="BOS294" s="16" t="s">
        <v>269</v>
      </c>
      <c r="BOT294" s="16"/>
      <c r="BOU294" s="16"/>
      <c r="BOV294" s="16" t="str">
        <f t="shared" ref="BOV294" si="468">BOS294&amp;" );"</f>
        <v>PRIMARY KEY(SEQ) );</v>
      </c>
      <c r="BOW294" s="16" t="s">
        <v>269</v>
      </c>
      <c r="BOX294" s="16"/>
      <c r="BOY294" s="16"/>
      <c r="BOZ294" s="16" t="str">
        <f t="shared" ref="BOZ294" si="469">BOW294&amp;" );"</f>
        <v>PRIMARY KEY(SEQ) );</v>
      </c>
      <c r="BPA294" s="16" t="s">
        <v>269</v>
      </c>
      <c r="BPB294" s="16"/>
      <c r="BPC294" s="16"/>
      <c r="BPD294" s="16" t="str">
        <f t="shared" ref="BPD294" si="470">BPA294&amp;" );"</f>
        <v>PRIMARY KEY(SEQ) );</v>
      </c>
      <c r="BPE294" s="16" t="s">
        <v>269</v>
      </c>
      <c r="BPF294" s="16"/>
      <c r="BPG294" s="16"/>
      <c r="BPH294" s="16" t="str">
        <f t="shared" ref="BPH294" si="471">BPE294&amp;" );"</f>
        <v>PRIMARY KEY(SEQ) );</v>
      </c>
      <c r="BPI294" s="16" t="s">
        <v>269</v>
      </c>
      <c r="BPJ294" s="16"/>
      <c r="BPK294" s="16"/>
      <c r="BPL294" s="16" t="str">
        <f t="shared" ref="BPL294" si="472">BPI294&amp;" );"</f>
        <v>PRIMARY KEY(SEQ) );</v>
      </c>
      <c r="BPM294" s="16" t="s">
        <v>269</v>
      </c>
      <c r="BPN294" s="16"/>
      <c r="BPO294" s="16"/>
      <c r="BPP294" s="16" t="str">
        <f t="shared" ref="BPP294" si="473">BPM294&amp;" );"</f>
        <v>PRIMARY KEY(SEQ) );</v>
      </c>
      <c r="BPQ294" s="16" t="s">
        <v>269</v>
      </c>
      <c r="BPR294" s="16"/>
      <c r="BPS294" s="16"/>
      <c r="BPT294" s="16" t="str">
        <f t="shared" ref="BPT294" si="474">BPQ294&amp;" );"</f>
        <v>PRIMARY KEY(SEQ) );</v>
      </c>
      <c r="BPU294" s="16" t="s">
        <v>269</v>
      </c>
      <c r="BPV294" s="16"/>
      <c r="BPW294" s="16"/>
      <c r="BPX294" s="16" t="str">
        <f t="shared" ref="BPX294" si="475">BPU294&amp;" );"</f>
        <v>PRIMARY KEY(SEQ) );</v>
      </c>
      <c r="BPY294" s="16" t="s">
        <v>269</v>
      </c>
      <c r="BPZ294" s="16"/>
      <c r="BQA294" s="16"/>
      <c r="BQB294" s="16" t="str">
        <f t="shared" ref="BQB294" si="476">BPY294&amp;" );"</f>
        <v>PRIMARY KEY(SEQ) );</v>
      </c>
      <c r="BQC294" s="16" t="s">
        <v>269</v>
      </c>
      <c r="BQD294" s="16"/>
      <c r="BQE294" s="16"/>
      <c r="BQF294" s="16" t="str">
        <f t="shared" ref="BQF294" si="477">BQC294&amp;" );"</f>
        <v>PRIMARY KEY(SEQ) );</v>
      </c>
      <c r="BQG294" s="16" t="s">
        <v>269</v>
      </c>
      <c r="BQH294" s="16"/>
      <c r="BQI294" s="16"/>
      <c r="BQJ294" s="16" t="str">
        <f t="shared" ref="BQJ294" si="478">BQG294&amp;" );"</f>
        <v>PRIMARY KEY(SEQ) );</v>
      </c>
      <c r="BQK294" s="16" t="s">
        <v>269</v>
      </c>
      <c r="BQL294" s="16"/>
      <c r="BQM294" s="16"/>
      <c r="BQN294" s="16" t="str">
        <f t="shared" ref="BQN294" si="479">BQK294&amp;" );"</f>
        <v>PRIMARY KEY(SEQ) );</v>
      </c>
      <c r="BQO294" s="16" t="s">
        <v>269</v>
      </c>
      <c r="BQP294" s="16"/>
      <c r="BQQ294" s="16"/>
      <c r="BQR294" s="16" t="str">
        <f t="shared" ref="BQR294" si="480">BQO294&amp;" );"</f>
        <v>PRIMARY KEY(SEQ) );</v>
      </c>
      <c r="BQS294" s="16" t="s">
        <v>269</v>
      </c>
      <c r="BQT294" s="16"/>
      <c r="BQU294" s="16"/>
      <c r="BQV294" s="16" t="str">
        <f t="shared" ref="BQV294" si="481">BQS294&amp;" );"</f>
        <v>PRIMARY KEY(SEQ) );</v>
      </c>
      <c r="BQW294" s="16" t="s">
        <v>269</v>
      </c>
      <c r="BQX294" s="16"/>
      <c r="BQY294" s="16"/>
      <c r="BQZ294" s="16" t="str">
        <f t="shared" ref="BQZ294" si="482">BQW294&amp;" );"</f>
        <v>PRIMARY KEY(SEQ) );</v>
      </c>
      <c r="BRA294" s="16" t="s">
        <v>269</v>
      </c>
      <c r="BRB294" s="16"/>
      <c r="BRC294" s="16"/>
      <c r="BRD294" s="16" t="str">
        <f t="shared" ref="BRD294" si="483">BRA294&amp;" );"</f>
        <v>PRIMARY KEY(SEQ) );</v>
      </c>
      <c r="BRE294" s="16" t="s">
        <v>269</v>
      </c>
      <c r="BRF294" s="16"/>
      <c r="BRG294" s="16"/>
      <c r="BRH294" s="16" t="str">
        <f t="shared" ref="BRH294" si="484">BRE294&amp;" );"</f>
        <v>PRIMARY KEY(SEQ) );</v>
      </c>
      <c r="BRI294" s="16" t="s">
        <v>269</v>
      </c>
      <c r="BRJ294" s="16"/>
      <c r="BRK294" s="16"/>
      <c r="BRL294" s="16" t="str">
        <f t="shared" ref="BRL294" si="485">BRI294&amp;" );"</f>
        <v>PRIMARY KEY(SEQ) );</v>
      </c>
      <c r="BRM294" s="16" t="s">
        <v>269</v>
      </c>
      <c r="BRN294" s="16"/>
      <c r="BRO294" s="16"/>
      <c r="BRP294" s="16" t="str">
        <f t="shared" ref="BRP294" si="486">BRM294&amp;" );"</f>
        <v>PRIMARY KEY(SEQ) );</v>
      </c>
      <c r="BRQ294" s="16" t="s">
        <v>269</v>
      </c>
      <c r="BRR294" s="16"/>
      <c r="BRS294" s="16"/>
      <c r="BRT294" s="16" t="str">
        <f t="shared" ref="BRT294" si="487">BRQ294&amp;" );"</f>
        <v>PRIMARY KEY(SEQ) );</v>
      </c>
      <c r="BRU294" s="16" t="s">
        <v>269</v>
      </c>
      <c r="BRV294" s="16"/>
      <c r="BRW294" s="16"/>
      <c r="BRX294" s="16" t="str">
        <f t="shared" ref="BRX294" si="488">BRU294&amp;" );"</f>
        <v>PRIMARY KEY(SEQ) );</v>
      </c>
      <c r="BRY294" s="16" t="s">
        <v>269</v>
      </c>
      <c r="BRZ294" s="16"/>
      <c r="BSA294" s="16"/>
      <c r="BSB294" s="16" t="str">
        <f t="shared" ref="BSB294" si="489">BRY294&amp;" );"</f>
        <v>PRIMARY KEY(SEQ) );</v>
      </c>
      <c r="BSC294" s="16" t="s">
        <v>269</v>
      </c>
      <c r="BSD294" s="16"/>
      <c r="BSE294" s="16"/>
      <c r="BSF294" s="16" t="str">
        <f t="shared" ref="BSF294" si="490">BSC294&amp;" );"</f>
        <v>PRIMARY KEY(SEQ) );</v>
      </c>
      <c r="BSG294" s="16" t="s">
        <v>269</v>
      </c>
      <c r="BSH294" s="16"/>
      <c r="BSI294" s="16"/>
      <c r="BSJ294" s="16" t="str">
        <f t="shared" ref="BSJ294" si="491">BSG294&amp;" );"</f>
        <v>PRIMARY KEY(SEQ) );</v>
      </c>
      <c r="BSK294" s="16" t="s">
        <v>269</v>
      </c>
      <c r="BSL294" s="16"/>
      <c r="BSM294" s="16"/>
      <c r="BSN294" s="16" t="str">
        <f t="shared" ref="BSN294" si="492">BSK294&amp;" );"</f>
        <v>PRIMARY KEY(SEQ) );</v>
      </c>
      <c r="BSO294" s="16" t="s">
        <v>269</v>
      </c>
      <c r="BSP294" s="16"/>
      <c r="BSQ294" s="16"/>
      <c r="BSR294" s="16" t="str">
        <f t="shared" ref="BSR294" si="493">BSO294&amp;" );"</f>
        <v>PRIMARY KEY(SEQ) );</v>
      </c>
      <c r="BSS294" s="16" t="s">
        <v>269</v>
      </c>
      <c r="BST294" s="16"/>
      <c r="BSU294" s="16"/>
      <c r="BSV294" s="16" t="str">
        <f t="shared" ref="BSV294" si="494">BSS294&amp;" );"</f>
        <v>PRIMARY KEY(SEQ) );</v>
      </c>
      <c r="BSW294" s="16" t="s">
        <v>269</v>
      </c>
      <c r="BSX294" s="16"/>
      <c r="BSY294" s="16"/>
      <c r="BSZ294" s="16" t="str">
        <f t="shared" ref="BSZ294" si="495">BSW294&amp;" );"</f>
        <v>PRIMARY KEY(SEQ) );</v>
      </c>
      <c r="BTA294" s="16" t="s">
        <v>269</v>
      </c>
      <c r="BTB294" s="16"/>
      <c r="BTC294" s="16"/>
      <c r="BTD294" s="16" t="str">
        <f t="shared" ref="BTD294" si="496">BTA294&amp;" );"</f>
        <v>PRIMARY KEY(SEQ) );</v>
      </c>
      <c r="BTE294" s="16" t="s">
        <v>269</v>
      </c>
      <c r="BTF294" s="16"/>
      <c r="BTG294" s="16"/>
      <c r="BTH294" s="16" t="str">
        <f t="shared" ref="BTH294" si="497">BTE294&amp;" );"</f>
        <v>PRIMARY KEY(SEQ) );</v>
      </c>
      <c r="BTI294" s="16" t="s">
        <v>269</v>
      </c>
      <c r="BTJ294" s="16"/>
      <c r="BTK294" s="16"/>
      <c r="BTL294" s="16" t="str">
        <f t="shared" ref="BTL294" si="498">BTI294&amp;" );"</f>
        <v>PRIMARY KEY(SEQ) );</v>
      </c>
      <c r="BTM294" s="16" t="s">
        <v>269</v>
      </c>
      <c r="BTN294" s="16"/>
      <c r="BTO294" s="16"/>
      <c r="BTP294" s="16" t="str">
        <f t="shared" ref="BTP294" si="499">BTM294&amp;" );"</f>
        <v>PRIMARY KEY(SEQ) );</v>
      </c>
      <c r="BTQ294" s="16" t="s">
        <v>269</v>
      </c>
      <c r="BTR294" s="16"/>
      <c r="BTS294" s="16"/>
      <c r="BTT294" s="16" t="str">
        <f t="shared" ref="BTT294" si="500">BTQ294&amp;" );"</f>
        <v>PRIMARY KEY(SEQ) );</v>
      </c>
      <c r="BTU294" s="16" t="s">
        <v>269</v>
      </c>
      <c r="BTV294" s="16"/>
      <c r="BTW294" s="16"/>
      <c r="BTX294" s="16" t="str">
        <f t="shared" ref="BTX294" si="501">BTU294&amp;" );"</f>
        <v>PRIMARY KEY(SEQ) );</v>
      </c>
      <c r="BTY294" s="16" t="s">
        <v>269</v>
      </c>
      <c r="BTZ294" s="16"/>
      <c r="BUA294" s="16"/>
      <c r="BUB294" s="16" t="str">
        <f t="shared" ref="BUB294" si="502">BTY294&amp;" );"</f>
        <v>PRIMARY KEY(SEQ) );</v>
      </c>
      <c r="BUC294" s="16" t="s">
        <v>269</v>
      </c>
      <c r="BUD294" s="16"/>
      <c r="BUE294" s="16"/>
      <c r="BUF294" s="16" t="str">
        <f t="shared" ref="BUF294" si="503">BUC294&amp;" );"</f>
        <v>PRIMARY KEY(SEQ) );</v>
      </c>
      <c r="BUG294" s="16" t="s">
        <v>269</v>
      </c>
      <c r="BUH294" s="16"/>
      <c r="BUI294" s="16"/>
      <c r="BUJ294" s="16" t="str">
        <f t="shared" ref="BUJ294" si="504">BUG294&amp;" );"</f>
        <v>PRIMARY KEY(SEQ) );</v>
      </c>
      <c r="BUK294" s="16" t="s">
        <v>269</v>
      </c>
      <c r="BUL294" s="16"/>
      <c r="BUM294" s="16"/>
      <c r="BUN294" s="16" t="str">
        <f t="shared" ref="BUN294" si="505">BUK294&amp;" );"</f>
        <v>PRIMARY KEY(SEQ) );</v>
      </c>
      <c r="BUO294" s="16" t="s">
        <v>269</v>
      </c>
      <c r="BUP294" s="16"/>
      <c r="BUQ294" s="16"/>
      <c r="BUR294" s="16" t="str">
        <f t="shared" ref="BUR294" si="506">BUO294&amp;" );"</f>
        <v>PRIMARY KEY(SEQ) );</v>
      </c>
      <c r="BUS294" s="16" t="s">
        <v>269</v>
      </c>
      <c r="BUT294" s="16"/>
      <c r="BUU294" s="16"/>
      <c r="BUV294" s="16" t="str">
        <f t="shared" ref="BUV294" si="507">BUS294&amp;" );"</f>
        <v>PRIMARY KEY(SEQ) );</v>
      </c>
      <c r="BUW294" s="16" t="s">
        <v>269</v>
      </c>
      <c r="BUX294" s="16"/>
      <c r="BUY294" s="16"/>
      <c r="BUZ294" s="16" t="str">
        <f t="shared" ref="BUZ294" si="508">BUW294&amp;" );"</f>
        <v>PRIMARY KEY(SEQ) );</v>
      </c>
      <c r="BVA294" s="16" t="s">
        <v>269</v>
      </c>
      <c r="BVB294" s="16"/>
      <c r="BVC294" s="16"/>
      <c r="BVD294" s="16" t="str">
        <f t="shared" ref="BVD294" si="509">BVA294&amp;" );"</f>
        <v>PRIMARY KEY(SEQ) );</v>
      </c>
      <c r="BVE294" s="16" t="s">
        <v>269</v>
      </c>
      <c r="BVF294" s="16"/>
      <c r="BVG294" s="16"/>
      <c r="BVH294" s="16" t="str">
        <f t="shared" ref="BVH294" si="510">BVE294&amp;" );"</f>
        <v>PRIMARY KEY(SEQ) );</v>
      </c>
      <c r="BVI294" s="16" t="s">
        <v>269</v>
      </c>
      <c r="BVJ294" s="16"/>
      <c r="BVK294" s="16"/>
      <c r="BVL294" s="16" t="str">
        <f t="shared" ref="BVL294" si="511">BVI294&amp;" );"</f>
        <v>PRIMARY KEY(SEQ) );</v>
      </c>
      <c r="BVM294" s="16" t="s">
        <v>269</v>
      </c>
      <c r="BVN294" s="16"/>
      <c r="BVO294" s="16"/>
      <c r="BVP294" s="16" t="str">
        <f t="shared" ref="BVP294" si="512">BVM294&amp;" );"</f>
        <v>PRIMARY KEY(SEQ) );</v>
      </c>
      <c r="BVQ294" s="16" t="s">
        <v>269</v>
      </c>
      <c r="BVR294" s="16"/>
      <c r="BVS294" s="16"/>
      <c r="BVT294" s="16" t="str">
        <f t="shared" ref="BVT294" si="513">BVQ294&amp;" );"</f>
        <v>PRIMARY KEY(SEQ) );</v>
      </c>
      <c r="BVU294" s="16" t="s">
        <v>269</v>
      </c>
      <c r="BVV294" s="16"/>
      <c r="BVW294" s="16"/>
      <c r="BVX294" s="16" t="str">
        <f t="shared" ref="BVX294" si="514">BVU294&amp;" );"</f>
        <v>PRIMARY KEY(SEQ) );</v>
      </c>
      <c r="BVY294" s="16" t="s">
        <v>269</v>
      </c>
      <c r="BVZ294" s="16"/>
      <c r="BWA294" s="16"/>
      <c r="BWB294" s="16" t="str">
        <f t="shared" ref="BWB294" si="515">BVY294&amp;" );"</f>
        <v>PRIMARY KEY(SEQ) );</v>
      </c>
      <c r="BWC294" s="16" t="s">
        <v>269</v>
      </c>
      <c r="BWD294" s="16"/>
      <c r="BWE294" s="16"/>
      <c r="BWF294" s="16" t="str">
        <f t="shared" ref="BWF294" si="516">BWC294&amp;" );"</f>
        <v>PRIMARY KEY(SEQ) );</v>
      </c>
      <c r="BWG294" s="16" t="s">
        <v>269</v>
      </c>
      <c r="BWH294" s="16"/>
      <c r="BWI294" s="16"/>
      <c r="BWJ294" s="16" t="str">
        <f t="shared" ref="BWJ294" si="517">BWG294&amp;" );"</f>
        <v>PRIMARY KEY(SEQ) );</v>
      </c>
      <c r="BWK294" s="16" t="s">
        <v>269</v>
      </c>
      <c r="BWL294" s="16"/>
      <c r="BWM294" s="16"/>
      <c r="BWN294" s="16" t="str">
        <f t="shared" ref="BWN294" si="518">BWK294&amp;" );"</f>
        <v>PRIMARY KEY(SEQ) );</v>
      </c>
      <c r="BWO294" s="16" t="s">
        <v>269</v>
      </c>
      <c r="BWP294" s="16"/>
      <c r="BWQ294" s="16"/>
      <c r="BWR294" s="16" t="str">
        <f t="shared" ref="BWR294" si="519">BWO294&amp;" );"</f>
        <v>PRIMARY KEY(SEQ) );</v>
      </c>
      <c r="BWS294" s="16" t="s">
        <v>269</v>
      </c>
      <c r="BWT294" s="16"/>
      <c r="BWU294" s="16"/>
      <c r="BWV294" s="16" t="str">
        <f t="shared" ref="BWV294" si="520">BWS294&amp;" );"</f>
        <v>PRIMARY KEY(SEQ) );</v>
      </c>
      <c r="BWW294" s="16" t="s">
        <v>269</v>
      </c>
      <c r="BWX294" s="16"/>
      <c r="BWY294" s="16"/>
      <c r="BWZ294" s="16" t="str">
        <f t="shared" ref="BWZ294" si="521">BWW294&amp;" );"</f>
        <v>PRIMARY KEY(SEQ) );</v>
      </c>
      <c r="BXA294" s="16" t="s">
        <v>269</v>
      </c>
      <c r="BXB294" s="16"/>
      <c r="BXC294" s="16"/>
      <c r="BXD294" s="16" t="str">
        <f t="shared" ref="BXD294" si="522">BXA294&amp;" );"</f>
        <v>PRIMARY KEY(SEQ) );</v>
      </c>
      <c r="BXE294" s="16" t="s">
        <v>269</v>
      </c>
      <c r="BXF294" s="16"/>
      <c r="BXG294" s="16"/>
      <c r="BXH294" s="16" t="str">
        <f t="shared" ref="BXH294" si="523">BXE294&amp;" );"</f>
        <v>PRIMARY KEY(SEQ) );</v>
      </c>
      <c r="BXI294" s="16" t="s">
        <v>269</v>
      </c>
      <c r="BXJ294" s="16"/>
      <c r="BXK294" s="16"/>
      <c r="BXL294" s="16" t="str">
        <f t="shared" ref="BXL294" si="524">BXI294&amp;" );"</f>
        <v>PRIMARY KEY(SEQ) );</v>
      </c>
      <c r="BXM294" s="16" t="s">
        <v>269</v>
      </c>
      <c r="BXN294" s="16"/>
      <c r="BXO294" s="16"/>
      <c r="BXP294" s="16" t="str">
        <f t="shared" ref="BXP294" si="525">BXM294&amp;" );"</f>
        <v>PRIMARY KEY(SEQ) );</v>
      </c>
      <c r="BXQ294" s="16" t="s">
        <v>269</v>
      </c>
      <c r="BXR294" s="16"/>
      <c r="BXS294" s="16"/>
      <c r="BXT294" s="16" t="str">
        <f t="shared" ref="BXT294" si="526">BXQ294&amp;" );"</f>
        <v>PRIMARY KEY(SEQ) );</v>
      </c>
      <c r="BXU294" s="16" t="s">
        <v>269</v>
      </c>
      <c r="BXV294" s="16"/>
      <c r="BXW294" s="16"/>
      <c r="BXX294" s="16" t="str">
        <f t="shared" ref="BXX294" si="527">BXU294&amp;" );"</f>
        <v>PRIMARY KEY(SEQ) );</v>
      </c>
      <c r="BXY294" s="16" t="s">
        <v>269</v>
      </c>
      <c r="BXZ294" s="16"/>
      <c r="BYA294" s="16"/>
      <c r="BYB294" s="16" t="str">
        <f t="shared" ref="BYB294" si="528">BXY294&amp;" );"</f>
        <v>PRIMARY KEY(SEQ) );</v>
      </c>
      <c r="BYC294" s="16" t="s">
        <v>269</v>
      </c>
      <c r="BYD294" s="16"/>
      <c r="BYE294" s="16"/>
      <c r="BYF294" s="16" t="str">
        <f t="shared" ref="BYF294" si="529">BYC294&amp;" );"</f>
        <v>PRIMARY KEY(SEQ) );</v>
      </c>
      <c r="BYG294" s="16" t="s">
        <v>269</v>
      </c>
      <c r="BYH294" s="16"/>
      <c r="BYI294" s="16"/>
      <c r="BYJ294" s="16" t="str">
        <f t="shared" ref="BYJ294" si="530">BYG294&amp;" );"</f>
        <v>PRIMARY KEY(SEQ) );</v>
      </c>
      <c r="BYK294" s="16" t="s">
        <v>269</v>
      </c>
      <c r="BYL294" s="16"/>
      <c r="BYM294" s="16"/>
      <c r="BYN294" s="16" t="str">
        <f t="shared" ref="BYN294" si="531">BYK294&amp;" );"</f>
        <v>PRIMARY KEY(SEQ) );</v>
      </c>
      <c r="BYO294" s="16" t="s">
        <v>269</v>
      </c>
      <c r="BYP294" s="16"/>
      <c r="BYQ294" s="16"/>
      <c r="BYR294" s="16" t="str">
        <f t="shared" ref="BYR294" si="532">BYO294&amp;" );"</f>
        <v>PRIMARY KEY(SEQ) );</v>
      </c>
      <c r="BYS294" s="16" t="s">
        <v>269</v>
      </c>
      <c r="BYT294" s="16"/>
      <c r="BYU294" s="16"/>
      <c r="BYV294" s="16" t="str">
        <f t="shared" ref="BYV294" si="533">BYS294&amp;" );"</f>
        <v>PRIMARY KEY(SEQ) );</v>
      </c>
      <c r="BYW294" s="16" t="s">
        <v>269</v>
      </c>
      <c r="BYX294" s="16"/>
      <c r="BYY294" s="16"/>
      <c r="BYZ294" s="16" t="str">
        <f t="shared" ref="BYZ294" si="534">BYW294&amp;" );"</f>
        <v>PRIMARY KEY(SEQ) );</v>
      </c>
      <c r="BZA294" s="16" t="s">
        <v>269</v>
      </c>
      <c r="BZB294" s="16"/>
      <c r="BZC294" s="16"/>
      <c r="BZD294" s="16" t="str">
        <f t="shared" ref="BZD294" si="535">BZA294&amp;" );"</f>
        <v>PRIMARY KEY(SEQ) );</v>
      </c>
      <c r="BZE294" s="16" t="s">
        <v>269</v>
      </c>
      <c r="BZF294" s="16"/>
      <c r="BZG294" s="16"/>
      <c r="BZH294" s="16" t="str">
        <f t="shared" ref="BZH294" si="536">BZE294&amp;" );"</f>
        <v>PRIMARY KEY(SEQ) );</v>
      </c>
      <c r="BZI294" s="16" t="s">
        <v>269</v>
      </c>
      <c r="BZJ294" s="16"/>
      <c r="BZK294" s="16"/>
      <c r="BZL294" s="16" t="str">
        <f t="shared" ref="BZL294" si="537">BZI294&amp;" );"</f>
        <v>PRIMARY KEY(SEQ) );</v>
      </c>
      <c r="BZM294" s="16" t="s">
        <v>269</v>
      </c>
      <c r="BZN294" s="16"/>
      <c r="BZO294" s="16"/>
      <c r="BZP294" s="16" t="str">
        <f t="shared" ref="BZP294" si="538">BZM294&amp;" );"</f>
        <v>PRIMARY KEY(SEQ) );</v>
      </c>
      <c r="BZQ294" s="16" t="s">
        <v>269</v>
      </c>
      <c r="BZR294" s="16"/>
      <c r="BZS294" s="16"/>
      <c r="BZT294" s="16" t="str">
        <f t="shared" ref="BZT294" si="539">BZQ294&amp;" );"</f>
        <v>PRIMARY KEY(SEQ) );</v>
      </c>
      <c r="BZU294" s="16" t="s">
        <v>269</v>
      </c>
      <c r="BZV294" s="16"/>
      <c r="BZW294" s="16"/>
      <c r="BZX294" s="16" t="str">
        <f t="shared" ref="BZX294" si="540">BZU294&amp;" );"</f>
        <v>PRIMARY KEY(SEQ) );</v>
      </c>
      <c r="BZY294" s="16" t="s">
        <v>269</v>
      </c>
      <c r="BZZ294" s="16"/>
      <c r="CAA294" s="16"/>
      <c r="CAB294" s="16" t="str">
        <f t="shared" ref="CAB294" si="541">BZY294&amp;" );"</f>
        <v>PRIMARY KEY(SEQ) );</v>
      </c>
      <c r="CAC294" s="16" t="s">
        <v>269</v>
      </c>
      <c r="CAD294" s="16"/>
      <c r="CAE294" s="16"/>
      <c r="CAF294" s="16" t="str">
        <f t="shared" ref="CAF294" si="542">CAC294&amp;" );"</f>
        <v>PRIMARY KEY(SEQ) );</v>
      </c>
      <c r="CAG294" s="16" t="s">
        <v>269</v>
      </c>
      <c r="CAH294" s="16"/>
      <c r="CAI294" s="16"/>
      <c r="CAJ294" s="16" t="str">
        <f t="shared" ref="CAJ294" si="543">CAG294&amp;" );"</f>
        <v>PRIMARY KEY(SEQ) );</v>
      </c>
      <c r="CAK294" s="16" t="s">
        <v>269</v>
      </c>
      <c r="CAL294" s="16"/>
      <c r="CAM294" s="16"/>
      <c r="CAN294" s="16" t="str">
        <f t="shared" ref="CAN294" si="544">CAK294&amp;" );"</f>
        <v>PRIMARY KEY(SEQ) );</v>
      </c>
      <c r="CAO294" s="16" t="s">
        <v>269</v>
      </c>
      <c r="CAP294" s="16"/>
      <c r="CAQ294" s="16"/>
      <c r="CAR294" s="16" t="str">
        <f t="shared" ref="CAR294" si="545">CAO294&amp;" );"</f>
        <v>PRIMARY KEY(SEQ) );</v>
      </c>
      <c r="CAS294" s="16" t="s">
        <v>269</v>
      </c>
      <c r="CAT294" s="16"/>
      <c r="CAU294" s="16"/>
      <c r="CAV294" s="16" t="str">
        <f t="shared" ref="CAV294" si="546">CAS294&amp;" );"</f>
        <v>PRIMARY KEY(SEQ) );</v>
      </c>
      <c r="CAW294" s="16" t="s">
        <v>269</v>
      </c>
      <c r="CAX294" s="16"/>
      <c r="CAY294" s="16"/>
      <c r="CAZ294" s="16" t="str">
        <f t="shared" ref="CAZ294" si="547">CAW294&amp;" );"</f>
        <v>PRIMARY KEY(SEQ) );</v>
      </c>
      <c r="CBA294" s="16" t="s">
        <v>269</v>
      </c>
      <c r="CBB294" s="16"/>
      <c r="CBC294" s="16"/>
      <c r="CBD294" s="16" t="str">
        <f t="shared" ref="CBD294" si="548">CBA294&amp;" );"</f>
        <v>PRIMARY KEY(SEQ) );</v>
      </c>
      <c r="CBE294" s="16" t="s">
        <v>269</v>
      </c>
      <c r="CBF294" s="16"/>
      <c r="CBG294" s="16"/>
      <c r="CBH294" s="16" t="str">
        <f t="shared" ref="CBH294" si="549">CBE294&amp;" );"</f>
        <v>PRIMARY KEY(SEQ) );</v>
      </c>
      <c r="CBI294" s="16" t="s">
        <v>269</v>
      </c>
      <c r="CBJ294" s="16"/>
      <c r="CBK294" s="16"/>
      <c r="CBL294" s="16" t="str">
        <f t="shared" ref="CBL294" si="550">CBI294&amp;" );"</f>
        <v>PRIMARY KEY(SEQ) );</v>
      </c>
      <c r="CBM294" s="16" t="s">
        <v>269</v>
      </c>
      <c r="CBN294" s="16"/>
      <c r="CBO294" s="16"/>
      <c r="CBP294" s="16" t="str">
        <f t="shared" ref="CBP294" si="551">CBM294&amp;" );"</f>
        <v>PRIMARY KEY(SEQ) );</v>
      </c>
      <c r="CBQ294" s="16" t="s">
        <v>269</v>
      </c>
      <c r="CBR294" s="16"/>
      <c r="CBS294" s="16"/>
      <c r="CBT294" s="16" t="str">
        <f t="shared" ref="CBT294" si="552">CBQ294&amp;" );"</f>
        <v>PRIMARY KEY(SEQ) );</v>
      </c>
      <c r="CBU294" s="16" t="s">
        <v>269</v>
      </c>
      <c r="CBV294" s="16"/>
      <c r="CBW294" s="16"/>
      <c r="CBX294" s="16" t="str">
        <f t="shared" ref="CBX294" si="553">CBU294&amp;" );"</f>
        <v>PRIMARY KEY(SEQ) );</v>
      </c>
      <c r="CBY294" s="16" t="s">
        <v>269</v>
      </c>
      <c r="CBZ294" s="16"/>
      <c r="CCA294" s="16"/>
      <c r="CCB294" s="16" t="str">
        <f t="shared" ref="CCB294" si="554">CBY294&amp;" );"</f>
        <v>PRIMARY KEY(SEQ) );</v>
      </c>
      <c r="CCC294" s="16" t="s">
        <v>269</v>
      </c>
      <c r="CCD294" s="16"/>
      <c r="CCE294" s="16"/>
      <c r="CCF294" s="16" t="str">
        <f t="shared" ref="CCF294" si="555">CCC294&amp;" );"</f>
        <v>PRIMARY KEY(SEQ) );</v>
      </c>
      <c r="CCG294" s="16" t="s">
        <v>269</v>
      </c>
      <c r="CCH294" s="16"/>
      <c r="CCI294" s="16"/>
      <c r="CCJ294" s="16" t="str">
        <f t="shared" ref="CCJ294" si="556">CCG294&amp;" );"</f>
        <v>PRIMARY KEY(SEQ) );</v>
      </c>
      <c r="CCK294" s="16" t="s">
        <v>269</v>
      </c>
      <c r="CCL294" s="16"/>
      <c r="CCM294" s="16"/>
      <c r="CCN294" s="16" t="str">
        <f t="shared" ref="CCN294" si="557">CCK294&amp;" );"</f>
        <v>PRIMARY KEY(SEQ) );</v>
      </c>
      <c r="CCO294" s="16" t="s">
        <v>269</v>
      </c>
      <c r="CCP294" s="16"/>
      <c r="CCQ294" s="16"/>
      <c r="CCR294" s="16" t="str">
        <f t="shared" ref="CCR294" si="558">CCO294&amp;" );"</f>
        <v>PRIMARY KEY(SEQ) );</v>
      </c>
      <c r="CCS294" s="16" t="s">
        <v>269</v>
      </c>
      <c r="CCT294" s="16"/>
      <c r="CCU294" s="16"/>
      <c r="CCV294" s="16" t="str">
        <f t="shared" ref="CCV294" si="559">CCS294&amp;" );"</f>
        <v>PRIMARY KEY(SEQ) );</v>
      </c>
      <c r="CCW294" s="16" t="s">
        <v>269</v>
      </c>
      <c r="CCX294" s="16"/>
      <c r="CCY294" s="16"/>
      <c r="CCZ294" s="16" t="str">
        <f t="shared" ref="CCZ294" si="560">CCW294&amp;" );"</f>
        <v>PRIMARY KEY(SEQ) );</v>
      </c>
      <c r="CDA294" s="16" t="s">
        <v>269</v>
      </c>
      <c r="CDB294" s="16"/>
      <c r="CDC294" s="16"/>
      <c r="CDD294" s="16" t="str">
        <f t="shared" ref="CDD294" si="561">CDA294&amp;" );"</f>
        <v>PRIMARY KEY(SEQ) );</v>
      </c>
      <c r="CDE294" s="16" t="s">
        <v>269</v>
      </c>
      <c r="CDF294" s="16"/>
      <c r="CDG294" s="16"/>
      <c r="CDH294" s="16" t="str">
        <f t="shared" ref="CDH294" si="562">CDE294&amp;" );"</f>
        <v>PRIMARY KEY(SEQ) );</v>
      </c>
      <c r="CDI294" s="16" t="s">
        <v>269</v>
      </c>
      <c r="CDJ294" s="16"/>
      <c r="CDK294" s="16"/>
      <c r="CDL294" s="16" t="str">
        <f t="shared" ref="CDL294" si="563">CDI294&amp;" );"</f>
        <v>PRIMARY KEY(SEQ) );</v>
      </c>
      <c r="CDM294" s="16" t="s">
        <v>269</v>
      </c>
      <c r="CDN294" s="16"/>
      <c r="CDO294" s="16"/>
      <c r="CDP294" s="16" t="str">
        <f t="shared" ref="CDP294" si="564">CDM294&amp;" );"</f>
        <v>PRIMARY KEY(SEQ) );</v>
      </c>
      <c r="CDQ294" s="16" t="s">
        <v>269</v>
      </c>
      <c r="CDR294" s="16"/>
      <c r="CDS294" s="16"/>
      <c r="CDT294" s="16" t="str">
        <f t="shared" ref="CDT294" si="565">CDQ294&amp;" );"</f>
        <v>PRIMARY KEY(SEQ) );</v>
      </c>
      <c r="CDU294" s="16" t="s">
        <v>269</v>
      </c>
      <c r="CDV294" s="16"/>
      <c r="CDW294" s="16"/>
      <c r="CDX294" s="16" t="str">
        <f t="shared" ref="CDX294" si="566">CDU294&amp;" );"</f>
        <v>PRIMARY KEY(SEQ) );</v>
      </c>
      <c r="CDY294" s="16" t="s">
        <v>269</v>
      </c>
      <c r="CDZ294" s="16"/>
      <c r="CEA294" s="16"/>
      <c r="CEB294" s="16" t="str">
        <f t="shared" ref="CEB294" si="567">CDY294&amp;" );"</f>
        <v>PRIMARY KEY(SEQ) );</v>
      </c>
      <c r="CEC294" s="16" t="s">
        <v>269</v>
      </c>
      <c r="CED294" s="16"/>
      <c r="CEE294" s="16"/>
      <c r="CEF294" s="16" t="str">
        <f t="shared" ref="CEF294" si="568">CEC294&amp;" );"</f>
        <v>PRIMARY KEY(SEQ) );</v>
      </c>
      <c r="CEG294" s="16" t="s">
        <v>269</v>
      </c>
      <c r="CEH294" s="16"/>
      <c r="CEI294" s="16"/>
      <c r="CEJ294" s="16" t="str">
        <f t="shared" ref="CEJ294" si="569">CEG294&amp;" );"</f>
        <v>PRIMARY KEY(SEQ) );</v>
      </c>
      <c r="CEK294" s="16" t="s">
        <v>269</v>
      </c>
      <c r="CEL294" s="16"/>
      <c r="CEM294" s="16"/>
      <c r="CEN294" s="16" t="str">
        <f t="shared" ref="CEN294" si="570">CEK294&amp;" );"</f>
        <v>PRIMARY KEY(SEQ) );</v>
      </c>
      <c r="CEO294" s="16" t="s">
        <v>269</v>
      </c>
      <c r="CEP294" s="16"/>
      <c r="CEQ294" s="16"/>
      <c r="CER294" s="16" t="str">
        <f t="shared" ref="CER294" si="571">CEO294&amp;" );"</f>
        <v>PRIMARY KEY(SEQ) );</v>
      </c>
      <c r="CES294" s="16" t="s">
        <v>269</v>
      </c>
      <c r="CET294" s="16"/>
      <c r="CEU294" s="16"/>
      <c r="CEV294" s="16" t="str">
        <f t="shared" ref="CEV294" si="572">CES294&amp;" );"</f>
        <v>PRIMARY KEY(SEQ) );</v>
      </c>
      <c r="CEW294" s="16" t="s">
        <v>269</v>
      </c>
      <c r="CEX294" s="16"/>
      <c r="CEY294" s="16"/>
      <c r="CEZ294" s="16" t="str">
        <f t="shared" ref="CEZ294" si="573">CEW294&amp;" );"</f>
        <v>PRIMARY KEY(SEQ) );</v>
      </c>
      <c r="CFA294" s="16" t="s">
        <v>269</v>
      </c>
      <c r="CFB294" s="16"/>
      <c r="CFC294" s="16"/>
      <c r="CFD294" s="16" t="str">
        <f t="shared" ref="CFD294" si="574">CFA294&amp;" );"</f>
        <v>PRIMARY KEY(SEQ) );</v>
      </c>
      <c r="CFE294" s="16" t="s">
        <v>269</v>
      </c>
      <c r="CFF294" s="16"/>
      <c r="CFG294" s="16"/>
      <c r="CFH294" s="16" t="str">
        <f t="shared" ref="CFH294" si="575">CFE294&amp;" );"</f>
        <v>PRIMARY KEY(SEQ) );</v>
      </c>
      <c r="CFI294" s="16" t="s">
        <v>269</v>
      </c>
      <c r="CFJ294" s="16"/>
      <c r="CFK294" s="16"/>
      <c r="CFL294" s="16" t="str">
        <f t="shared" ref="CFL294" si="576">CFI294&amp;" );"</f>
        <v>PRIMARY KEY(SEQ) );</v>
      </c>
      <c r="CFM294" s="16" t="s">
        <v>269</v>
      </c>
      <c r="CFN294" s="16"/>
      <c r="CFO294" s="16"/>
      <c r="CFP294" s="16" t="str">
        <f t="shared" ref="CFP294" si="577">CFM294&amp;" );"</f>
        <v>PRIMARY KEY(SEQ) );</v>
      </c>
      <c r="CFQ294" s="16" t="s">
        <v>269</v>
      </c>
      <c r="CFR294" s="16"/>
      <c r="CFS294" s="16"/>
      <c r="CFT294" s="16" t="str">
        <f t="shared" ref="CFT294" si="578">CFQ294&amp;" );"</f>
        <v>PRIMARY KEY(SEQ) );</v>
      </c>
      <c r="CFU294" s="16" t="s">
        <v>269</v>
      </c>
      <c r="CFV294" s="16"/>
      <c r="CFW294" s="16"/>
      <c r="CFX294" s="16" t="str">
        <f t="shared" ref="CFX294" si="579">CFU294&amp;" );"</f>
        <v>PRIMARY KEY(SEQ) );</v>
      </c>
      <c r="CFY294" s="16" t="s">
        <v>269</v>
      </c>
      <c r="CFZ294" s="16"/>
      <c r="CGA294" s="16"/>
      <c r="CGB294" s="16" t="str">
        <f t="shared" ref="CGB294" si="580">CFY294&amp;" );"</f>
        <v>PRIMARY KEY(SEQ) );</v>
      </c>
      <c r="CGC294" s="16" t="s">
        <v>269</v>
      </c>
      <c r="CGD294" s="16"/>
      <c r="CGE294" s="16"/>
      <c r="CGF294" s="16" t="str">
        <f t="shared" ref="CGF294" si="581">CGC294&amp;" );"</f>
        <v>PRIMARY KEY(SEQ) );</v>
      </c>
      <c r="CGG294" s="16" t="s">
        <v>269</v>
      </c>
      <c r="CGH294" s="16"/>
      <c r="CGI294" s="16"/>
      <c r="CGJ294" s="16" t="str">
        <f t="shared" ref="CGJ294" si="582">CGG294&amp;" );"</f>
        <v>PRIMARY KEY(SEQ) );</v>
      </c>
      <c r="CGK294" s="16" t="s">
        <v>269</v>
      </c>
      <c r="CGL294" s="16"/>
      <c r="CGM294" s="16"/>
      <c r="CGN294" s="16" t="str">
        <f t="shared" ref="CGN294" si="583">CGK294&amp;" );"</f>
        <v>PRIMARY KEY(SEQ) );</v>
      </c>
      <c r="CGO294" s="16" t="s">
        <v>269</v>
      </c>
      <c r="CGP294" s="16"/>
      <c r="CGQ294" s="16"/>
      <c r="CGR294" s="16" t="str">
        <f t="shared" ref="CGR294" si="584">CGO294&amp;" );"</f>
        <v>PRIMARY KEY(SEQ) );</v>
      </c>
      <c r="CGS294" s="16" t="s">
        <v>269</v>
      </c>
      <c r="CGT294" s="16"/>
      <c r="CGU294" s="16"/>
      <c r="CGV294" s="16" t="str">
        <f t="shared" ref="CGV294" si="585">CGS294&amp;" );"</f>
        <v>PRIMARY KEY(SEQ) );</v>
      </c>
      <c r="CGW294" s="16" t="s">
        <v>269</v>
      </c>
      <c r="CGX294" s="16"/>
      <c r="CGY294" s="16"/>
      <c r="CGZ294" s="16" t="str">
        <f t="shared" ref="CGZ294" si="586">CGW294&amp;" );"</f>
        <v>PRIMARY KEY(SEQ) );</v>
      </c>
      <c r="CHA294" s="16" t="s">
        <v>269</v>
      </c>
      <c r="CHB294" s="16"/>
      <c r="CHC294" s="16"/>
      <c r="CHD294" s="16" t="str">
        <f t="shared" ref="CHD294" si="587">CHA294&amp;" );"</f>
        <v>PRIMARY KEY(SEQ) );</v>
      </c>
      <c r="CHE294" s="16" t="s">
        <v>269</v>
      </c>
      <c r="CHF294" s="16"/>
      <c r="CHG294" s="16"/>
      <c r="CHH294" s="16" t="str">
        <f t="shared" ref="CHH294" si="588">CHE294&amp;" );"</f>
        <v>PRIMARY KEY(SEQ) );</v>
      </c>
      <c r="CHI294" s="16" t="s">
        <v>269</v>
      </c>
      <c r="CHJ294" s="16"/>
      <c r="CHK294" s="16"/>
      <c r="CHL294" s="16" t="str">
        <f t="shared" ref="CHL294" si="589">CHI294&amp;" );"</f>
        <v>PRIMARY KEY(SEQ) );</v>
      </c>
      <c r="CHM294" s="16" t="s">
        <v>269</v>
      </c>
      <c r="CHN294" s="16"/>
      <c r="CHO294" s="16"/>
      <c r="CHP294" s="16" t="str">
        <f t="shared" ref="CHP294" si="590">CHM294&amp;" );"</f>
        <v>PRIMARY KEY(SEQ) );</v>
      </c>
      <c r="CHQ294" s="16" t="s">
        <v>269</v>
      </c>
      <c r="CHR294" s="16"/>
      <c r="CHS294" s="16"/>
      <c r="CHT294" s="16" t="str">
        <f t="shared" ref="CHT294" si="591">CHQ294&amp;" );"</f>
        <v>PRIMARY KEY(SEQ) );</v>
      </c>
      <c r="CHU294" s="16" t="s">
        <v>269</v>
      </c>
      <c r="CHV294" s="16"/>
      <c r="CHW294" s="16"/>
      <c r="CHX294" s="16" t="str">
        <f t="shared" ref="CHX294" si="592">CHU294&amp;" );"</f>
        <v>PRIMARY KEY(SEQ) );</v>
      </c>
      <c r="CHY294" s="16" t="s">
        <v>269</v>
      </c>
      <c r="CHZ294" s="16"/>
      <c r="CIA294" s="16"/>
      <c r="CIB294" s="16" t="str">
        <f t="shared" ref="CIB294" si="593">CHY294&amp;" );"</f>
        <v>PRIMARY KEY(SEQ) );</v>
      </c>
      <c r="CIC294" s="16" t="s">
        <v>269</v>
      </c>
      <c r="CID294" s="16"/>
      <c r="CIE294" s="16"/>
      <c r="CIF294" s="16" t="str">
        <f t="shared" ref="CIF294" si="594">CIC294&amp;" );"</f>
        <v>PRIMARY KEY(SEQ) );</v>
      </c>
      <c r="CIG294" s="16" t="s">
        <v>269</v>
      </c>
      <c r="CIH294" s="16"/>
      <c r="CII294" s="16"/>
      <c r="CIJ294" s="16" t="str">
        <f t="shared" ref="CIJ294" si="595">CIG294&amp;" );"</f>
        <v>PRIMARY KEY(SEQ) );</v>
      </c>
      <c r="CIK294" s="16" t="s">
        <v>269</v>
      </c>
      <c r="CIL294" s="16"/>
      <c r="CIM294" s="16"/>
      <c r="CIN294" s="16" t="str">
        <f t="shared" ref="CIN294" si="596">CIK294&amp;" );"</f>
        <v>PRIMARY KEY(SEQ) );</v>
      </c>
      <c r="CIO294" s="16" t="s">
        <v>269</v>
      </c>
      <c r="CIP294" s="16"/>
      <c r="CIQ294" s="16"/>
      <c r="CIR294" s="16" t="str">
        <f t="shared" ref="CIR294" si="597">CIO294&amp;" );"</f>
        <v>PRIMARY KEY(SEQ) );</v>
      </c>
      <c r="CIS294" s="16" t="s">
        <v>269</v>
      </c>
      <c r="CIT294" s="16"/>
      <c r="CIU294" s="16"/>
      <c r="CIV294" s="16" t="str">
        <f t="shared" ref="CIV294" si="598">CIS294&amp;" );"</f>
        <v>PRIMARY KEY(SEQ) );</v>
      </c>
      <c r="CIW294" s="16" t="s">
        <v>269</v>
      </c>
      <c r="CIX294" s="16"/>
      <c r="CIY294" s="16"/>
      <c r="CIZ294" s="16" t="str">
        <f t="shared" ref="CIZ294" si="599">CIW294&amp;" );"</f>
        <v>PRIMARY KEY(SEQ) );</v>
      </c>
      <c r="CJA294" s="16" t="s">
        <v>269</v>
      </c>
      <c r="CJB294" s="16"/>
      <c r="CJC294" s="16"/>
      <c r="CJD294" s="16" t="str">
        <f t="shared" ref="CJD294" si="600">CJA294&amp;" );"</f>
        <v>PRIMARY KEY(SEQ) );</v>
      </c>
      <c r="CJE294" s="16" t="s">
        <v>269</v>
      </c>
      <c r="CJF294" s="16"/>
      <c r="CJG294" s="16"/>
      <c r="CJH294" s="16" t="str">
        <f t="shared" ref="CJH294" si="601">CJE294&amp;" );"</f>
        <v>PRIMARY KEY(SEQ) );</v>
      </c>
      <c r="CJI294" s="16" t="s">
        <v>269</v>
      </c>
      <c r="CJJ294" s="16"/>
      <c r="CJK294" s="16"/>
      <c r="CJL294" s="16" t="str">
        <f t="shared" ref="CJL294" si="602">CJI294&amp;" );"</f>
        <v>PRIMARY KEY(SEQ) );</v>
      </c>
      <c r="CJM294" s="16" t="s">
        <v>269</v>
      </c>
      <c r="CJN294" s="16"/>
      <c r="CJO294" s="16"/>
      <c r="CJP294" s="16" t="str">
        <f t="shared" ref="CJP294" si="603">CJM294&amp;" );"</f>
        <v>PRIMARY KEY(SEQ) );</v>
      </c>
      <c r="CJQ294" s="16" t="s">
        <v>269</v>
      </c>
      <c r="CJR294" s="16"/>
      <c r="CJS294" s="16"/>
      <c r="CJT294" s="16" t="str">
        <f t="shared" ref="CJT294" si="604">CJQ294&amp;" );"</f>
        <v>PRIMARY KEY(SEQ) );</v>
      </c>
      <c r="CJU294" s="16" t="s">
        <v>269</v>
      </c>
      <c r="CJV294" s="16"/>
      <c r="CJW294" s="16"/>
      <c r="CJX294" s="16" t="str">
        <f t="shared" ref="CJX294" si="605">CJU294&amp;" );"</f>
        <v>PRIMARY KEY(SEQ) );</v>
      </c>
      <c r="CJY294" s="16" t="s">
        <v>269</v>
      </c>
      <c r="CJZ294" s="16"/>
      <c r="CKA294" s="16"/>
      <c r="CKB294" s="16" t="str">
        <f t="shared" ref="CKB294" si="606">CJY294&amp;" );"</f>
        <v>PRIMARY KEY(SEQ) );</v>
      </c>
      <c r="CKC294" s="16" t="s">
        <v>269</v>
      </c>
      <c r="CKD294" s="16"/>
      <c r="CKE294" s="16"/>
      <c r="CKF294" s="16" t="str">
        <f t="shared" ref="CKF294" si="607">CKC294&amp;" );"</f>
        <v>PRIMARY KEY(SEQ) );</v>
      </c>
      <c r="CKG294" s="16" t="s">
        <v>269</v>
      </c>
      <c r="CKH294" s="16"/>
      <c r="CKI294" s="16"/>
      <c r="CKJ294" s="16" t="str">
        <f t="shared" ref="CKJ294" si="608">CKG294&amp;" );"</f>
        <v>PRIMARY KEY(SEQ) );</v>
      </c>
      <c r="CKK294" s="16" t="s">
        <v>269</v>
      </c>
      <c r="CKL294" s="16"/>
      <c r="CKM294" s="16"/>
      <c r="CKN294" s="16" t="str">
        <f t="shared" ref="CKN294" si="609">CKK294&amp;" );"</f>
        <v>PRIMARY KEY(SEQ) );</v>
      </c>
      <c r="CKO294" s="16" t="s">
        <v>269</v>
      </c>
      <c r="CKP294" s="16"/>
      <c r="CKQ294" s="16"/>
      <c r="CKR294" s="16" t="str">
        <f t="shared" ref="CKR294" si="610">CKO294&amp;" );"</f>
        <v>PRIMARY KEY(SEQ) );</v>
      </c>
      <c r="CKS294" s="16" t="s">
        <v>269</v>
      </c>
      <c r="CKT294" s="16"/>
      <c r="CKU294" s="16"/>
      <c r="CKV294" s="16" t="str">
        <f t="shared" ref="CKV294" si="611">CKS294&amp;" );"</f>
        <v>PRIMARY KEY(SEQ) );</v>
      </c>
      <c r="CKW294" s="16" t="s">
        <v>269</v>
      </c>
      <c r="CKX294" s="16"/>
      <c r="CKY294" s="16"/>
      <c r="CKZ294" s="16" t="str">
        <f t="shared" ref="CKZ294" si="612">CKW294&amp;" );"</f>
        <v>PRIMARY KEY(SEQ) );</v>
      </c>
      <c r="CLA294" s="16" t="s">
        <v>269</v>
      </c>
      <c r="CLB294" s="16"/>
      <c r="CLC294" s="16"/>
      <c r="CLD294" s="16" t="str">
        <f t="shared" ref="CLD294" si="613">CLA294&amp;" );"</f>
        <v>PRIMARY KEY(SEQ) );</v>
      </c>
      <c r="CLE294" s="16" t="s">
        <v>269</v>
      </c>
      <c r="CLF294" s="16"/>
      <c r="CLG294" s="16"/>
      <c r="CLH294" s="16" t="str">
        <f t="shared" ref="CLH294" si="614">CLE294&amp;" );"</f>
        <v>PRIMARY KEY(SEQ) );</v>
      </c>
      <c r="CLI294" s="16" t="s">
        <v>269</v>
      </c>
      <c r="CLJ294" s="16"/>
      <c r="CLK294" s="16"/>
      <c r="CLL294" s="16" t="str">
        <f t="shared" ref="CLL294" si="615">CLI294&amp;" );"</f>
        <v>PRIMARY KEY(SEQ) );</v>
      </c>
      <c r="CLM294" s="16" t="s">
        <v>269</v>
      </c>
      <c r="CLN294" s="16"/>
      <c r="CLO294" s="16"/>
      <c r="CLP294" s="16" t="str">
        <f t="shared" ref="CLP294" si="616">CLM294&amp;" );"</f>
        <v>PRIMARY KEY(SEQ) );</v>
      </c>
      <c r="CLQ294" s="16" t="s">
        <v>269</v>
      </c>
      <c r="CLR294" s="16"/>
      <c r="CLS294" s="16"/>
      <c r="CLT294" s="16" t="str">
        <f t="shared" ref="CLT294" si="617">CLQ294&amp;" );"</f>
        <v>PRIMARY KEY(SEQ) );</v>
      </c>
      <c r="CLU294" s="16" t="s">
        <v>269</v>
      </c>
      <c r="CLV294" s="16"/>
      <c r="CLW294" s="16"/>
      <c r="CLX294" s="16" t="str">
        <f t="shared" ref="CLX294" si="618">CLU294&amp;" );"</f>
        <v>PRIMARY KEY(SEQ) );</v>
      </c>
      <c r="CLY294" s="16" t="s">
        <v>269</v>
      </c>
      <c r="CLZ294" s="16"/>
      <c r="CMA294" s="16"/>
      <c r="CMB294" s="16" t="str">
        <f t="shared" ref="CMB294" si="619">CLY294&amp;" );"</f>
        <v>PRIMARY KEY(SEQ) );</v>
      </c>
      <c r="CMC294" s="16" t="s">
        <v>269</v>
      </c>
      <c r="CMD294" s="16"/>
      <c r="CME294" s="16"/>
      <c r="CMF294" s="16" t="str">
        <f t="shared" ref="CMF294" si="620">CMC294&amp;" );"</f>
        <v>PRIMARY KEY(SEQ) );</v>
      </c>
      <c r="CMG294" s="16" t="s">
        <v>269</v>
      </c>
      <c r="CMH294" s="16"/>
      <c r="CMI294" s="16"/>
      <c r="CMJ294" s="16" t="str">
        <f t="shared" ref="CMJ294" si="621">CMG294&amp;" );"</f>
        <v>PRIMARY KEY(SEQ) );</v>
      </c>
      <c r="CMK294" s="16" t="s">
        <v>269</v>
      </c>
      <c r="CML294" s="16"/>
      <c r="CMM294" s="16"/>
      <c r="CMN294" s="16" t="str">
        <f t="shared" ref="CMN294" si="622">CMK294&amp;" );"</f>
        <v>PRIMARY KEY(SEQ) );</v>
      </c>
      <c r="CMO294" s="16" t="s">
        <v>269</v>
      </c>
      <c r="CMP294" s="16"/>
      <c r="CMQ294" s="16"/>
      <c r="CMR294" s="16" t="str">
        <f t="shared" ref="CMR294" si="623">CMO294&amp;" );"</f>
        <v>PRIMARY KEY(SEQ) );</v>
      </c>
      <c r="CMS294" s="16" t="s">
        <v>269</v>
      </c>
      <c r="CMT294" s="16"/>
      <c r="CMU294" s="16"/>
      <c r="CMV294" s="16" t="str">
        <f t="shared" ref="CMV294" si="624">CMS294&amp;" );"</f>
        <v>PRIMARY KEY(SEQ) );</v>
      </c>
      <c r="CMW294" s="16" t="s">
        <v>269</v>
      </c>
      <c r="CMX294" s="16"/>
      <c r="CMY294" s="16"/>
      <c r="CMZ294" s="16" t="str">
        <f t="shared" ref="CMZ294" si="625">CMW294&amp;" );"</f>
        <v>PRIMARY KEY(SEQ) );</v>
      </c>
      <c r="CNA294" s="16" t="s">
        <v>269</v>
      </c>
      <c r="CNB294" s="16"/>
      <c r="CNC294" s="16"/>
      <c r="CND294" s="16" t="str">
        <f t="shared" ref="CND294" si="626">CNA294&amp;" );"</f>
        <v>PRIMARY KEY(SEQ) );</v>
      </c>
      <c r="CNE294" s="16" t="s">
        <v>269</v>
      </c>
      <c r="CNF294" s="16"/>
      <c r="CNG294" s="16"/>
      <c r="CNH294" s="16" t="str">
        <f t="shared" ref="CNH294" si="627">CNE294&amp;" );"</f>
        <v>PRIMARY KEY(SEQ) );</v>
      </c>
      <c r="CNI294" s="16" t="s">
        <v>269</v>
      </c>
      <c r="CNJ294" s="16"/>
      <c r="CNK294" s="16"/>
      <c r="CNL294" s="16" t="str">
        <f t="shared" ref="CNL294" si="628">CNI294&amp;" );"</f>
        <v>PRIMARY KEY(SEQ) );</v>
      </c>
      <c r="CNM294" s="16" t="s">
        <v>269</v>
      </c>
      <c r="CNN294" s="16"/>
      <c r="CNO294" s="16"/>
      <c r="CNP294" s="16" t="str">
        <f t="shared" ref="CNP294" si="629">CNM294&amp;" );"</f>
        <v>PRIMARY KEY(SEQ) );</v>
      </c>
      <c r="CNQ294" s="16" t="s">
        <v>269</v>
      </c>
      <c r="CNR294" s="16"/>
      <c r="CNS294" s="16"/>
      <c r="CNT294" s="16" t="str">
        <f t="shared" ref="CNT294" si="630">CNQ294&amp;" );"</f>
        <v>PRIMARY KEY(SEQ) );</v>
      </c>
      <c r="CNU294" s="16" t="s">
        <v>269</v>
      </c>
      <c r="CNV294" s="16"/>
      <c r="CNW294" s="16"/>
      <c r="CNX294" s="16" t="str">
        <f t="shared" ref="CNX294" si="631">CNU294&amp;" );"</f>
        <v>PRIMARY KEY(SEQ) );</v>
      </c>
      <c r="CNY294" s="16" t="s">
        <v>269</v>
      </c>
      <c r="CNZ294" s="16"/>
      <c r="COA294" s="16"/>
      <c r="COB294" s="16" t="str">
        <f t="shared" ref="COB294" si="632">CNY294&amp;" );"</f>
        <v>PRIMARY KEY(SEQ) );</v>
      </c>
      <c r="COC294" s="16" t="s">
        <v>269</v>
      </c>
      <c r="COD294" s="16"/>
      <c r="COE294" s="16"/>
      <c r="COF294" s="16" t="str">
        <f t="shared" ref="COF294" si="633">COC294&amp;" );"</f>
        <v>PRIMARY KEY(SEQ) );</v>
      </c>
      <c r="COG294" s="16" t="s">
        <v>269</v>
      </c>
      <c r="COH294" s="16"/>
      <c r="COI294" s="16"/>
      <c r="COJ294" s="16" t="str">
        <f t="shared" ref="COJ294" si="634">COG294&amp;" );"</f>
        <v>PRIMARY KEY(SEQ) );</v>
      </c>
      <c r="COK294" s="16" t="s">
        <v>269</v>
      </c>
      <c r="COL294" s="16"/>
      <c r="COM294" s="16"/>
      <c r="CON294" s="16" t="str">
        <f t="shared" ref="CON294" si="635">COK294&amp;" );"</f>
        <v>PRIMARY KEY(SEQ) );</v>
      </c>
      <c r="COO294" s="16" t="s">
        <v>269</v>
      </c>
      <c r="COP294" s="16"/>
      <c r="COQ294" s="16"/>
      <c r="COR294" s="16" t="str">
        <f t="shared" ref="COR294" si="636">COO294&amp;" );"</f>
        <v>PRIMARY KEY(SEQ) );</v>
      </c>
      <c r="COS294" s="16" t="s">
        <v>269</v>
      </c>
      <c r="COT294" s="16"/>
      <c r="COU294" s="16"/>
      <c r="COV294" s="16" t="str">
        <f t="shared" ref="COV294" si="637">COS294&amp;" );"</f>
        <v>PRIMARY KEY(SEQ) );</v>
      </c>
      <c r="COW294" s="16" t="s">
        <v>269</v>
      </c>
      <c r="COX294" s="16"/>
      <c r="COY294" s="16"/>
      <c r="COZ294" s="16" t="str">
        <f t="shared" ref="COZ294" si="638">COW294&amp;" );"</f>
        <v>PRIMARY KEY(SEQ) );</v>
      </c>
      <c r="CPA294" s="16" t="s">
        <v>269</v>
      </c>
      <c r="CPB294" s="16"/>
      <c r="CPC294" s="16"/>
      <c r="CPD294" s="16" t="str">
        <f t="shared" ref="CPD294" si="639">CPA294&amp;" );"</f>
        <v>PRIMARY KEY(SEQ) );</v>
      </c>
      <c r="CPE294" s="16" t="s">
        <v>269</v>
      </c>
      <c r="CPF294" s="16"/>
      <c r="CPG294" s="16"/>
      <c r="CPH294" s="16" t="str">
        <f t="shared" ref="CPH294" si="640">CPE294&amp;" );"</f>
        <v>PRIMARY KEY(SEQ) );</v>
      </c>
      <c r="CPI294" s="16" t="s">
        <v>269</v>
      </c>
      <c r="CPJ294" s="16"/>
      <c r="CPK294" s="16"/>
      <c r="CPL294" s="16" t="str">
        <f t="shared" ref="CPL294" si="641">CPI294&amp;" );"</f>
        <v>PRIMARY KEY(SEQ) );</v>
      </c>
      <c r="CPM294" s="16" t="s">
        <v>269</v>
      </c>
      <c r="CPN294" s="16"/>
      <c r="CPO294" s="16"/>
      <c r="CPP294" s="16" t="str">
        <f t="shared" ref="CPP294" si="642">CPM294&amp;" );"</f>
        <v>PRIMARY KEY(SEQ) );</v>
      </c>
      <c r="CPQ294" s="16" t="s">
        <v>269</v>
      </c>
      <c r="CPR294" s="16"/>
      <c r="CPS294" s="16"/>
      <c r="CPT294" s="16" t="str">
        <f t="shared" ref="CPT294" si="643">CPQ294&amp;" );"</f>
        <v>PRIMARY KEY(SEQ) );</v>
      </c>
      <c r="CPU294" s="16" t="s">
        <v>269</v>
      </c>
      <c r="CPV294" s="16"/>
      <c r="CPW294" s="16"/>
      <c r="CPX294" s="16" t="str">
        <f t="shared" ref="CPX294" si="644">CPU294&amp;" );"</f>
        <v>PRIMARY KEY(SEQ) );</v>
      </c>
      <c r="CPY294" s="16" t="s">
        <v>269</v>
      </c>
      <c r="CPZ294" s="16"/>
      <c r="CQA294" s="16"/>
      <c r="CQB294" s="16" t="str">
        <f t="shared" ref="CQB294" si="645">CPY294&amp;" );"</f>
        <v>PRIMARY KEY(SEQ) );</v>
      </c>
      <c r="CQC294" s="16" t="s">
        <v>269</v>
      </c>
      <c r="CQD294" s="16"/>
      <c r="CQE294" s="16"/>
      <c r="CQF294" s="16" t="str">
        <f t="shared" ref="CQF294" si="646">CQC294&amp;" );"</f>
        <v>PRIMARY KEY(SEQ) );</v>
      </c>
      <c r="CQG294" s="16" t="s">
        <v>269</v>
      </c>
      <c r="CQH294" s="16"/>
      <c r="CQI294" s="16"/>
      <c r="CQJ294" s="16" t="str">
        <f t="shared" ref="CQJ294" si="647">CQG294&amp;" );"</f>
        <v>PRIMARY KEY(SEQ) );</v>
      </c>
      <c r="CQK294" s="16" t="s">
        <v>269</v>
      </c>
      <c r="CQL294" s="16"/>
      <c r="CQM294" s="16"/>
      <c r="CQN294" s="16" t="str">
        <f t="shared" ref="CQN294" si="648">CQK294&amp;" );"</f>
        <v>PRIMARY KEY(SEQ) );</v>
      </c>
      <c r="CQO294" s="16" t="s">
        <v>269</v>
      </c>
      <c r="CQP294" s="16"/>
      <c r="CQQ294" s="16"/>
      <c r="CQR294" s="16" t="str">
        <f t="shared" ref="CQR294" si="649">CQO294&amp;" );"</f>
        <v>PRIMARY KEY(SEQ) );</v>
      </c>
      <c r="CQS294" s="16" t="s">
        <v>269</v>
      </c>
      <c r="CQT294" s="16"/>
      <c r="CQU294" s="16"/>
      <c r="CQV294" s="16" t="str">
        <f t="shared" ref="CQV294" si="650">CQS294&amp;" );"</f>
        <v>PRIMARY KEY(SEQ) );</v>
      </c>
      <c r="CQW294" s="16" t="s">
        <v>269</v>
      </c>
      <c r="CQX294" s="16"/>
      <c r="CQY294" s="16"/>
      <c r="CQZ294" s="16" t="str">
        <f t="shared" ref="CQZ294" si="651">CQW294&amp;" );"</f>
        <v>PRIMARY KEY(SEQ) );</v>
      </c>
      <c r="CRA294" s="16" t="s">
        <v>269</v>
      </c>
      <c r="CRB294" s="16"/>
      <c r="CRC294" s="16"/>
      <c r="CRD294" s="16" t="str">
        <f t="shared" ref="CRD294" si="652">CRA294&amp;" );"</f>
        <v>PRIMARY KEY(SEQ) );</v>
      </c>
      <c r="CRE294" s="16" t="s">
        <v>269</v>
      </c>
      <c r="CRF294" s="16"/>
      <c r="CRG294" s="16"/>
      <c r="CRH294" s="16" t="str">
        <f t="shared" ref="CRH294" si="653">CRE294&amp;" );"</f>
        <v>PRIMARY KEY(SEQ) );</v>
      </c>
      <c r="CRI294" s="16" t="s">
        <v>269</v>
      </c>
      <c r="CRJ294" s="16"/>
      <c r="CRK294" s="16"/>
      <c r="CRL294" s="16" t="str">
        <f t="shared" ref="CRL294" si="654">CRI294&amp;" );"</f>
        <v>PRIMARY KEY(SEQ) );</v>
      </c>
      <c r="CRM294" s="16" t="s">
        <v>269</v>
      </c>
      <c r="CRN294" s="16"/>
      <c r="CRO294" s="16"/>
      <c r="CRP294" s="16" t="str">
        <f t="shared" ref="CRP294" si="655">CRM294&amp;" );"</f>
        <v>PRIMARY KEY(SEQ) );</v>
      </c>
      <c r="CRQ294" s="16" t="s">
        <v>269</v>
      </c>
      <c r="CRR294" s="16"/>
      <c r="CRS294" s="16"/>
      <c r="CRT294" s="16" t="str">
        <f t="shared" ref="CRT294" si="656">CRQ294&amp;" );"</f>
        <v>PRIMARY KEY(SEQ) );</v>
      </c>
      <c r="CRU294" s="16" t="s">
        <v>269</v>
      </c>
      <c r="CRV294" s="16"/>
      <c r="CRW294" s="16"/>
      <c r="CRX294" s="16" t="str">
        <f t="shared" ref="CRX294" si="657">CRU294&amp;" );"</f>
        <v>PRIMARY KEY(SEQ) );</v>
      </c>
      <c r="CRY294" s="16" t="s">
        <v>269</v>
      </c>
      <c r="CRZ294" s="16"/>
      <c r="CSA294" s="16"/>
      <c r="CSB294" s="16" t="str">
        <f t="shared" ref="CSB294" si="658">CRY294&amp;" );"</f>
        <v>PRIMARY KEY(SEQ) );</v>
      </c>
      <c r="CSC294" s="16" t="s">
        <v>269</v>
      </c>
      <c r="CSD294" s="16"/>
      <c r="CSE294" s="16"/>
      <c r="CSF294" s="16" t="str">
        <f t="shared" ref="CSF294" si="659">CSC294&amp;" );"</f>
        <v>PRIMARY KEY(SEQ) );</v>
      </c>
      <c r="CSG294" s="16" t="s">
        <v>269</v>
      </c>
      <c r="CSH294" s="16"/>
      <c r="CSI294" s="16"/>
      <c r="CSJ294" s="16" t="str">
        <f t="shared" ref="CSJ294" si="660">CSG294&amp;" );"</f>
        <v>PRIMARY KEY(SEQ) );</v>
      </c>
      <c r="CSK294" s="16" t="s">
        <v>269</v>
      </c>
      <c r="CSL294" s="16"/>
      <c r="CSM294" s="16"/>
      <c r="CSN294" s="16" t="str">
        <f t="shared" ref="CSN294" si="661">CSK294&amp;" );"</f>
        <v>PRIMARY KEY(SEQ) );</v>
      </c>
      <c r="CSO294" s="16" t="s">
        <v>269</v>
      </c>
      <c r="CSP294" s="16"/>
      <c r="CSQ294" s="16"/>
      <c r="CSR294" s="16" t="str">
        <f t="shared" ref="CSR294" si="662">CSO294&amp;" );"</f>
        <v>PRIMARY KEY(SEQ) );</v>
      </c>
      <c r="CSS294" s="16" t="s">
        <v>269</v>
      </c>
      <c r="CST294" s="16"/>
      <c r="CSU294" s="16"/>
      <c r="CSV294" s="16" t="str">
        <f t="shared" ref="CSV294" si="663">CSS294&amp;" );"</f>
        <v>PRIMARY KEY(SEQ) );</v>
      </c>
      <c r="CSW294" s="16" t="s">
        <v>269</v>
      </c>
      <c r="CSX294" s="16"/>
      <c r="CSY294" s="16"/>
      <c r="CSZ294" s="16" t="str">
        <f t="shared" ref="CSZ294" si="664">CSW294&amp;" );"</f>
        <v>PRIMARY KEY(SEQ) );</v>
      </c>
      <c r="CTA294" s="16" t="s">
        <v>269</v>
      </c>
      <c r="CTB294" s="16"/>
      <c r="CTC294" s="16"/>
      <c r="CTD294" s="16" t="str">
        <f t="shared" ref="CTD294" si="665">CTA294&amp;" );"</f>
        <v>PRIMARY KEY(SEQ) );</v>
      </c>
      <c r="CTE294" s="16" t="s">
        <v>269</v>
      </c>
      <c r="CTF294" s="16"/>
      <c r="CTG294" s="16"/>
      <c r="CTH294" s="16" t="str">
        <f t="shared" ref="CTH294" si="666">CTE294&amp;" );"</f>
        <v>PRIMARY KEY(SEQ) );</v>
      </c>
      <c r="CTI294" s="16" t="s">
        <v>269</v>
      </c>
      <c r="CTJ294" s="16"/>
      <c r="CTK294" s="16"/>
      <c r="CTL294" s="16" t="str">
        <f t="shared" ref="CTL294" si="667">CTI294&amp;" );"</f>
        <v>PRIMARY KEY(SEQ) );</v>
      </c>
      <c r="CTM294" s="16" t="s">
        <v>269</v>
      </c>
      <c r="CTN294" s="16"/>
      <c r="CTO294" s="16"/>
      <c r="CTP294" s="16" t="str">
        <f t="shared" ref="CTP294" si="668">CTM294&amp;" );"</f>
        <v>PRIMARY KEY(SEQ) );</v>
      </c>
      <c r="CTQ294" s="16" t="s">
        <v>269</v>
      </c>
      <c r="CTR294" s="16"/>
      <c r="CTS294" s="16"/>
      <c r="CTT294" s="16" t="str">
        <f t="shared" ref="CTT294" si="669">CTQ294&amp;" );"</f>
        <v>PRIMARY KEY(SEQ) );</v>
      </c>
      <c r="CTU294" s="16" t="s">
        <v>269</v>
      </c>
      <c r="CTV294" s="16"/>
      <c r="CTW294" s="16"/>
      <c r="CTX294" s="16" t="str">
        <f t="shared" ref="CTX294" si="670">CTU294&amp;" );"</f>
        <v>PRIMARY KEY(SEQ) );</v>
      </c>
      <c r="CTY294" s="16" t="s">
        <v>269</v>
      </c>
      <c r="CTZ294" s="16"/>
      <c r="CUA294" s="16"/>
      <c r="CUB294" s="16" t="str">
        <f t="shared" ref="CUB294" si="671">CTY294&amp;" );"</f>
        <v>PRIMARY KEY(SEQ) );</v>
      </c>
      <c r="CUC294" s="16" t="s">
        <v>269</v>
      </c>
      <c r="CUD294" s="16"/>
      <c r="CUE294" s="16"/>
      <c r="CUF294" s="16" t="str">
        <f t="shared" ref="CUF294" si="672">CUC294&amp;" );"</f>
        <v>PRIMARY KEY(SEQ) );</v>
      </c>
      <c r="CUG294" s="16" t="s">
        <v>269</v>
      </c>
      <c r="CUH294" s="16"/>
      <c r="CUI294" s="16"/>
      <c r="CUJ294" s="16" t="str">
        <f t="shared" ref="CUJ294" si="673">CUG294&amp;" );"</f>
        <v>PRIMARY KEY(SEQ) );</v>
      </c>
      <c r="CUK294" s="16" t="s">
        <v>269</v>
      </c>
      <c r="CUL294" s="16"/>
      <c r="CUM294" s="16"/>
      <c r="CUN294" s="16" t="str">
        <f t="shared" ref="CUN294" si="674">CUK294&amp;" );"</f>
        <v>PRIMARY KEY(SEQ) );</v>
      </c>
      <c r="CUO294" s="16" t="s">
        <v>269</v>
      </c>
      <c r="CUP294" s="16"/>
      <c r="CUQ294" s="16"/>
      <c r="CUR294" s="16" t="str">
        <f t="shared" ref="CUR294" si="675">CUO294&amp;" );"</f>
        <v>PRIMARY KEY(SEQ) );</v>
      </c>
      <c r="CUS294" s="16" t="s">
        <v>269</v>
      </c>
      <c r="CUT294" s="16"/>
      <c r="CUU294" s="16"/>
      <c r="CUV294" s="16" t="str">
        <f t="shared" ref="CUV294" si="676">CUS294&amp;" );"</f>
        <v>PRIMARY KEY(SEQ) );</v>
      </c>
      <c r="CUW294" s="16" t="s">
        <v>269</v>
      </c>
      <c r="CUX294" s="16"/>
      <c r="CUY294" s="16"/>
      <c r="CUZ294" s="16" t="str">
        <f t="shared" ref="CUZ294" si="677">CUW294&amp;" );"</f>
        <v>PRIMARY KEY(SEQ) );</v>
      </c>
      <c r="CVA294" s="16" t="s">
        <v>269</v>
      </c>
      <c r="CVB294" s="16"/>
      <c r="CVC294" s="16"/>
      <c r="CVD294" s="16" t="str">
        <f t="shared" ref="CVD294" si="678">CVA294&amp;" );"</f>
        <v>PRIMARY KEY(SEQ) );</v>
      </c>
      <c r="CVE294" s="16" t="s">
        <v>269</v>
      </c>
      <c r="CVF294" s="16"/>
      <c r="CVG294" s="16"/>
      <c r="CVH294" s="16" t="str">
        <f t="shared" ref="CVH294" si="679">CVE294&amp;" );"</f>
        <v>PRIMARY KEY(SEQ) );</v>
      </c>
      <c r="CVI294" s="16" t="s">
        <v>269</v>
      </c>
      <c r="CVJ294" s="16"/>
      <c r="CVK294" s="16"/>
      <c r="CVL294" s="16" t="str">
        <f t="shared" ref="CVL294" si="680">CVI294&amp;" );"</f>
        <v>PRIMARY KEY(SEQ) );</v>
      </c>
      <c r="CVM294" s="16" t="s">
        <v>269</v>
      </c>
      <c r="CVN294" s="16"/>
      <c r="CVO294" s="16"/>
      <c r="CVP294" s="16" t="str">
        <f t="shared" ref="CVP294" si="681">CVM294&amp;" );"</f>
        <v>PRIMARY KEY(SEQ) );</v>
      </c>
      <c r="CVQ294" s="16" t="s">
        <v>269</v>
      </c>
      <c r="CVR294" s="16"/>
      <c r="CVS294" s="16"/>
      <c r="CVT294" s="16" t="str">
        <f t="shared" ref="CVT294" si="682">CVQ294&amp;" );"</f>
        <v>PRIMARY KEY(SEQ) );</v>
      </c>
      <c r="CVU294" s="16" t="s">
        <v>269</v>
      </c>
      <c r="CVV294" s="16"/>
      <c r="CVW294" s="16"/>
      <c r="CVX294" s="16" t="str">
        <f t="shared" ref="CVX294" si="683">CVU294&amp;" );"</f>
        <v>PRIMARY KEY(SEQ) );</v>
      </c>
      <c r="CVY294" s="16" t="s">
        <v>269</v>
      </c>
      <c r="CVZ294" s="16"/>
      <c r="CWA294" s="16"/>
      <c r="CWB294" s="16" t="str">
        <f t="shared" ref="CWB294" si="684">CVY294&amp;" );"</f>
        <v>PRIMARY KEY(SEQ) );</v>
      </c>
      <c r="CWC294" s="16" t="s">
        <v>269</v>
      </c>
      <c r="CWD294" s="16"/>
      <c r="CWE294" s="16"/>
      <c r="CWF294" s="16" t="str">
        <f t="shared" ref="CWF294" si="685">CWC294&amp;" );"</f>
        <v>PRIMARY KEY(SEQ) );</v>
      </c>
      <c r="CWG294" s="16" t="s">
        <v>269</v>
      </c>
      <c r="CWH294" s="16"/>
      <c r="CWI294" s="16"/>
      <c r="CWJ294" s="16" t="str">
        <f t="shared" ref="CWJ294" si="686">CWG294&amp;" );"</f>
        <v>PRIMARY KEY(SEQ) );</v>
      </c>
      <c r="CWK294" s="16" t="s">
        <v>269</v>
      </c>
      <c r="CWL294" s="16"/>
      <c r="CWM294" s="16"/>
      <c r="CWN294" s="16" t="str">
        <f t="shared" ref="CWN294" si="687">CWK294&amp;" );"</f>
        <v>PRIMARY KEY(SEQ) );</v>
      </c>
      <c r="CWO294" s="16" t="s">
        <v>269</v>
      </c>
      <c r="CWP294" s="16"/>
      <c r="CWQ294" s="16"/>
      <c r="CWR294" s="16" t="str">
        <f t="shared" ref="CWR294" si="688">CWO294&amp;" );"</f>
        <v>PRIMARY KEY(SEQ) );</v>
      </c>
      <c r="CWS294" s="16" t="s">
        <v>269</v>
      </c>
      <c r="CWT294" s="16"/>
      <c r="CWU294" s="16"/>
      <c r="CWV294" s="16" t="str">
        <f t="shared" ref="CWV294" si="689">CWS294&amp;" );"</f>
        <v>PRIMARY KEY(SEQ) );</v>
      </c>
      <c r="CWW294" s="16" t="s">
        <v>269</v>
      </c>
      <c r="CWX294" s="16"/>
      <c r="CWY294" s="16"/>
      <c r="CWZ294" s="16" t="str">
        <f t="shared" ref="CWZ294" si="690">CWW294&amp;" );"</f>
        <v>PRIMARY KEY(SEQ) );</v>
      </c>
      <c r="CXA294" s="16" t="s">
        <v>269</v>
      </c>
      <c r="CXB294" s="16"/>
      <c r="CXC294" s="16"/>
      <c r="CXD294" s="16" t="str">
        <f t="shared" ref="CXD294" si="691">CXA294&amp;" );"</f>
        <v>PRIMARY KEY(SEQ) );</v>
      </c>
      <c r="CXE294" s="16" t="s">
        <v>269</v>
      </c>
      <c r="CXF294" s="16"/>
      <c r="CXG294" s="16"/>
      <c r="CXH294" s="16" t="str">
        <f t="shared" ref="CXH294" si="692">CXE294&amp;" );"</f>
        <v>PRIMARY KEY(SEQ) );</v>
      </c>
      <c r="CXI294" s="16" t="s">
        <v>269</v>
      </c>
      <c r="CXJ294" s="16"/>
      <c r="CXK294" s="16"/>
      <c r="CXL294" s="16" t="str">
        <f t="shared" ref="CXL294" si="693">CXI294&amp;" );"</f>
        <v>PRIMARY KEY(SEQ) );</v>
      </c>
      <c r="CXM294" s="16" t="s">
        <v>269</v>
      </c>
      <c r="CXN294" s="16"/>
      <c r="CXO294" s="16"/>
      <c r="CXP294" s="16" t="str">
        <f t="shared" ref="CXP294" si="694">CXM294&amp;" );"</f>
        <v>PRIMARY KEY(SEQ) );</v>
      </c>
      <c r="CXQ294" s="16" t="s">
        <v>269</v>
      </c>
      <c r="CXR294" s="16"/>
      <c r="CXS294" s="16"/>
      <c r="CXT294" s="16" t="str">
        <f t="shared" ref="CXT294" si="695">CXQ294&amp;" );"</f>
        <v>PRIMARY KEY(SEQ) );</v>
      </c>
      <c r="CXU294" s="16" t="s">
        <v>269</v>
      </c>
      <c r="CXV294" s="16"/>
      <c r="CXW294" s="16"/>
      <c r="CXX294" s="16" t="str">
        <f t="shared" ref="CXX294" si="696">CXU294&amp;" );"</f>
        <v>PRIMARY KEY(SEQ) );</v>
      </c>
      <c r="CXY294" s="16" t="s">
        <v>269</v>
      </c>
      <c r="CXZ294" s="16"/>
      <c r="CYA294" s="16"/>
      <c r="CYB294" s="16" t="str">
        <f t="shared" ref="CYB294" si="697">CXY294&amp;" );"</f>
        <v>PRIMARY KEY(SEQ) );</v>
      </c>
      <c r="CYC294" s="16" t="s">
        <v>269</v>
      </c>
      <c r="CYD294" s="16"/>
      <c r="CYE294" s="16"/>
      <c r="CYF294" s="16" t="str">
        <f t="shared" ref="CYF294" si="698">CYC294&amp;" );"</f>
        <v>PRIMARY KEY(SEQ) );</v>
      </c>
      <c r="CYG294" s="16" t="s">
        <v>269</v>
      </c>
      <c r="CYH294" s="16"/>
      <c r="CYI294" s="16"/>
      <c r="CYJ294" s="16" t="str">
        <f t="shared" ref="CYJ294" si="699">CYG294&amp;" );"</f>
        <v>PRIMARY KEY(SEQ) );</v>
      </c>
      <c r="CYK294" s="16" t="s">
        <v>269</v>
      </c>
      <c r="CYL294" s="16"/>
      <c r="CYM294" s="16"/>
      <c r="CYN294" s="16" t="str">
        <f t="shared" ref="CYN294" si="700">CYK294&amp;" );"</f>
        <v>PRIMARY KEY(SEQ) );</v>
      </c>
      <c r="CYO294" s="16" t="s">
        <v>269</v>
      </c>
      <c r="CYP294" s="16"/>
      <c r="CYQ294" s="16"/>
      <c r="CYR294" s="16" t="str">
        <f t="shared" ref="CYR294" si="701">CYO294&amp;" );"</f>
        <v>PRIMARY KEY(SEQ) );</v>
      </c>
      <c r="CYS294" s="16" t="s">
        <v>269</v>
      </c>
      <c r="CYT294" s="16"/>
      <c r="CYU294" s="16"/>
      <c r="CYV294" s="16" t="str">
        <f t="shared" ref="CYV294" si="702">CYS294&amp;" );"</f>
        <v>PRIMARY KEY(SEQ) );</v>
      </c>
      <c r="CYW294" s="16" t="s">
        <v>269</v>
      </c>
      <c r="CYX294" s="16"/>
      <c r="CYY294" s="16"/>
      <c r="CYZ294" s="16" t="str">
        <f t="shared" ref="CYZ294" si="703">CYW294&amp;" );"</f>
        <v>PRIMARY KEY(SEQ) );</v>
      </c>
      <c r="CZA294" s="16" t="s">
        <v>269</v>
      </c>
      <c r="CZB294" s="16"/>
      <c r="CZC294" s="16"/>
      <c r="CZD294" s="16" t="str">
        <f t="shared" ref="CZD294" si="704">CZA294&amp;" );"</f>
        <v>PRIMARY KEY(SEQ) );</v>
      </c>
      <c r="CZE294" s="16" t="s">
        <v>269</v>
      </c>
      <c r="CZF294" s="16"/>
      <c r="CZG294" s="16"/>
      <c r="CZH294" s="16" t="str">
        <f t="shared" ref="CZH294" si="705">CZE294&amp;" );"</f>
        <v>PRIMARY KEY(SEQ) );</v>
      </c>
      <c r="CZI294" s="16" t="s">
        <v>269</v>
      </c>
      <c r="CZJ294" s="16"/>
      <c r="CZK294" s="16"/>
      <c r="CZL294" s="16" t="str">
        <f t="shared" ref="CZL294" si="706">CZI294&amp;" );"</f>
        <v>PRIMARY KEY(SEQ) );</v>
      </c>
      <c r="CZM294" s="16" t="s">
        <v>269</v>
      </c>
      <c r="CZN294" s="16"/>
      <c r="CZO294" s="16"/>
      <c r="CZP294" s="16" t="str">
        <f t="shared" ref="CZP294" si="707">CZM294&amp;" );"</f>
        <v>PRIMARY KEY(SEQ) );</v>
      </c>
      <c r="CZQ294" s="16" t="s">
        <v>269</v>
      </c>
      <c r="CZR294" s="16"/>
      <c r="CZS294" s="16"/>
      <c r="CZT294" s="16" t="str">
        <f t="shared" ref="CZT294" si="708">CZQ294&amp;" );"</f>
        <v>PRIMARY KEY(SEQ) );</v>
      </c>
      <c r="CZU294" s="16" t="s">
        <v>269</v>
      </c>
      <c r="CZV294" s="16"/>
      <c r="CZW294" s="16"/>
      <c r="CZX294" s="16" t="str">
        <f t="shared" ref="CZX294" si="709">CZU294&amp;" );"</f>
        <v>PRIMARY KEY(SEQ) );</v>
      </c>
      <c r="CZY294" s="16" t="s">
        <v>269</v>
      </c>
      <c r="CZZ294" s="16"/>
      <c r="DAA294" s="16"/>
      <c r="DAB294" s="16" t="str">
        <f t="shared" ref="DAB294" si="710">CZY294&amp;" );"</f>
        <v>PRIMARY KEY(SEQ) );</v>
      </c>
      <c r="DAC294" s="16" t="s">
        <v>269</v>
      </c>
      <c r="DAD294" s="16"/>
      <c r="DAE294" s="16"/>
      <c r="DAF294" s="16" t="str">
        <f t="shared" ref="DAF294" si="711">DAC294&amp;" );"</f>
        <v>PRIMARY KEY(SEQ) );</v>
      </c>
      <c r="DAG294" s="16" t="s">
        <v>269</v>
      </c>
      <c r="DAH294" s="16"/>
      <c r="DAI294" s="16"/>
      <c r="DAJ294" s="16" t="str">
        <f t="shared" ref="DAJ294" si="712">DAG294&amp;" );"</f>
        <v>PRIMARY KEY(SEQ) );</v>
      </c>
      <c r="DAK294" s="16" t="s">
        <v>269</v>
      </c>
      <c r="DAL294" s="16"/>
      <c r="DAM294" s="16"/>
      <c r="DAN294" s="16" t="str">
        <f t="shared" ref="DAN294" si="713">DAK294&amp;" );"</f>
        <v>PRIMARY KEY(SEQ) );</v>
      </c>
      <c r="DAO294" s="16" t="s">
        <v>269</v>
      </c>
      <c r="DAP294" s="16"/>
      <c r="DAQ294" s="16"/>
      <c r="DAR294" s="16" t="str">
        <f t="shared" ref="DAR294" si="714">DAO294&amp;" );"</f>
        <v>PRIMARY KEY(SEQ) );</v>
      </c>
      <c r="DAS294" s="16" t="s">
        <v>269</v>
      </c>
      <c r="DAT294" s="16"/>
      <c r="DAU294" s="16"/>
      <c r="DAV294" s="16" t="str">
        <f t="shared" ref="DAV294" si="715">DAS294&amp;" );"</f>
        <v>PRIMARY KEY(SEQ) );</v>
      </c>
      <c r="DAW294" s="16" t="s">
        <v>269</v>
      </c>
      <c r="DAX294" s="16"/>
      <c r="DAY294" s="16"/>
      <c r="DAZ294" s="16" t="str">
        <f t="shared" ref="DAZ294" si="716">DAW294&amp;" );"</f>
        <v>PRIMARY KEY(SEQ) );</v>
      </c>
      <c r="DBA294" s="16" t="s">
        <v>269</v>
      </c>
      <c r="DBB294" s="16"/>
      <c r="DBC294" s="16"/>
      <c r="DBD294" s="16" t="str">
        <f t="shared" ref="DBD294" si="717">DBA294&amp;" );"</f>
        <v>PRIMARY KEY(SEQ) );</v>
      </c>
      <c r="DBE294" s="16" t="s">
        <v>269</v>
      </c>
      <c r="DBF294" s="16"/>
      <c r="DBG294" s="16"/>
      <c r="DBH294" s="16" t="str">
        <f t="shared" ref="DBH294" si="718">DBE294&amp;" );"</f>
        <v>PRIMARY KEY(SEQ) );</v>
      </c>
      <c r="DBI294" s="16" t="s">
        <v>269</v>
      </c>
      <c r="DBJ294" s="16"/>
      <c r="DBK294" s="16"/>
      <c r="DBL294" s="16" t="str">
        <f t="shared" ref="DBL294" si="719">DBI294&amp;" );"</f>
        <v>PRIMARY KEY(SEQ) );</v>
      </c>
      <c r="DBM294" s="16" t="s">
        <v>269</v>
      </c>
      <c r="DBN294" s="16"/>
      <c r="DBO294" s="16"/>
      <c r="DBP294" s="16" t="str">
        <f t="shared" ref="DBP294" si="720">DBM294&amp;" );"</f>
        <v>PRIMARY KEY(SEQ) );</v>
      </c>
      <c r="DBQ294" s="16" t="s">
        <v>269</v>
      </c>
      <c r="DBR294" s="16"/>
      <c r="DBS294" s="16"/>
      <c r="DBT294" s="16" t="str">
        <f t="shared" ref="DBT294" si="721">DBQ294&amp;" );"</f>
        <v>PRIMARY KEY(SEQ) );</v>
      </c>
      <c r="DBU294" s="16" t="s">
        <v>269</v>
      </c>
      <c r="DBV294" s="16"/>
      <c r="DBW294" s="16"/>
      <c r="DBX294" s="16" t="str">
        <f t="shared" ref="DBX294" si="722">DBU294&amp;" );"</f>
        <v>PRIMARY KEY(SEQ) );</v>
      </c>
      <c r="DBY294" s="16" t="s">
        <v>269</v>
      </c>
      <c r="DBZ294" s="16"/>
      <c r="DCA294" s="16"/>
      <c r="DCB294" s="16" t="str">
        <f t="shared" ref="DCB294" si="723">DBY294&amp;" );"</f>
        <v>PRIMARY KEY(SEQ) );</v>
      </c>
      <c r="DCC294" s="16" t="s">
        <v>269</v>
      </c>
      <c r="DCD294" s="16"/>
      <c r="DCE294" s="16"/>
      <c r="DCF294" s="16" t="str">
        <f t="shared" ref="DCF294" si="724">DCC294&amp;" );"</f>
        <v>PRIMARY KEY(SEQ) );</v>
      </c>
      <c r="DCG294" s="16" t="s">
        <v>269</v>
      </c>
      <c r="DCH294" s="16"/>
      <c r="DCI294" s="16"/>
      <c r="DCJ294" s="16" t="str">
        <f t="shared" ref="DCJ294" si="725">DCG294&amp;" );"</f>
        <v>PRIMARY KEY(SEQ) );</v>
      </c>
      <c r="DCK294" s="16" t="s">
        <v>269</v>
      </c>
      <c r="DCL294" s="16"/>
      <c r="DCM294" s="16"/>
      <c r="DCN294" s="16" t="str">
        <f t="shared" ref="DCN294" si="726">DCK294&amp;" );"</f>
        <v>PRIMARY KEY(SEQ) );</v>
      </c>
      <c r="DCO294" s="16" t="s">
        <v>269</v>
      </c>
      <c r="DCP294" s="16"/>
      <c r="DCQ294" s="16"/>
      <c r="DCR294" s="16" t="str">
        <f t="shared" ref="DCR294" si="727">DCO294&amp;" );"</f>
        <v>PRIMARY KEY(SEQ) );</v>
      </c>
      <c r="DCS294" s="16" t="s">
        <v>269</v>
      </c>
      <c r="DCT294" s="16"/>
      <c r="DCU294" s="16"/>
      <c r="DCV294" s="16" t="str">
        <f t="shared" ref="DCV294" si="728">DCS294&amp;" );"</f>
        <v>PRIMARY KEY(SEQ) );</v>
      </c>
      <c r="DCW294" s="16" t="s">
        <v>269</v>
      </c>
      <c r="DCX294" s="16"/>
      <c r="DCY294" s="16"/>
      <c r="DCZ294" s="16" t="str">
        <f t="shared" ref="DCZ294" si="729">DCW294&amp;" );"</f>
        <v>PRIMARY KEY(SEQ) );</v>
      </c>
      <c r="DDA294" s="16" t="s">
        <v>269</v>
      </c>
      <c r="DDB294" s="16"/>
      <c r="DDC294" s="16"/>
      <c r="DDD294" s="16" t="str">
        <f t="shared" ref="DDD294" si="730">DDA294&amp;" );"</f>
        <v>PRIMARY KEY(SEQ) );</v>
      </c>
      <c r="DDE294" s="16" t="s">
        <v>269</v>
      </c>
      <c r="DDF294" s="16"/>
      <c r="DDG294" s="16"/>
      <c r="DDH294" s="16" t="str">
        <f t="shared" ref="DDH294" si="731">DDE294&amp;" );"</f>
        <v>PRIMARY KEY(SEQ) );</v>
      </c>
      <c r="DDI294" s="16" t="s">
        <v>269</v>
      </c>
      <c r="DDJ294" s="16"/>
      <c r="DDK294" s="16"/>
      <c r="DDL294" s="16" t="str">
        <f t="shared" ref="DDL294" si="732">DDI294&amp;" );"</f>
        <v>PRIMARY KEY(SEQ) );</v>
      </c>
      <c r="DDM294" s="16" t="s">
        <v>269</v>
      </c>
      <c r="DDN294" s="16"/>
      <c r="DDO294" s="16"/>
      <c r="DDP294" s="16" t="str">
        <f t="shared" ref="DDP294" si="733">DDM294&amp;" );"</f>
        <v>PRIMARY KEY(SEQ) );</v>
      </c>
      <c r="DDQ294" s="16" t="s">
        <v>269</v>
      </c>
      <c r="DDR294" s="16"/>
      <c r="DDS294" s="16"/>
      <c r="DDT294" s="16" t="str">
        <f t="shared" ref="DDT294" si="734">DDQ294&amp;" );"</f>
        <v>PRIMARY KEY(SEQ) );</v>
      </c>
      <c r="DDU294" s="16" t="s">
        <v>269</v>
      </c>
      <c r="DDV294" s="16"/>
      <c r="DDW294" s="16"/>
      <c r="DDX294" s="16" t="str">
        <f t="shared" ref="DDX294" si="735">DDU294&amp;" );"</f>
        <v>PRIMARY KEY(SEQ) );</v>
      </c>
      <c r="DDY294" s="16" t="s">
        <v>269</v>
      </c>
      <c r="DDZ294" s="16"/>
      <c r="DEA294" s="16"/>
      <c r="DEB294" s="16" t="str">
        <f t="shared" ref="DEB294" si="736">DDY294&amp;" );"</f>
        <v>PRIMARY KEY(SEQ) );</v>
      </c>
      <c r="DEC294" s="16" t="s">
        <v>269</v>
      </c>
      <c r="DED294" s="16"/>
      <c r="DEE294" s="16"/>
      <c r="DEF294" s="16" t="str">
        <f t="shared" ref="DEF294" si="737">DEC294&amp;" );"</f>
        <v>PRIMARY KEY(SEQ) );</v>
      </c>
      <c r="DEG294" s="16" t="s">
        <v>269</v>
      </c>
      <c r="DEH294" s="16"/>
      <c r="DEI294" s="16"/>
      <c r="DEJ294" s="16" t="str">
        <f t="shared" ref="DEJ294" si="738">DEG294&amp;" );"</f>
        <v>PRIMARY KEY(SEQ) );</v>
      </c>
      <c r="DEK294" s="16" t="s">
        <v>269</v>
      </c>
      <c r="DEL294" s="16"/>
      <c r="DEM294" s="16"/>
      <c r="DEN294" s="16" t="str">
        <f t="shared" ref="DEN294" si="739">DEK294&amp;" );"</f>
        <v>PRIMARY KEY(SEQ) );</v>
      </c>
      <c r="DEO294" s="16" t="s">
        <v>269</v>
      </c>
      <c r="DEP294" s="16"/>
      <c r="DEQ294" s="16"/>
      <c r="DER294" s="16" t="str">
        <f t="shared" ref="DER294" si="740">DEO294&amp;" );"</f>
        <v>PRIMARY KEY(SEQ) );</v>
      </c>
      <c r="DES294" s="16" t="s">
        <v>269</v>
      </c>
      <c r="DET294" s="16"/>
      <c r="DEU294" s="16"/>
      <c r="DEV294" s="16" t="str">
        <f t="shared" ref="DEV294" si="741">DES294&amp;" );"</f>
        <v>PRIMARY KEY(SEQ) );</v>
      </c>
      <c r="DEW294" s="16" t="s">
        <v>269</v>
      </c>
      <c r="DEX294" s="16"/>
      <c r="DEY294" s="16"/>
      <c r="DEZ294" s="16" t="str">
        <f t="shared" ref="DEZ294" si="742">DEW294&amp;" );"</f>
        <v>PRIMARY KEY(SEQ) );</v>
      </c>
      <c r="DFA294" s="16" t="s">
        <v>269</v>
      </c>
      <c r="DFB294" s="16"/>
      <c r="DFC294" s="16"/>
      <c r="DFD294" s="16" t="str">
        <f t="shared" ref="DFD294" si="743">DFA294&amp;" );"</f>
        <v>PRIMARY KEY(SEQ) );</v>
      </c>
      <c r="DFE294" s="16" t="s">
        <v>269</v>
      </c>
      <c r="DFF294" s="16"/>
      <c r="DFG294" s="16"/>
      <c r="DFH294" s="16" t="str">
        <f t="shared" ref="DFH294" si="744">DFE294&amp;" );"</f>
        <v>PRIMARY KEY(SEQ) );</v>
      </c>
      <c r="DFI294" s="16" t="s">
        <v>269</v>
      </c>
      <c r="DFJ294" s="16"/>
      <c r="DFK294" s="16"/>
      <c r="DFL294" s="16" t="str">
        <f t="shared" ref="DFL294" si="745">DFI294&amp;" );"</f>
        <v>PRIMARY KEY(SEQ) );</v>
      </c>
      <c r="DFM294" s="16" t="s">
        <v>269</v>
      </c>
      <c r="DFN294" s="16"/>
      <c r="DFO294" s="16"/>
      <c r="DFP294" s="16" t="str">
        <f t="shared" ref="DFP294" si="746">DFM294&amp;" );"</f>
        <v>PRIMARY KEY(SEQ) );</v>
      </c>
      <c r="DFQ294" s="16" t="s">
        <v>269</v>
      </c>
      <c r="DFR294" s="16"/>
      <c r="DFS294" s="16"/>
      <c r="DFT294" s="16" t="str">
        <f t="shared" ref="DFT294" si="747">DFQ294&amp;" );"</f>
        <v>PRIMARY KEY(SEQ) );</v>
      </c>
      <c r="DFU294" s="16" t="s">
        <v>269</v>
      </c>
      <c r="DFV294" s="16"/>
      <c r="DFW294" s="16"/>
      <c r="DFX294" s="16" t="str">
        <f t="shared" ref="DFX294" si="748">DFU294&amp;" );"</f>
        <v>PRIMARY KEY(SEQ) );</v>
      </c>
      <c r="DFY294" s="16" t="s">
        <v>269</v>
      </c>
      <c r="DFZ294" s="16"/>
      <c r="DGA294" s="16"/>
      <c r="DGB294" s="16" t="str">
        <f t="shared" ref="DGB294" si="749">DFY294&amp;" );"</f>
        <v>PRIMARY KEY(SEQ) );</v>
      </c>
      <c r="DGC294" s="16" t="s">
        <v>269</v>
      </c>
      <c r="DGD294" s="16"/>
      <c r="DGE294" s="16"/>
      <c r="DGF294" s="16" t="str">
        <f t="shared" ref="DGF294" si="750">DGC294&amp;" );"</f>
        <v>PRIMARY KEY(SEQ) );</v>
      </c>
      <c r="DGG294" s="16" t="s">
        <v>269</v>
      </c>
      <c r="DGH294" s="16"/>
      <c r="DGI294" s="16"/>
      <c r="DGJ294" s="16" t="str">
        <f t="shared" ref="DGJ294" si="751">DGG294&amp;" );"</f>
        <v>PRIMARY KEY(SEQ) );</v>
      </c>
      <c r="DGK294" s="16" t="s">
        <v>269</v>
      </c>
      <c r="DGL294" s="16"/>
      <c r="DGM294" s="16"/>
      <c r="DGN294" s="16" t="str">
        <f t="shared" ref="DGN294" si="752">DGK294&amp;" );"</f>
        <v>PRIMARY KEY(SEQ) );</v>
      </c>
      <c r="DGO294" s="16" t="s">
        <v>269</v>
      </c>
      <c r="DGP294" s="16"/>
      <c r="DGQ294" s="16"/>
      <c r="DGR294" s="16" t="str">
        <f t="shared" ref="DGR294" si="753">DGO294&amp;" );"</f>
        <v>PRIMARY KEY(SEQ) );</v>
      </c>
      <c r="DGS294" s="16" t="s">
        <v>269</v>
      </c>
      <c r="DGT294" s="16"/>
      <c r="DGU294" s="16"/>
      <c r="DGV294" s="16" t="str">
        <f t="shared" ref="DGV294" si="754">DGS294&amp;" );"</f>
        <v>PRIMARY KEY(SEQ) );</v>
      </c>
      <c r="DGW294" s="16" t="s">
        <v>269</v>
      </c>
      <c r="DGX294" s="16"/>
      <c r="DGY294" s="16"/>
      <c r="DGZ294" s="16" t="str">
        <f t="shared" ref="DGZ294" si="755">DGW294&amp;" );"</f>
        <v>PRIMARY KEY(SEQ) );</v>
      </c>
      <c r="DHA294" s="16" t="s">
        <v>269</v>
      </c>
      <c r="DHB294" s="16"/>
      <c r="DHC294" s="16"/>
      <c r="DHD294" s="16" t="str">
        <f t="shared" ref="DHD294" si="756">DHA294&amp;" );"</f>
        <v>PRIMARY KEY(SEQ) );</v>
      </c>
      <c r="DHE294" s="16" t="s">
        <v>269</v>
      </c>
      <c r="DHF294" s="16"/>
      <c r="DHG294" s="16"/>
      <c r="DHH294" s="16" t="str">
        <f t="shared" ref="DHH294" si="757">DHE294&amp;" );"</f>
        <v>PRIMARY KEY(SEQ) );</v>
      </c>
      <c r="DHI294" s="16" t="s">
        <v>269</v>
      </c>
      <c r="DHJ294" s="16"/>
      <c r="DHK294" s="16"/>
      <c r="DHL294" s="16" t="str">
        <f t="shared" ref="DHL294" si="758">DHI294&amp;" );"</f>
        <v>PRIMARY KEY(SEQ) );</v>
      </c>
      <c r="DHM294" s="16" t="s">
        <v>269</v>
      </c>
      <c r="DHN294" s="16"/>
      <c r="DHO294" s="16"/>
      <c r="DHP294" s="16" t="str">
        <f t="shared" ref="DHP294" si="759">DHM294&amp;" );"</f>
        <v>PRIMARY KEY(SEQ) );</v>
      </c>
      <c r="DHQ294" s="16" t="s">
        <v>269</v>
      </c>
      <c r="DHR294" s="16"/>
      <c r="DHS294" s="16"/>
      <c r="DHT294" s="16" t="str">
        <f t="shared" ref="DHT294" si="760">DHQ294&amp;" );"</f>
        <v>PRIMARY KEY(SEQ) );</v>
      </c>
      <c r="DHU294" s="16" t="s">
        <v>269</v>
      </c>
      <c r="DHV294" s="16"/>
      <c r="DHW294" s="16"/>
      <c r="DHX294" s="16" t="str">
        <f t="shared" ref="DHX294" si="761">DHU294&amp;" );"</f>
        <v>PRIMARY KEY(SEQ) );</v>
      </c>
      <c r="DHY294" s="16" t="s">
        <v>269</v>
      </c>
      <c r="DHZ294" s="16"/>
      <c r="DIA294" s="16"/>
      <c r="DIB294" s="16" t="str">
        <f t="shared" ref="DIB294" si="762">DHY294&amp;" );"</f>
        <v>PRIMARY KEY(SEQ) );</v>
      </c>
      <c r="DIC294" s="16" t="s">
        <v>269</v>
      </c>
      <c r="DID294" s="16"/>
      <c r="DIE294" s="16"/>
      <c r="DIF294" s="16" t="str">
        <f t="shared" ref="DIF294" si="763">DIC294&amp;" );"</f>
        <v>PRIMARY KEY(SEQ) );</v>
      </c>
      <c r="DIG294" s="16" t="s">
        <v>269</v>
      </c>
      <c r="DIH294" s="16"/>
      <c r="DII294" s="16"/>
      <c r="DIJ294" s="16" t="str">
        <f t="shared" ref="DIJ294" si="764">DIG294&amp;" );"</f>
        <v>PRIMARY KEY(SEQ) );</v>
      </c>
      <c r="DIK294" s="16" t="s">
        <v>269</v>
      </c>
      <c r="DIL294" s="16"/>
      <c r="DIM294" s="16"/>
      <c r="DIN294" s="16" t="str">
        <f t="shared" ref="DIN294" si="765">DIK294&amp;" );"</f>
        <v>PRIMARY KEY(SEQ) );</v>
      </c>
      <c r="DIO294" s="16" t="s">
        <v>269</v>
      </c>
      <c r="DIP294" s="16"/>
      <c r="DIQ294" s="16"/>
      <c r="DIR294" s="16" t="str">
        <f t="shared" ref="DIR294" si="766">DIO294&amp;" );"</f>
        <v>PRIMARY KEY(SEQ) );</v>
      </c>
      <c r="DIS294" s="16" t="s">
        <v>269</v>
      </c>
      <c r="DIT294" s="16"/>
      <c r="DIU294" s="16"/>
      <c r="DIV294" s="16" t="str">
        <f t="shared" ref="DIV294" si="767">DIS294&amp;" );"</f>
        <v>PRIMARY KEY(SEQ) );</v>
      </c>
      <c r="DIW294" s="16" t="s">
        <v>269</v>
      </c>
      <c r="DIX294" s="16"/>
      <c r="DIY294" s="16"/>
      <c r="DIZ294" s="16" t="str">
        <f t="shared" ref="DIZ294" si="768">DIW294&amp;" );"</f>
        <v>PRIMARY KEY(SEQ) );</v>
      </c>
      <c r="DJA294" s="16" t="s">
        <v>269</v>
      </c>
      <c r="DJB294" s="16"/>
      <c r="DJC294" s="16"/>
      <c r="DJD294" s="16" t="str">
        <f t="shared" ref="DJD294" si="769">DJA294&amp;" );"</f>
        <v>PRIMARY KEY(SEQ) );</v>
      </c>
      <c r="DJE294" s="16" t="s">
        <v>269</v>
      </c>
      <c r="DJF294" s="16"/>
      <c r="DJG294" s="16"/>
      <c r="DJH294" s="16" t="str">
        <f t="shared" ref="DJH294" si="770">DJE294&amp;" );"</f>
        <v>PRIMARY KEY(SEQ) );</v>
      </c>
      <c r="DJI294" s="16" t="s">
        <v>269</v>
      </c>
      <c r="DJJ294" s="16"/>
      <c r="DJK294" s="16"/>
      <c r="DJL294" s="16" t="str">
        <f t="shared" ref="DJL294" si="771">DJI294&amp;" );"</f>
        <v>PRIMARY KEY(SEQ) );</v>
      </c>
      <c r="DJM294" s="16" t="s">
        <v>269</v>
      </c>
      <c r="DJN294" s="16"/>
      <c r="DJO294" s="16"/>
      <c r="DJP294" s="16" t="str">
        <f t="shared" ref="DJP294" si="772">DJM294&amp;" );"</f>
        <v>PRIMARY KEY(SEQ) );</v>
      </c>
      <c r="DJQ294" s="16" t="s">
        <v>269</v>
      </c>
      <c r="DJR294" s="16"/>
      <c r="DJS294" s="16"/>
      <c r="DJT294" s="16" t="str">
        <f t="shared" ref="DJT294" si="773">DJQ294&amp;" );"</f>
        <v>PRIMARY KEY(SEQ) );</v>
      </c>
      <c r="DJU294" s="16" t="s">
        <v>269</v>
      </c>
      <c r="DJV294" s="16"/>
      <c r="DJW294" s="16"/>
      <c r="DJX294" s="16" t="str">
        <f t="shared" ref="DJX294" si="774">DJU294&amp;" );"</f>
        <v>PRIMARY KEY(SEQ) );</v>
      </c>
      <c r="DJY294" s="16" t="s">
        <v>269</v>
      </c>
      <c r="DJZ294" s="16"/>
      <c r="DKA294" s="16"/>
      <c r="DKB294" s="16" t="str">
        <f t="shared" ref="DKB294" si="775">DJY294&amp;" );"</f>
        <v>PRIMARY KEY(SEQ) );</v>
      </c>
      <c r="DKC294" s="16" t="s">
        <v>269</v>
      </c>
      <c r="DKD294" s="16"/>
      <c r="DKE294" s="16"/>
      <c r="DKF294" s="16" t="str">
        <f t="shared" ref="DKF294" si="776">DKC294&amp;" );"</f>
        <v>PRIMARY KEY(SEQ) );</v>
      </c>
      <c r="DKG294" s="16" t="s">
        <v>269</v>
      </c>
      <c r="DKH294" s="16"/>
      <c r="DKI294" s="16"/>
      <c r="DKJ294" s="16" t="str">
        <f t="shared" ref="DKJ294" si="777">DKG294&amp;" );"</f>
        <v>PRIMARY KEY(SEQ) );</v>
      </c>
      <c r="DKK294" s="16" t="s">
        <v>269</v>
      </c>
      <c r="DKL294" s="16"/>
      <c r="DKM294" s="16"/>
      <c r="DKN294" s="16" t="str">
        <f t="shared" ref="DKN294" si="778">DKK294&amp;" );"</f>
        <v>PRIMARY KEY(SEQ) );</v>
      </c>
      <c r="DKO294" s="16" t="s">
        <v>269</v>
      </c>
      <c r="DKP294" s="16"/>
      <c r="DKQ294" s="16"/>
      <c r="DKR294" s="16" t="str">
        <f t="shared" ref="DKR294" si="779">DKO294&amp;" );"</f>
        <v>PRIMARY KEY(SEQ) );</v>
      </c>
      <c r="DKS294" s="16" t="s">
        <v>269</v>
      </c>
      <c r="DKT294" s="16"/>
      <c r="DKU294" s="16"/>
      <c r="DKV294" s="16" t="str">
        <f t="shared" ref="DKV294" si="780">DKS294&amp;" );"</f>
        <v>PRIMARY KEY(SEQ) );</v>
      </c>
      <c r="DKW294" s="16" t="s">
        <v>269</v>
      </c>
      <c r="DKX294" s="16"/>
      <c r="DKY294" s="16"/>
      <c r="DKZ294" s="16" t="str">
        <f t="shared" ref="DKZ294" si="781">DKW294&amp;" );"</f>
        <v>PRIMARY KEY(SEQ) );</v>
      </c>
      <c r="DLA294" s="16" t="s">
        <v>269</v>
      </c>
      <c r="DLB294" s="16"/>
      <c r="DLC294" s="16"/>
      <c r="DLD294" s="16" t="str">
        <f t="shared" ref="DLD294" si="782">DLA294&amp;" );"</f>
        <v>PRIMARY KEY(SEQ) );</v>
      </c>
      <c r="DLE294" s="16" t="s">
        <v>269</v>
      </c>
      <c r="DLF294" s="16"/>
      <c r="DLG294" s="16"/>
      <c r="DLH294" s="16" t="str">
        <f t="shared" ref="DLH294" si="783">DLE294&amp;" );"</f>
        <v>PRIMARY KEY(SEQ) );</v>
      </c>
      <c r="DLI294" s="16" t="s">
        <v>269</v>
      </c>
      <c r="DLJ294" s="16"/>
      <c r="DLK294" s="16"/>
      <c r="DLL294" s="16" t="str">
        <f t="shared" ref="DLL294" si="784">DLI294&amp;" );"</f>
        <v>PRIMARY KEY(SEQ) );</v>
      </c>
      <c r="DLM294" s="16" t="s">
        <v>269</v>
      </c>
      <c r="DLN294" s="16"/>
      <c r="DLO294" s="16"/>
      <c r="DLP294" s="16" t="str">
        <f t="shared" ref="DLP294" si="785">DLM294&amp;" );"</f>
        <v>PRIMARY KEY(SEQ) );</v>
      </c>
      <c r="DLQ294" s="16" t="s">
        <v>269</v>
      </c>
      <c r="DLR294" s="16"/>
      <c r="DLS294" s="16"/>
      <c r="DLT294" s="16" t="str">
        <f t="shared" ref="DLT294" si="786">DLQ294&amp;" );"</f>
        <v>PRIMARY KEY(SEQ) );</v>
      </c>
      <c r="DLU294" s="16" t="s">
        <v>269</v>
      </c>
      <c r="DLV294" s="16"/>
      <c r="DLW294" s="16"/>
      <c r="DLX294" s="16" t="str">
        <f t="shared" ref="DLX294" si="787">DLU294&amp;" );"</f>
        <v>PRIMARY KEY(SEQ) );</v>
      </c>
      <c r="DLY294" s="16" t="s">
        <v>269</v>
      </c>
      <c r="DLZ294" s="16"/>
      <c r="DMA294" s="16"/>
      <c r="DMB294" s="16" t="str">
        <f t="shared" ref="DMB294" si="788">DLY294&amp;" );"</f>
        <v>PRIMARY KEY(SEQ) );</v>
      </c>
      <c r="DMC294" s="16" t="s">
        <v>269</v>
      </c>
      <c r="DMD294" s="16"/>
      <c r="DME294" s="16"/>
      <c r="DMF294" s="16" t="str">
        <f t="shared" ref="DMF294" si="789">DMC294&amp;" );"</f>
        <v>PRIMARY KEY(SEQ) );</v>
      </c>
      <c r="DMG294" s="16" t="s">
        <v>269</v>
      </c>
      <c r="DMH294" s="16"/>
      <c r="DMI294" s="16"/>
      <c r="DMJ294" s="16" t="str">
        <f t="shared" ref="DMJ294" si="790">DMG294&amp;" );"</f>
        <v>PRIMARY KEY(SEQ) );</v>
      </c>
      <c r="DMK294" s="16" t="s">
        <v>269</v>
      </c>
      <c r="DML294" s="16"/>
      <c r="DMM294" s="16"/>
      <c r="DMN294" s="16" t="str">
        <f t="shared" ref="DMN294" si="791">DMK294&amp;" );"</f>
        <v>PRIMARY KEY(SEQ) );</v>
      </c>
      <c r="DMO294" s="16" t="s">
        <v>269</v>
      </c>
      <c r="DMP294" s="16"/>
      <c r="DMQ294" s="16"/>
      <c r="DMR294" s="16" t="str">
        <f t="shared" ref="DMR294" si="792">DMO294&amp;" );"</f>
        <v>PRIMARY KEY(SEQ) );</v>
      </c>
      <c r="DMS294" s="16" t="s">
        <v>269</v>
      </c>
      <c r="DMT294" s="16"/>
      <c r="DMU294" s="16"/>
      <c r="DMV294" s="16" t="str">
        <f t="shared" ref="DMV294" si="793">DMS294&amp;" );"</f>
        <v>PRIMARY KEY(SEQ) );</v>
      </c>
      <c r="DMW294" s="16" t="s">
        <v>269</v>
      </c>
      <c r="DMX294" s="16"/>
      <c r="DMY294" s="16"/>
      <c r="DMZ294" s="16" t="str">
        <f t="shared" ref="DMZ294" si="794">DMW294&amp;" );"</f>
        <v>PRIMARY KEY(SEQ) );</v>
      </c>
      <c r="DNA294" s="16" t="s">
        <v>269</v>
      </c>
      <c r="DNB294" s="16"/>
      <c r="DNC294" s="16"/>
      <c r="DND294" s="16" t="str">
        <f t="shared" ref="DND294" si="795">DNA294&amp;" );"</f>
        <v>PRIMARY KEY(SEQ) );</v>
      </c>
      <c r="DNE294" s="16" t="s">
        <v>269</v>
      </c>
      <c r="DNF294" s="16"/>
      <c r="DNG294" s="16"/>
      <c r="DNH294" s="16" t="str">
        <f t="shared" ref="DNH294" si="796">DNE294&amp;" );"</f>
        <v>PRIMARY KEY(SEQ) );</v>
      </c>
      <c r="DNI294" s="16" t="s">
        <v>269</v>
      </c>
      <c r="DNJ294" s="16"/>
      <c r="DNK294" s="16"/>
      <c r="DNL294" s="16" t="str">
        <f t="shared" ref="DNL294" si="797">DNI294&amp;" );"</f>
        <v>PRIMARY KEY(SEQ) );</v>
      </c>
      <c r="DNM294" s="16" t="s">
        <v>269</v>
      </c>
      <c r="DNN294" s="16"/>
      <c r="DNO294" s="16"/>
      <c r="DNP294" s="16" t="str">
        <f t="shared" ref="DNP294" si="798">DNM294&amp;" );"</f>
        <v>PRIMARY KEY(SEQ) );</v>
      </c>
      <c r="DNQ294" s="16" t="s">
        <v>269</v>
      </c>
      <c r="DNR294" s="16"/>
      <c r="DNS294" s="16"/>
      <c r="DNT294" s="16" t="str">
        <f t="shared" ref="DNT294" si="799">DNQ294&amp;" );"</f>
        <v>PRIMARY KEY(SEQ) );</v>
      </c>
      <c r="DNU294" s="16" t="s">
        <v>269</v>
      </c>
      <c r="DNV294" s="16"/>
      <c r="DNW294" s="16"/>
      <c r="DNX294" s="16" t="str">
        <f t="shared" ref="DNX294" si="800">DNU294&amp;" );"</f>
        <v>PRIMARY KEY(SEQ) );</v>
      </c>
      <c r="DNY294" s="16" t="s">
        <v>269</v>
      </c>
      <c r="DNZ294" s="16"/>
      <c r="DOA294" s="16"/>
      <c r="DOB294" s="16" t="str">
        <f t="shared" ref="DOB294" si="801">DNY294&amp;" );"</f>
        <v>PRIMARY KEY(SEQ) );</v>
      </c>
      <c r="DOC294" s="16" t="s">
        <v>269</v>
      </c>
      <c r="DOD294" s="16"/>
      <c r="DOE294" s="16"/>
      <c r="DOF294" s="16" t="str">
        <f t="shared" ref="DOF294" si="802">DOC294&amp;" );"</f>
        <v>PRIMARY KEY(SEQ) );</v>
      </c>
      <c r="DOG294" s="16" t="s">
        <v>269</v>
      </c>
      <c r="DOH294" s="16"/>
      <c r="DOI294" s="16"/>
      <c r="DOJ294" s="16" t="str">
        <f t="shared" ref="DOJ294" si="803">DOG294&amp;" );"</f>
        <v>PRIMARY KEY(SEQ) );</v>
      </c>
      <c r="DOK294" s="16" t="s">
        <v>269</v>
      </c>
      <c r="DOL294" s="16"/>
      <c r="DOM294" s="16"/>
      <c r="DON294" s="16" t="str">
        <f t="shared" ref="DON294" si="804">DOK294&amp;" );"</f>
        <v>PRIMARY KEY(SEQ) );</v>
      </c>
      <c r="DOO294" s="16" t="s">
        <v>269</v>
      </c>
      <c r="DOP294" s="16"/>
      <c r="DOQ294" s="16"/>
      <c r="DOR294" s="16" t="str">
        <f t="shared" ref="DOR294" si="805">DOO294&amp;" );"</f>
        <v>PRIMARY KEY(SEQ) );</v>
      </c>
      <c r="DOS294" s="16" t="s">
        <v>269</v>
      </c>
      <c r="DOT294" s="16"/>
      <c r="DOU294" s="16"/>
      <c r="DOV294" s="16" t="str">
        <f t="shared" ref="DOV294" si="806">DOS294&amp;" );"</f>
        <v>PRIMARY KEY(SEQ) );</v>
      </c>
      <c r="DOW294" s="16" t="s">
        <v>269</v>
      </c>
      <c r="DOX294" s="16"/>
      <c r="DOY294" s="16"/>
      <c r="DOZ294" s="16" t="str">
        <f t="shared" ref="DOZ294" si="807">DOW294&amp;" );"</f>
        <v>PRIMARY KEY(SEQ) );</v>
      </c>
      <c r="DPA294" s="16" t="s">
        <v>269</v>
      </c>
      <c r="DPB294" s="16"/>
      <c r="DPC294" s="16"/>
      <c r="DPD294" s="16" t="str">
        <f t="shared" ref="DPD294" si="808">DPA294&amp;" );"</f>
        <v>PRIMARY KEY(SEQ) );</v>
      </c>
      <c r="DPE294" s="16" t="s">
        <v>269</v>
      </c>
      <c r="DPF294" s="16"/>
      <c r="DPG294" s="16"/>
      <c r="DPH294" s="16" t="str">
        <f t="shared" ref="DPH294" si="809">DPE294&amp;" );"</f>
        <v>PRIMARY KEY(SEQ) );</v>
      </c>
      <c r="DPI294" s="16" t="s">
        <v>269</v>
      </c>
      <c r="DPJ294" s="16"/>
      <c r="DPK294" s="16"/>
      <c r="DPL294" s="16" t="str">
        <f t="shared" ref="DPL294" si="810">DPI294&amp;" );"</f>
        <v>PRIMARY KEY(SEQ) );</v>
      </c>
      <c r="DPM294" s="16" t="s">
        <v>269</v>
      </c>
      <c r="DPN294" s="16"/>
      <c r="DPO294" s="16"/>
      <c r="DPP294" s="16" t="str">
        <f t="shared" ref="DPP294" si="811">DPM294&amp;" );"</f>
        <v>PRIMARY KEY(SEQ) );</v>
      </c>
      <c r="DPQ294" s="16" t="s">
        <v>269</v>
      </c>
      <c r="DPR294" s="16"/>
      <c r="DPS294" s="16"/>
      <c r="DPT294" s="16" t="str">
        <f t="shared" ref="DPT294" si="812">DPQ294&amp;" );"</f>
        <v>PRIMARY KEY(SEQ) );</v>
      </c>
      <c r="DPU294" s="16" t="s">
        <v>269</v>
      </c>
      <c r="DPV294" s="16"/>
      <c r="DPW294" s="16"/>
      <c r="DPX294" s="16" t="str">
        <f t="shared" ref="DPX294" si="813">DPU294&amp;" );"</f>
        <v>PRIMARY KEY(SEQ) );</v>
      </c>
      <c r="DPY294" s="16" t="s">
        <v>269</v>
      </c>
      <c r="DPZ294" s="16"/>
      <c r="DQA294" s="16"/>
      <c r="DQB294" s="16" t="str">
        <f t="shared" ref="DQB294" si="814">DPY294&amp;" );"</f>
        <v>PRIMARY KEY(SEQ) );</v>
      </c>
      <c r="DQC294" s="16" t="s">
        <v>269</v>
      </c>
      <c r="DQD294" s="16"/>
      <c r="DQE294" s="16"/>
      <c r="DQF294" s="16" t="str">
        <f t="shared" ref="DQF294" si="815">DQC294&amp;" );"</f>
        <v>PRIMARY KEY(SEQ) );</v>
      </c>
      <c r="DQG294" s="16" t="s">
        <v>269</v>
      </c>
      <c r="DQH294" s="16"/>
      <c r="DQI294" s="16"/>
      <c r="DQJ294" s="16" t="str">
        <f t="shared" ref="DQJ294" si="816">DQG294&amp;" );"</f>
        <v>PRIMARY KEY(SEQ) );</v>
      </c>
      <c r="DQK294" s="16" t="s">
        <v>269</v>
      </c>
      <c r="DQL294" s="16"/>
      <c r="DQM294" s="16"/>
      <c r="DQN294" s="16" t="str">
        <f t="shared" ref="DQN294" si="817">DQK294&amp;" );"</f>
        <v>PRIMARY KEY(SEQ) );</v>
      </c>
      <c r="DQO294" s="16" t="s">
        <v>269</v>
      </c>
      <c r="DQP294" s="16"/>
      <c r="DQQ294" s="16"/>
      <c r="DQR294" s="16" t="str">
        <f t="shared" ref="DQR294" si="818">DQO294&amp;" );"</f>
        <v>PRIMARY KEY(SEQ) );</v>
      </c>
      <c r="DQS294" s="16" t="s">
        <v>269</v>
      </c>
      <c r="DQT294" s="16"/>
      <c r="DQU294" s="16"/>
      <c r="DQV294" s="16" t="str">
        <f t="shared" ref="DQV294" si="819">DQS294&amp;" );"</f>
        <v>PRIMARY KEY(SEQ) );</v>
      </c>
      <c r="DQW294" s="16" t="s">
        <v>269</v>
      </c>
      <c r="DQX294" s="16"/>
      <c r="DQY294" s="16"/>
      <c r="DQZ294" s="16" t="str">
        <f t="shared" ref="DQZ294" si="820">DQW294&amp;" );"</f>
        <v>PRIMARY KEY(SEQ) );</v>
      </c>
      <c r="DRA294" s="16" t="s">
        <v>269</v>
      </c>
      <c r="DRB294" s="16"/>
      <c r="DRC294" s="16"/>
      <c r="DRD294" s="16" t="str">
        <f t="shared" ref="DRD294" si="821">DRA294&amp;" );"</f>
        <v>PRIMARY KEY(SEQ) );</v>
      </c>
      <c r="DRE294" s="16" t="s">
        <v>269</v>
      </c>
      <c r="DRF294" s="16"/>
      <c r="DRG294" s="16"/>
      <c r="DRH294" s="16" t="str">
        <f t="shared" ref="DRH294" si="822">DRE294&amp;" );"</f>
        <v>PRIMARY KEY(SEQ) );</v>
      </c>
      <c r="DRI294" s="16" t="s">
        <v>269</v>
      </c>
      <c r="DRJ294" s="16"/>
      <c r="DRK294" s="16"/>
      <c r="DRL294" s="16" t="str">
        <f t="shared" ref="DRL294" si="823">DRI294&amp;" );"</f>
        <v>PRIMARY KEY(SEQ) );</v>
      </c>
      <c r="DRM294" s="16" t="s">
        <v>269</v>
      </c>
      <c r="DRN294" s="16"/>
      <c r="DRO294" s="16"/>
      <c r="DRP294" s="16" t="str">
        <f t="shared" ref="DRP294" si="824">DRM294&amp;" );"</f>
        <v>PRIMARY KEY(SEQ) );</v>
      </c>
      <c r="DRQ294" s="16" t="s">
        <v>269</v>
      </c>
      <c r="DRR294" s="16"/>
      <c r="DRS294" s="16"/>
      <c r="DRT294" s="16" t="str">
        <f t="shared" ref="DRT294" si="825">DRQ294&amp;" );"</f>
        <v>PRIMARY KEY(SEQ) );</v>
      </c>
      <c r="DRU294" s="16" t="s">
        <v>269</v>
      </c>
      <c r="DRV294" s="16"/>
      <c r="DRW294" s="16"/>
      <c r="DRX294" s="16" t="str">
        <f t="shared" ref="DRX294" si="826">DRU294&amp;" );"</f>
        <v>PRIMARY KEY(SEQ) );</v>
      </c>
      <c r="DRY294" s="16" t="s">
        <v>269</v>
      </c>
      <c r="DRZ294" s="16"/>
      <c r="DSA294" s="16"/>
      <c r="DSB294" s="16" t="str">
        <f t="shared" ref="DSB294" si="827">DRY294&amp;" );"</f>
        <v>PRIMARY KEY(SEQ) );</v>
      </c>
      <c r="DSC294" s="16" t="s">
        <v>269</v>
      </c>
      <c r="DSD294" s="16"/>
      <c r="DSE294" s="16"/>
      <c r="DSF294" s="16" t="str">
        <f t="shared" ref="DSF294" si="828">DSC294&amp;" );"</f>
        <v>PRIMARY KEY(SEQ) );</v>
      </c>
      <c r="DSG294" s="16" t="s">
        <v>269</v>
      </c>
      <c r="DSH294" s="16"/>
      <c r="DSI294" s="16"/>
      <c r="DSJ294" s="16" t="str">
        <f t="shared" ref="DSJ294" si="829">DSG294&amp;" );"</f>
        <v>PRIMARY KEY(SEQ) );</v>
      </c>
      <c r="DSK294" s="16" t="s">
        <v>269</v>
      </c>
      <c r="DSL294" s="16"/>
      <c r="DSM294" s="16"/>
      <c r="DSN294" s="16" t="str">
        <f t="shared" ref="DSN294" si="830">DSK294&amp;" );"</f>
        <v>PRIMARY KEY(SEQ) );</v>
      </c>
      <c r="DSO294" s="16" t="s">
        <v>269</v>
      </c>
      <c r="DSP294" s="16"/>
      <c r="DSQ294" s="16"/>
      <c r="DSR294" s="16" t="str">
        <f t="shared" ref="DSR294" si="831">DSO294&amp;" );"</f>
        <v>PRIMARY KEY(SEQ) );</v>
      </c>
      <c r="DSS294" s="16" t="s">
        <v>269</v>
      </c>
      <c r="DST294" s="16"/>
      <c r="DSU294" s="16"/>
      <c r="DSV294" s="16" t="str">
        <f t="shared" ref="DSV294" si="832">DSS294&amp;" );"</f>
        <v>PRIMARY KEY(SEQ) );</v>
      </c>
      <c r="DSW294" s="16" t="s">
        <v>269</v>
      </c>
      <c r="DSX294" s="16"/>
      <c r="DSY294" s="16"/>
      <c r="DSZ294" s="16" t="str">
        <f t="shared" ref="DSZ294" si="833">DSW294&amp;" );"</f>
        <v>PRIMARY KEY(SEQ) );</v>
      </c>
      <c r="DTA294" s="16" t="s">
        <v>269</v>
      </c>
      <c r="DTB294" s="16"/>
      <c r="DTC294" s="16"/>
      <c r="DTD294" s="16" t="str">
        <f t="shared" ref="DTD294" si="834">DTA294&amp;" );"</f>
        <v>PRIMARY KEY(SEQ) );</v>
      </c>
      <c r="DTE294" s="16" t="s">
        <v>269</v>
      </c>
      <c r="DTF294" s="16"/>
      <c r="DTG294" s="16"/>
      <c r="DTH294" s="16" t="str">
        <f t="shared" ref="DTH294" si="835">DTE294&amp;" );"</f>
        <v>PRIMARY KEY(SEQ) );</v>
      </c>
      <c r="DTI294" s="16" t="s">
        <v>269</v>
      </c>
      <c r="DTJ294" s="16"/>
      <c r="DTK294" s="16"/>
      <c r="DTL294" s="16" t="str">
        <f t="shared" ref="DTL294" si="836">DTI294&amp;" );"</f>
        <v>PRIMARY KEY(SEQ) );</v>
      </c>
      <c r="DTM294" s="16" t="s">
        <v>269</v>
      </c>
      <c r="DTN294" s="16"/>
      <c r="DTO294" s="16"/>
      <c r="DTP294" s="16" t="str">
        <f t="shared" ref="DTP294" si="837">DTM294&amp;" );"</f>
        <v>PRIMARY KEY(SEQ) );</v>
      </c>
      <c r="DTQ294" s="16" t="s">
        <v>269</v>
      </c>
      <c r="DTR294" s="16"/>
      <c r="DTS294" s="16"/>
      <c r="DTT294" s="16" t="str">
        <f t="shared" ref="DTT294" si="838">DTQ294&amp;" );"</f>
        <v>PRIMARY KEY(SEQ) );</v>
      </c>
      <c r="DTU294" s="16" t="s">
        <v>269</v>
      </c>
      <c r="DTV294" s="16"/>
      <c r="DTW294" s="16"/>
      <c r="DTX294" s="16" t="str">
        <f t="shared" ref="DTX294" si="839">DTU294&amp;" );"</f>
        <v>PRIMARY KEY(SEQ) );</v>
      </c>
      <c r="DTY294" s="16" t="s">
        <v>269</v>
      </c>
      <c r="DTZ294" s="16"/>
      <c r="DUA294" s="16"/>
      <c r="DUB294" s="16" t="str">
        <f t="shared" ref="DUB294" si="840">DTY294&amp;" );"</f>
        <v>PRIMARY KEY(SEQ) );</v>
      </c>
      <c r="DUC294" s="16" t="s">
        <v>269</v>
      </c>
      <c r="DUD294" s="16"/>
      <c r="DUE294" s="16"/>
      <c r="DUF294" s="16" t="str">
        <f t="shared" ref="DUF294" si="841">DUC294&amp;" );"</f>
        <v>PRIMARY KEY(SEQ) );</v>
      </c>
      <c r="DUG294" s="16" t="s">
        <v>269</v>
      </c>
      <c r="DUH294" s="16"/>
      <c r="DUI294" s="16"/>
      <c r="DUJ294" s="16" t="str">
        <f t="shared" ref="DUJ294" si="842">DUG294&amp;" );"</f>
        <v>PRIMARY KEY(SEQ) );</v>
      </c>
      <c r="DUK294" s="16" t="s">
        <v>269</v>
      </c>
      <c r="DUL294" s="16"/>
      <c r="DUM294" s="16"/>
      <c r="DUN294" s="16" t="str">
        <f t="shared" ref="DUN294" si="843">DUK294&amp;" );"</f>
        <v>PRIMARY KEY(SEQ) );</v>
      </c>
      <c r="DUO294" s="16" t="s">
        <v>269</v>
      </c>
      <c r="DUP294" s="16"/>
      <c r="DUQ294" s="16"/>
      <c r="DUR294" s="16" t="str">
        <f t="shared" ref="DUR294" si="844">DUO294&amp;" );"</f>
        <v>PRIMARY KEY(SEQ) );</v>
      </c>
      <c r="DUS294" s="16" t="s">
        <v>269</v>
      </c>
      <c r="DUT294" s="16"/>
      <c r="DUU294" s="16"/>
      <c r="DUV294" s="16" t="str">
        <f t="shared" ref="DUV294" si="845">DUS294&amp;" );"</f>
        <v>PRIMARY KEY(SEQ) );</v>
      </c>
      <c r="DUW294" s="16" t="s">
        <v>269</v>
      </c>
      <c r="DUX294" s="16"/>
      <c r="DUY294" s="16"/>
      <c r="DUZ294" s="16" t="str">
        <f t="shared" ref="DUZ294" si="846">DUW294&amp;" );"</f>
        <v>PRIMARY KEY(SEQ) );</v>
      </c>
      <c r="DVA294" s="16" t="s">
        <v>269</v>
      </c>
      <c r="DVB294" s="16"/>
      <c r="DVC294" s="16"/>
      <c r="DVD294" s="16" t="str">
        <f t="shared" ref="DVD294" si="847">DVA294&amp;" );"</f>
        <v>PRIMARY KEY(SEQ) );</v>
      </c>
      <c r="DVE294" s="16" t="s">
        <v>269</v>
      </c>
      <c r="DVF294" s="16"/>
      <c r="DVG294" s="16"/>
      <c r="DVH294" s="16" t="str">
        <f t="shared" ref="DVH294" si="848">DVE294&amp;" );"</f>
        <v>PRIMARY KEY(SEQ) );</v>
      </c>
      <c r="DVI294" s="16" t="s">
        <v>269</v>
      </c>
      <c r="DVJ294" s="16"/>
      <c r="DVK294" s="16"/>
      <c r="DVL294" s="16" t="str">
        <f t="shared" ref="DVL294" si="849">DVI294&amp;" );"</f>
        <v>PRIMARY KEY(SEQ) );</v>
      </c>
      <c r="DVM294" s="16" t="s">
        <v>269</v>
      </c>
      <c r="DVN294" s="16"/>
      <c r="DVO294" s="16"/>
      <c r="DVP294" s="16" t="str">
        <f t="shared" ref="DVP294" si="850">DVM294&amp;" );"</f>
        <v>PRIMARY KEY(SEQ) );</v>
      </c>
      <c r="DVQ294" s="16" t="s">
        <v>269</v>
      </c>
      <c r="DVR294" s="16"/>
      <c r="DVS294" s="16"/>
      <c r="DVT294" s="16" t="str">
        <f t="shared" ref="DVT294" si="851">DVQ294&amp;" );"</f>
        <v>PRIMARY KEY(SEQ) );</v>
      </c>
      <c r="DVU294" s="16" t="s">
        <v>269</v>
      </c>
      <c r="DVV294" s="16"/>
      <c r="DVW294" s="16"/>
      <c r="DVX294" s="16" t="str">
        <f t="shared" ref="DVX294" si="852">DVU294&amp;" );"</f>
        <v>PRIMARY KEY(SEQ) );</v>
      </c>
      <c r="DVY294" s="16" t="s">
        <v>269</v>
      </c>
      <c r="DVZ294" s="16"/>
      <c r="DWA294" s="16"/>
      <c r="DWB294" s="16" t="str">
        <f t="shared" ref="DWB294" si="853">DVY294&amp;" );"</f>
        <v>PRIMARY KEY(SEQ) );</v>
      </c>
      <c r="DWC294" s="16" t="s">
        <v>269</v>
      </c>
      <c r="DWD294" s="16"/>
      <c r="DWE294" s="16"/>
      <c r="DWF294" s="16" t="str">
        <f t="shared" ref="DWF294" si="854">DWC294&amp;" );"</f>
        <v>PRIMARY KEY(SEQ) );</v>
      </c>
      <c r="DWG294" s="16" t="s">
        <v>269</v>
      </c>
      <c r="DWH294" s="16"/>
      <c r="DWI294" s="16"/>
      <c r="DWJ294" s="16" t="str">
        <f t="shared" ref="DWJ294" si="855">DWG294&amp;" );"</f>
        <v>PRIMARY KEY(SEQ) );</v>
      </c>
      <c r="DWK294" s="16" t="s">
        <v>269</v>
      </c>
      <c r="DWL294" s="16"/>
      <c r="DWM294" s="16"/>
      <c r="DWN294" s="16" t="str">
        <f t="shared" ref="DWN294" si="856">DWK294&amp;" );"</f>
        <v>PRIMARY KEY(SEQ) );</v>
      </c>
      <c r="DWO294" s="16" t="s">
        <v>269</v>
      </c>
      <c r="DWP294" s="16"/>
      <c r="DWQ294" s="16"/>
      <c r="DWR294" s="16" t="str">
        <f t="shared" ref="DWR294" si="857">DWO294&amp;" );"</f>
        <v>PRIMARY KEY(SEQ) );</v>
      </c>
      <c r="DWS294" s="16" t="s">
        <v>269</v>
      </c>
      <c r="DWT294" s="16"/>
      <c r="DWU294" s="16"/>
      <c r="DWV294" s="16" t="str">
        <f t="shared" ref="DWV294" si="858">DWS294&amp;" );"</f>
        <v>PRIMARY KEY(SEQ) );</v>
      </c>
      <c r="DWW294" s="16" t="s">
        <v>269</v>
      </c>
      <c r="DWX294" s="16"/>
      <c r="DWY294" s="16"/>
      <c r="DWZ294" s="16" t="str">
        <f t="shared" ref="DWZ294" si="859">DWW294&amp;" );"</f>
        <v>PRIMARY KEY(SEQ) );</v>
      </c>
      <c r="DXA294" s="16" t="s">
        <v>269</v>
      </c>
      <c r="DXB294" s="16"/>
      <c r="DXC294" s="16"/>
      <c r="DXD294" s="16" t="str">
        <f t="shared" ref="DXD294" si="860">DXA294&amp;" );"</f>
        <v>PRIMARY KEY(SEQ) );</v>
      </c>
      <c r="DXE294" s="16" t="s">
        <v>269</v>
      </c>
      <c r="DXF294" s="16"/>
      <c r="DXG294" s="16"/>
      <c r="DXH294" s="16" t="str">
        <f t="shared" ref="DXH294" si="861">DXE294&amp;" );"</f>
        <v>PRIMARY KEY(SEQ) );</v>
      </c>
      <c r="DXI294" s="16" t="s">
        <v>269</v>
      </c>
      <c r="DXJ294" s="16"/>
      <c r="DXK294" s="16"/>
      <c r="DXL294" s="16" t="str">
        <f t="shared" ref="DXL294" si="862">DXI294&amp;" );"</f>
        <v>PRIMARY KEY(SEQ) );</v>
      </c>
      <c r="DXM294" s="16" t="s">
        <v>269</v>
      </c>
      <c r="DXN294" s="16"/>
      <c r="DXO294" s="16"/>
      <c r="DXP294" s="16" t="str">
        <f t="shared" ref="DXP294" si="863">DXM294&amp;" );"</f>
        <v>PRIMARY KEY(SEQ) );</v>
      </c>
      <c r="DXQ294" s="16" t="s">
        <v>269</v>
      </c>
      <c r="DXR294" s="16"/>
      <c r="DXS294" s="16"/>
      <c r="DXT294" s="16" t="str">
        <f t="shared" ref="DXT294" si="864">DXQ294&amp;" );"</f>
        <v>PRIMARY KEY(SEQ) );</v>
      </c>
      <c r="DXU294" s="16" t="s">
        <v>269</v>
      </c>
      <c r="DXV294" s="16"/>
      <c r="DXW294" s="16"/>
      <c r="DXX294" s="16" t="str">
        <f t="shared" ref="DXX294" si="865">DXU294&amp;" );"</f>
        <v>PRIMARY KEY(SEQ) );</v>
      </c>
      <c r="DXY294" s="16" t="s">
        <v>269</v>
      </c>
      <c r="DXZ294" s="16"/>
      <c r="DYA294" s="16"/>
      <c r="DYB294" s="16" t="str">
        <f t="shared" ref="DYB294" si="866">DXY294&amp;" );"</f>
        <v>PRIMARY KEY(SEQ) );</v>
      </c>
      <c r="DYC294" s="16" t="s">
        <v>269</v>
      </c>
      <c r="DYD294" s="16"/>
      <c r="DYE294" s="16"/>
      <c r="DYF294" s="16" t="str">
        <f t="shared" ref="DYF294" si="867">DYC294&amp;" );"</f>
        <v>PRIMARY KEY(SEQ) );</v>
      </c>
      <c r="DYG294" s="16" t="s">
        <v>269</v>
      </c>
      <c r="DYH294" s="16"/>
      <c r="DYI294" s="16"/>
      <c r="DYJ294" s="16" t="str">
        <f t="shared" ref="DYJ294" si="868">DYG294&amp;" );"</f>
        <v>PRIMARY KEY(SEQ) );</v>
      </c>
      <c r="DYK294" s="16" t="s">
        <v>269</v>
      </c>
      <c r="DYL294" s="16"/>
      <c r="DYM294" s="16"/>
      <c r="DYN294" s="16" t="str">
        <f t="shared" ref="DYN294" si="869">DYK294&amp;" );"</f>
        <v>PRIMARY KEY(SEQ) );</v>
      </c>
      <c r="DYO294" s="16" t="s">
        <v>269</v>
      </c>
      <c r="DYP294" s="16"/>
      <c r="DYQ294" s="16"/>
      <c r="DYR294" s="16" t="str">
        <f t="shared" ref="DYR294" si="870">DYO294&amp;" );"</f>
        <v>PRIMARY KEY(SEQ) );</v>
      </c>
      <c r="DYS294" s="16" t="s">
        <v>269</v>
      </c>
      <c r="DYT294" s="16"/>
      <c r="DYU294" s="16"/>
      <c r="DYV294" s="16" t="str">
        <f t="shared" ref="DYV294" si="871">DYS294&amp;" );"</f>
        <v>PRIMARY KEY(SEQ) );</v>
      </c>
      <c r="DYW294" s="16" t="s">
        <v>269</v>
      </c>
      <c r="DYX294" s="16"/>
      <c r="DYY294" s="16"/>
      <c r="DYZ294" s="16" t="str">
        <f t="shared" ref="DYZ294" si="872">DYW294&amp;" );"</f>
        <v>PRIMARY KEY(SEQ) );</v>
      </c>
      <c r="DZA294" s="16" t="s">
        <v>269</v>
      </c>
      <c r="DZB294" s="16"/>
      <c r="DZC294" s="16"/>
      <c r="DZD294" s="16" t="str">
        <f t="shared" ref="DZD294" si="873">DZA294&amp;" );"</f>
        <v>PRIMARY KEY(SEQ) );</v>
      </c>
      <c r="DZE294" s="16" t="s">
        <v>269</v>
      </c>
      <c r="DZF294" s="16"/>
      <c r="DZG294" s="16"/>
      <c r="DZH294" s="16" t="str">
        <f t="shared" ref="DZH294" si="874">DZE294&amp;" );"</f>
        <v>PRIMARY KEY(SEQ) );</v>
      </c>
      <c r="DZI294" s="16" t="s">
        <v>269</v>
      </c>
      <c r="DZJ294" s="16"/>
      <c r="DZK294" s="16"/>
      <c r="DZL294" s="16" t="str">
        <f t="shared" ref="DZL294" si="875">DZI294&amp;" );"</f>
        <v>PRIMARY KEY(SEQ) );</v>
      </c>
      <c r="DZM294" s="16" t="s">
        <v>269</v>
      </c>
      <c r="DZN294" s="16"/>
      <c r="DZO294" s="16"/>
      <c r="DZP294" s="16" t="str">
        <f t="shared" ref="DZP294" si="876">DZM294&amp;" );"</f>
        <v>PRIMARY KEY(SEQ) );</v>
      </c>
      <c r="DZQ294" s="16" t="s">
        <v>269</v>
      </c>
      <c r="DZR294" s="16"/>
      <c r="DZS294" s="16"/>
      <c r="DZT294" s="16" t="str">
        <f t="shared" ref="DZT294" si="877">DZQ294&amp;" );"</f>
        <v>PRIMARY KEY(SEQ) );</v>
      </c>
      <c r="DZU294" s="16" t="s">
        <v>269</v>
      </c>
      <c r="DZV294" s="16"/>
      <c r="DZW294" s="16"/>
      <c r="DZX294" s="16" t="str">
        <f t="shared" ref="DZX294" si="878">DZU294&amp;" );"</f>
        <v>PRIMARY KEY(SEQ) );</v>
      </c>
      <c r="DZY294" s="16" t="s">
        <v>269</v>
      </c>
      <c r="DZZ294" s="16"/>
      <c r="EAA294" s="16"/>
      <c r="EAB294" s="16" t="str">
        <f t="shared" ref="EAB294" si="879">DZY294&amp;" );"</f>
        <v>PRIMARY KEY(SEQ) );</v>
      </c>
      <c r="EAC294" s="16" t="s">
        <v>269</v>
      </c>
      <c r="EAD294" s="16"/>
      <c r="EAE294" s="16"/>
      <c r="EAF294" s="16" t="str">
        <f t="shared" ref="EAF294" si="880">EAC294&amp;" );"</f>
        <v>PRIMARY KEY(SEQ) );</v>
      </c>
      <c r="EAG294" s="16" t="s">
        <v>269</v>
      </c>
      <c r="EAH294" s="16"/>
      <c r="EAI294" s="16"/>
      <c r="EAJ294" s="16" t="str">
        <f t="shared" ref="EAJ294" si="881">EAG294&amp;" );"</f>
        <v>PRIMARY KEY(SEQ) );</v>
      </c>
      <c r="EAK294" s="16" t="s">
        <v>269</v>
      </c>
      <c r="EAL294" s="16"/>
      <c r="EAM294" s="16"/>
      <c r="EAN294" s="16" t="str">
        <f t="shared" ref="EAN294" si="882">EAK294&amp;" );"</f>
        <v>PRIMARY KEY(SEQ) );</v>
      </c>
      <c r="EAO294" s="16" t="s">
        <v>269</v>
      </c>
      <c r="EAP294" s="16"/>
      <c r="EAQ294" s="16"/>
      <c r="EAR294" s="16" t="str">
        <f t="shared" ref="EAR294" si="883">EAO294&amp;" );"</f>
        <v>PRIMARY KEY(SEQ) );</v>
      </c>
      <c r="EAS294" s="16" t="s">
        <v>269</v>
      </c>
      <c r="EAT294" s="16"/>
      <c r="EAU294" s="16"/>
      <c r="EAV294" s="16" t="str">
        <f t="shared" ref="EAV294" si="884">EAS294&amp;" );"</f>
        <v>PRIMARY KEY(SEQ) );</v>
      </c>
      <c r="EAW294" s="16" t="s">
        <v>269</v>
      </c>
      <c r="EAX294" s="16"/>
      <c r="EAY294" s="16"/>
      <c r="EAZ294" s="16" t="str">
        <f t="shared" ref="EAZ294" si="885">EAW294&amp;" );"</f>
        <v>PRIMARY KEY(SEQ) );</v>
      </c>
      <c r="EBA294" s="16" t="s">
        <v>269</v>
      </c>
      <c r="EBB294" s="16"/>
      <c r="EBC294" s="16"/>
      <c r="EBD294" s="16" t="str">
        <f t="shared" ref="EBD294" si="886">EBA294&amp;" );"</f>
        <v>PRIMARY KEY(SEQ) );</v>
      </c>
      <c r="EBE294" s="16" t="s">
        <v>269</v>
      </c>
      <c r="EBF294" s="16"/>
      <c r="EBG294" s="16"/>
      <c r="EBH294" s="16" t="str">
        <f t="shared" ref="EBH294" si="887">EBE294&amp;" );"</f>
        <v>PRIMARY KEY(SEQ) );</v>
      </c>
      <c r="EBI294" s="16" t="s">
        <v>269</v>
      </c>
      <c r="EBJ294" s="16"/>
      <c r="EBK294" s="16"/>
      <c r="EBL294" s="16" t="str">
        <f t="shared" ref="EBL294" si="888">EBI294&amp;" );"</f>
        <v>PRIMARY KEY(SEQ) );</v>
      </c>
      <c r="EBM294" s="16" t="s">
        <v>269</v>
      </c>
      <c r="EBN294" s="16"/>
      <c r="EBO294" s="16"/>
      <c r="EBP294" s="16" t="str">
        <f t="shared" ref="EBP294" si="889">EBM294&amp;" );"</f>
        <v>PRIMARY KEY(SEQ) );</v>
      </c>
      <c r="EBQ294" s="16" t="s">
        <v>269</v>
      </c>
      <c r="EBR294" s="16"/>
      <c r="EBS294" s="16"/>
      <c r="EBT294" s="16" t="str">
        <f t="shared" ref="EBT294" si="890">EBQ294&amp;" );"</f>
        <v>PRIMARY KEY(SEQ) );</v>
      </c>
      <c r="EBU294" s="16" t="s">
        <v>269</v>
      </c>
      <c r="EBV294" s="16"/>
      <c r="EBW294" s="16"/>
      <c r="EBX294" s="16" t="str">
        <f t="shared" ref="EBX294" si="891">EBU294&amp;" );"</f>
        <v>PRIMARY KEY(SEQ) );</v>
      </c>
      <c r="EBY294" s="16" t="s">
        <v>269</v>
      </c>
      <c r="EBZ294" s="16"/>
      <c r="ECA294" s="16"/>
      <c r="ECB294" s="16" t="str">
        <f t="shared" ref="ECB294" si="892">EBY294&amp;" );"</f>
        <v>PRIMARY KEY(SEQ) );</v>
      </c>
      <c r="ECC294" s="16" t="s">
        <v>269</v>
      </c>
      <c r="ECD294" s="16"/>
      <c r="ECE294" s="16"/>
      <c r="ECF294" s="16" t="str">
        <f t="shared" ref="ECF294" si="893">ECC294&amp;" );"</f>
        <v>PRIMARY KEY(SEQ) );</v>
      </c>
      <c r="ECG294" s="16" t="s">
        <v>269</v>
      </c>
      <c r="ECH294" s="16"/>
      <c r="ECI294" s="16"/>
      <c r="ECJ294" s="16" t="str">
        <f t="shared" ref="ECJ294" si="894">ECG294&amp;" );"</f>
        <v>PRIMARY KEY(SEQ) );</v>
      </c>
      <c r="ECK294" s="16" t="s">
        <v>269</v>
      </c>
      <c r="ECL294" s="16"/>
      <c r="ECM294" s="16"/>
      <c r="ECN294" s="16" t="str">
        <f t="shared" ref="ECN294" si="895">ECK294&amp;" );"</f>
        <v>PRIMARY KEY(SEQ) );</v>
      </c>
      <c r="ECO294" s="16" t="s">
        <v>269</v>
      </c>
      <c r="ECP294" s="16"/>
      <c r="ECQ294" s="16"/>
      <c r="ECR294" s="16" t="str">
        <f t="shared" ref="ECR294" si="896">ECO294&amp;" );"</f>
        <v>PRIMARY KEY(SEQ) );</v>
      </c>
      <c r="ECS294" s="16" t="s">
        <v>269</v>
      </c>
      <c r="ECT294" s="16"/>
      <c r="ECU294" s="16"/>
      <c r="ECV294" s="16" t="str">
        <f t="shared" ref="ECV294" si="897">ECS294&amp;" );"</f>
        <v>PRIMARY KEY(SEQ) );</v>
      </c>
      <c r="ECW294" s="16" t="s">
        <v>269</v>
      </c>
      <c r="ECX294" s="16"/>
      <c r="ECY294" s="16"/>
      <c r="ECZ294" s="16" t="str">
        <f t="shared" ref="ECZ294" si="898">ECW294&amp;" );"</f>
        <v>PRIMARY KEY(SEQ) );</v>
      </c>
      <c r="EDA294" s="16" t="s">
        <v>269</v>
      </c>
      <c r="EDB294" s="16"/>
      <c r="EDC294" s="16"/>
      <c r="EDD294" s="16" t="str">
        <f t="shared" ref="EDD294" si="899">EDA294&amp;" );"</f>
        <v>PRIMARY KEY(SEQ) );</v>
      </c>
      <c r="EDE294" s="16" t="s">
        <v>269</v>
      </c>
      <c r="EDF294" s="16"/>
      <c r="EDG294" s="16"/>
      <c r="EDH294" s="16" t="str">
        <f t="shared" ref="EDH294" si="900">EDE294&amp;" );"</f>
        <v>PRIMARY KEY(SEQ) );</v>
      </c>
      <c r="EDI294" s="16" t="s">
        <v>269</v>
      </c>
      <c r="EDJ294" s="16"/>
      <c r="EDK294" s="16"/>
      <c r="EDL294" s="16" t="str">
        <f t="shared" ref="EDL294" si="901">EDI294&amp;" );"</f>
        <v>PRIMARY KEY(SEQ) );</v>
      </c>
      <c r="EDM294" s="16" t="s">
        <v>269</v>
      </c>
      <c r="EDN294" s="16"/>
      <c r="EDO294" s="16"/>
      <c r="EDP294" s="16" t="str">
        <f t="shared" ref="EDP294" si="902">EDM294&amp;" );"</f>
        <v>PRIMARY KEY(SEQ) );</v>
      </c>
      <c r="EDQ294" s="16" t="s">
        <v>269</v>
      </c>
      <c r="EDR294" s="16"/>
      <c r="EDS294" s="16"/>
      <c r="EDT294" s="16" t="str">
        <f t="shared" ref="EDT294" si="903">EDQ294&amp;" );"</f>
        <v>PRIMARY KEY(SEQ) );</v>
      </c>
      <c r="EDU294" s="16" t="s">
        <v>269</v>
      </c>
      <c r="EDV294" s="16"/>
      <c r="EDW294" s="16"/>
      <c r="EDX294" s="16" t="str">
        <f t="shared" ref="EDX294" si="904">EDU294&amp;" );"</f>
        <v>PRIMARY KEY(SEQ) );</v>
      </c>
      <c r="EDY294" s="16" t="s">
        <v>269</v>
      </c>
      <c r="EDZ294" s="16"/>
      <c r="EEA294" s="16"/>
      <c r="EEB294" s="16" t="str">
        <f t="shared" ref="EEB294" si="905">EDY294&amp;" );"</f>
        <v>PRIMARY KEY(SEQ) );</v>
      </c>
      <c r="EEC294" s="16" t="s">
        <v>269</v>
      </c>
      <c r="EED294" s="16"/>
      <c r="EEE294" s="16"/>
      <c r="EEF294" s="16" t="str">
        <f t="shared" ref="EEF294" si="906">EEC294&amp;" );"</f>
        <v>PRIMARY KEY(SEQ) );</v>
      </c>
      <c r="EEG294" s="16" t="s">
        <v>269</v>
      </c>
      <c r="EEH294" s="16"/>
      <c r="EEI294" s="16"/>
      <c r="EEJ294" s="16" t="str">
        <f t="shared" ref="EEJ294" si="907">EEG294&amp;" );"</f>
        <v>PRIMARY KEY(SEQ) );</v>
      </c>
      <c r="EEK294" s="16" t="s">
        <v>269</v>
      </c>
      <c r="EEL294" s="16"/>
      <c r="EEM294" s="16"/>
      <c r="EEN294" s="16" t="str">
        <f t="shared" ref="EEN294" si="908">EEK294&amp;" );"</f>
        <v>PRIMARY KEY(SEQ) );</v>
      </c>
      <c r="EEO294" s="16" t="s">
        <v>269</v>
      </c>
      <c r="EEP294" s="16"/>
      <c r="EEQ294" s="16"/>
      <c r="EER294" s="16" t="str">
        <f t="shared" ref="EER294" si="909">EEO294&amp;" );"</f>
        <v>PRIMARY KEY(SEQ) );</v>
      </c>
      <c r="EES294" s="16" t="s">
        <v>269</v>
      </c>
      <c r="EET294" s="16"/>
      <c r="EEU294" s="16"/>
      <c r="EEV294" s="16" t="str">
        <f t="shared" ref="EEV294" si="910">EES294&amp;" );"</f>
        <v>PRIMARY KEY(SEQ) );</v>
      </c>
      <c r="EEW294" s="16" t="s">
        <v>269</v>
      </c>
      <c r="EEX294" s="16"/>
      <c r="EEY294" s="16"/>
      <c r="EEZ294" s="16" t="str">
        <f t="shared" ref="EEZ294" si="911">EEW294&amp;" );"</f>
        <v>PRIMARY KEY(SEQ) );</v>
      </c>
      <c r="EFA294" s="16" t="s">
        <v>269</v>
      </c>
      <c r="EFB294" s="16"/>
      <c r="EFC294" s="16"/>
      <c r="EFD294" s="16" t="str">
        <f t="shared" ref="EFD294" si="912">EFA294&amp;" );"</f>
        <v>PRIMARY KEY(SEQ) );</v>
      </c>
      <c r="EFE294" s="16" t="s">
        <v>269</v>
      </c>
      <c r="EFF294" s="16"/>
      <c r="EFG294" s="16"/>
      <c r="EFH294" s="16" t="str">
        <f t="shared" ref="EFH294" si="913">EFE294&amp;" );"</f>
        <v>PRIMARY KEY(SEQ) );</v>
      </c>
      <c r="EFI294" s="16" t="s">
        <v>269</v>
      </c>
      <c r="EFJ294" s="16"/>
      <c r="EFK294" s="16"/>
      <c r="EFL294" s="16" t="str">
        <f t="shared" ref="EFL294" si="914">EFI294&amp;" );"</f>
        <v>PRIMARY KEY(SEQ) );</v>
      </c>
      <c r="EFM294" s="16" t="s">
        <v>269</v>
      </c>
      <c r="EFN294" s="16"/>
      <c r="EFO294" s="16"/>
      <c r="EFP294" s="16" t="str">
        <f t="shared" ref="EFP294" si="915">EFM294&amp;" );"</f>
        <v>PRIMARY KEY(SEQ) );</v>
      </c>
      <c r="EFQ294" s="16" t="s">
        <v>269</v>
      </c>
      <c r="EFR294" s="16"/>
      <c r="EFS294" s="16"/>
      <c r="EFT294" s="16" t="str">
        <f t="shared" ref="EFT294" si="916">EFQ294&amp;" );"</f>
        <v>PRIMARY KEY(SEQ) );</v>
      </c>
      <c r="EFU294" s="16" t="s">
        <v>269</v>
      </c>
      <c r="EFV294" s="16"/>
      <c r="EFW294" s="16"/>
      <c r="EFX294" s="16" t="str">
        <f t="shared" ref="EFX294" si="917">EFU294&amp;" );"</f>
        <v>PRIMARY KEY(SEQ) );</v>
      </c>
      <c r="EFY294" s="16" t="s">
        <v>269</v>
      </c>
      <c r="EFZ294" s="16"/>
      <c r="EGA294" s="16"/>
      <c r="EGB294" s="16" t="str">
        <f t="shared" ref="EGB294" si="918">EFY294&amp;" );"</f>
        <v>PRIMARY KEY(SEQ) );</v>
      </c>
      <c r="EGC294" s="16" t="s">
        <v>269</v>
      </c>
      <c r="EGD294" s="16"/>
      <c r="EGE294" s="16"/>
      <c r="EGF294" s="16" t="str">
        <f t="shared" ref="EGF294" si="919">EGC294&amp;" );"</f>
        <v>PRIMARY KEY(SEQ) );</v>
      </c>
      <c r="EGG294" s="16" t="s">
        <v>269</v>
      </c>
      <c r="EGH294" s="16"/>
      <c r="EGI294" s="16"/>
      <c r="EGJ294" s="16" t="str">
        <f t="shared" ref="EGJ294" si="920">EGG294&amp;" );"</f>
        <v>PRIMARY KEY(SEQ) );</v>
      </c>
      <c r="EGK294" s="16" t="s">
        <v>269</v>
      </c>
      <c r="EGL294" s="16"/>
      <c r="EGM294" s="16"/>
      <c r="EGN294" s="16" t="str">
        <f t="shared" ref="EGN294" si="921">EGK294&amp;" );"</f>
        <v>PRIMARY KEY(SEQ) );</v>
      </c>
      <c r="EGO294" s="16" t="s">
        <v>269</v>
      </c>
      <c r="EGP294" s="16"/>
      <c r="EGQ294" s="16"/>
      <c r="EGR294" s="16" t="str">
        <f t="shared" ref="EGR294" si="922">EGO294&amp;" );"</f>
        <v>PRIMARY KEY(SEQ) );</v>
      </c>
      <c r="EGS294" s="16" t="s">
        <v>269</v>
      </c>
      <c r="EGT294" s="16"/>
      <c r="EGU294" s="16"/>
      <c r="EGV294" s="16" t="str">
        <f t="shared" ref="EGV294" si="923">EGS294&amp;" );"</f>
        <v>PRIMARY KEY(SEQ) );</v>
      </c>
      <c r="EGW294" s="16" t="s">
        <v>269</v>
      </c>
      <c r="EGX294" s="16"/>
      <c r="EGY294" s="16"/>
      <c r="EGZ294" s="16" t="str">
        <f t="shared" ref="EGZ294" si="924">EGW294&amp;" );"</f>
        <v>PRIMARY KEY(SEQ) );</v>
      </c>
      <c r="EHA294" s="16" t="s">
        <v>269</v>
      </c>
      <c r="EHB294" s="16"/>
      <c r="EHC294" s="16"/>
      <c r="EHD294" s="16" t="str">
        <f t="shared" ref="EHD294" si="925">EHA294&amp;" );"</f>
        <v>PRIMARY KEY(SEQ) );</v>
      </c>
      <c r="EHE294" s="16" t="s">
        <v>269</v>
      </c>
      <c r="EHF294" s="16"/>
      <c r="EHG294" s="16"/>
      <c r="EHH294" s="16" t="str">
        <f t="shared" ref="EHH294" si="926">EHE294&amp;" );"</f>
        <v>PRIMARY KEY(SEQ) );</v>
      </c>
      <c r="EHI294" s="16" t="s">
        <v>269</v>
      </c>
      <c r="EHJ294" s="16"/>
      <c r="EHK294" s="16"/>
      <c r="EHL294" s="16" t="str">
        <f t="shared" ref="EHL294" si="927">EHI294&amp;" );"</f>
        <v>PRIMARY KEY(SEQ) );</v>
      </c>
      <c r="EHM294" s="16" t="s">
        <v>269</v>
      </c>
      <c r="EHN294" s="16"/>
      <c r="EHO294" s="16"/>
      <c r="EHP294" s="16" t="str">
        <f t="shared" ref="EHP294" si="928">EHM294&amp;" );"</f>
        <v>PRIMARY KEY(SEQ) );</v>
      </c>
      <c r="EHQ294" s="16" t="s">
        <v>269</v>
      </c>
      <c r="EHR294" s="16"/>
      <c r="EHS294" s="16"/>
      <c r="EHT294" s="16" t="str">
        <f t="shared" ref="EHT294" si="929">EHQ294&amp;" );"</f>
        <v>PRIMARY KEY(SEQ) );</v>
      </c>
      <c r="EHU294" s="16" t="s">
        <v>269</v>
      </c>
      <c r="EHV294" s="16"/>
      <c r="EHW294" s="16"/>
      <c r="EHX294" s="16" t="str">
        <f t="shared" ref="EHX294" si="930">EHU294&amp;" );"</f>
        <v>PRIMARY KEY(SEQ) );</v>
      </c>
      <c r="EHY294" s="16" t="s">
        <v>269</v>
      </c>
      <c r="EHZ294" s="16"/>
      <c r="EIA294" s="16"/>
      <c r="EIB294" s="16" t="str">
        <f t="shared" ref="EIB294" si="931">EHY294&amp;" );"</f>
        <v>PRIMARY KEY(SEQ) );</v>
      </c>
      <c r="EIC294" s="16" t="s">
        <v>269</v>
      </c>
      <c r="EID294" s="16"/>
      <c r="EIE294" s="16"/>
      <c r="EIF294" s="16" t="str">
        <f t="shared" ref="EIF294" si="932">EIC294&amp;" );"</f>
        <v>PRIMARY KEY(SEQ) );</v>
      </c>
      <c r="EIG294" s="16" t="s">
        <v>269</v>
      </c>
      <c r="EIH294" s="16"/>
      <c r="EII294" s="16"/>
      <c r="EIJ294" s="16" t="str">
        <f t="shared" ref="EIJ294" si="933">EIG294&amp;" );"</f>
        <v>PRIMARY KEY(SEQ) );</v>
      </c>
      <c r="EIK294" s="16" t="s">
        <v>269</v>
      </c>
      <c r="EIL294" s="16"/>
      <c r="EIM294" s="16"/>
      <c r="EIN294" s="16" t="str">
        <f t="shared" ref="EIN294" si="934">EIK294&amp;" );"</f>
        <v>PRIMARY KEY(SEQ) );</v>
      </c>
      <c r="EIO294" s="16" t="s">
        <v>269</v>
      </c>
      <c r="EIP294" s="16"/>
      <c r="EIQ294" s="16"/>
      <c r="EIR294" s="16" t="str">
        <f t="shared" ref="EIR294" si="935">EIO294&amp;" );"</f>
        <v>PRIMARY KEY(SEQ) );</v>
      </c>
      <c r="EIS294" s="16" t="s">
        <v>269</v>
      </c>
      <c r="EIT294" s="16"/>
      <c r="EIU294" s="16"/>
      <c r="EIV294" s="16" t="str">
        <f t="shared" ref="EIV294" si="936">EIS294&amp;" );"</f>
        <v>PRIMARY KEY(SEQ) );</v>
      </c>
      <c r="EIW294" s="16" t="s">
        <v>269</v>
      </c>
      <c r="EIX294" s="16"/>
      <c r="EIY294" s="16"/>
      <c r="EIZ294" s="16" t="str">
        <f t="shared" ref="EIZ294" si="937">EIW294&amp;" );"</f>
        <v>PRIMARY KEY(SEQ) );</v>
      </c>
      <c r="EJA294" s="16" t="s">
        <v>269</v>
      </c>
      <c r="EJB294" s="16"/>
      <c r="EJC294" s="16"/>
      <c r="EJD294" s="16" t="str">
        <f t="shared" ref="EJD294" si="938">EJA294&amp;" );"</f>
        <v>PRIMARY KEY(SEQ) );</v>
      </c>
      <c r="EJE294" s="16" t="s">
        <v>269</v>
      </c>
      <c r="EJF294" s="16"/>
      <c r="EJG294" s="16"/>
      <c r="EJH294" s="16" t="str">
        <f t="shared" ref="EJH294" si="939">EJE294&amp;" );"</f>
        <v>PRIMARY KEY(SEQ) );</v>
      </c>
      <c r="EJI294" s="16" t="s">
        <v>269</v>
      </c>
      <c r="EJJ294" s="16"/>
      <c r="EJK294" s="16"/>
      <c r="EJL294" s="16" t="str">
        <f t="shared" ref="EJL294" si="940">EJI294&amp;" );"</f>
        <v>PRIMARY KEY(SEQ) );</v>
      </c>
      <c r="EJM294" s="16" t="s">
        <v>269</v>
      </c>
      <c r="EJN294" s="16"/>
      <c r="EJO294" s="16"/>
      <c r="EJP294" s="16" t="str">
        <f t="shared" ref="EJP294" si="941">EJM294&amp;" );"</f>
        <v>PRIMARY KEY(SEQ) );</v>
      </c>
      <c r="EJQ294" s="16" t="s">
        <v>269</v>
      </c>
      <c r="EJR294" s="16"/>
      <c r="EJS294" s="16"/>
      <c r="EJT294" s="16" t="str">
        <f t="shared" ref="EJT294" si="942">EJQ294&amp;" );"</f>
        <v>PRIMARY KEY(SEQ) );</v>
      </c>
      <c r="EJU294" s="16" t="s">
        <v>269</v>
      </c>
      <c r="EJV294" s="16"/>
      <c r="EJW294" s="16"/>
      <c r="EJX294" s="16" t="str">
        <f t="shared" ref="EJX294" si="943">EJU294&amp;" );"</f>
        <v>PRIMARY KEY(SEQ) );</v>
      </c>
      <c r="EJY294" s="16" t="s">
        <v>269</v>
      </c>
      <c r="EJZ294" s="16"/>
      <c r="EKA294" s="16"/>
      <c r="EKB294" s="16" t="str">
        <f t="shared" ref="EKB294" si="944">EJY294&amp;" );"</f>
        <v>PRIMARY KEY(SEQ) );</v>
      </c>
      <c r="EKC294" s="16" t="s">
        <v>269</v>
      </c>
      <c r="EKD294" s="16"/>
      <c r="EKE294" s="16"/>
      <c r="EKF294" s="16" t="str">
        <f t="shared" ref="EKF294" si="945">EKC294&amp;" );"</f>
        <v>PRIMARY KEY(SEQ) );</v>
      </c>
      <c r="EKG294" s="16" t="s">
        <v>269</v>
      </c>
      <c r="EKH294" s="16"/>
      <c r="EKI294" s="16"/>
      <c r="EKJ294" s="16" t="str">
        <f t="shared" ref="EKJ294" si="946">EKG294&amp;" );"</f>
        <v>PRIMARY KEY(SEQ) );</v>
      </c>
      <c r="EKK294" s="16" t="s">
        <v>269</v>
      </c>
      <c r="EKL294" s="16"/>
      <c r="EKM294" s="16"/>
      <c r="EKN294" s="16" t="str">
        <f t="shared" ref="EKN294" si="947">EKK294&amp;" );"</f>
        <v>PRIMARY KEY(SEQ) );</v>
      </c>
      <c r="EKO294" s="16" t="s">
        <v>269</v>
      </c>
      <c r="EKP294" s="16"/>
      <c r="EKQ294" s="16"/>
      <c r="EKR294" s="16" t="str">
        <f t="shared" ref="EKR294" si="948">EKO294&amp;" );"</f>
        <v>PRIMARY KEY(SEQ) );</v>
      </c>
      <c r="EKS294" s="16" t="s">
        <v>269</v>
      </c>
      <c r="EKT294" s="16"/>
      <c r="EKU294" s="16"/>
      <c r="EKV294" s="16" t="str">
        <f t="shared" ref="EKV294" si="949">EKS294&amp;" );"</f>
        <v>PRIMARY KEY(SEQ) );</v>
      </c>
      <c r="EKW294" s="16" t="s">
        <v>269</v>
      </c>
      <c r="EKX294" s="16"/>
      <c r="EKY294" s="16"/>
      <c r="EKZ294" s="16" t="str">
        <f t="shared" ref="EKZ294" si="950">EKW294&amp;" );"</f>
        <v>PRIMARY KEY(SEQ) );</v>
      </c>
      <c r="ELA294" s="16" t="s">
        <v>269</v>
      </c>
      <c r="ELB294" s="16"/>
      <c r="ELC294" s="16"/>
      <c r="ELD294" s="16" t="str">
        <f t="shared" ref="ELD294" si="951">ELA294&amp;" );"</f>
        <v>PRIMARY KEY(SEQ) );</v>
      </c>
      <c r="ELE294" s="16" t="s">
        <v>269</v>
      </c>
      <c r="ELF294" s="16"/>
      <c r="ELG294" s="16"/>
      <c r="ELH294" s="16" t="str">
        <f t="shared" ref="ELH294" si="952">ELE294&amp;" );"</f>
        <v>PRIMARY KEY(SEQ) );</v>
      </c>
      <c r="ELI294" s="16" t="s">
        <v>269</v>
      </c>
      <c r="ELJ294" s="16"/>
      <c r="ELK294" s="16"/>
      <c r="ELL294" s="16" t="str">
        <f t="shared" ref="ELL294" si="953">ELI294&amp;" );"</f>
        <v>PRIMARY KEY(SEQ) );</v>
      </c>
      <c r="ELM294" s="16" t="s">
        <v>269</v>
      </c>
      <c r="ELN294" s="16"/>
      <c r="ELO294" s="16"/>
      <c r="ELP294" s="16" t="str">
        <f t="shared" ref="ELP294" si="954">ELM294&amp;" );"</f>
        <v>PRIMARY KEY(SEQ) );</v>
      </c>
      <c r="ELQ294" s="16" t="s">
        <v>269</v>
      </c>
      <c r="ELR294" s="16"/>
      <c r="ELS294" s="16"/>
      <c r="ELT294" s="16" t="str">
        <f t="shared" ref="ELT294" si="955">ELQ294&amp;" );"</f>
        <v>PRIMARY KEY(SEQ) );</v>
      </c>
      <c r="ELU294" s="16" t="s">
        <v>269</v>
      </c>
      <c r="ELV294" s="16"/>
      <c r="ELW294" s="16"/>
      <c r="ELX294" s="16" t="str">
        <f t="shared" ref="ELX294" si="956">ELU294&amp;" );"</f>
        <v>PRIMARY KEY(SEQ) );</v>
      </c>
      <c r="ELY294" s="16" t="s">
        <v>269</v>
      </c>
      <c r="ELZ294" s="16"/>
      <c r="EMA294" s="16"/>
      <c r="EMB294" s="16" t="str">
        <f t="shared" ref="EMB294" si="957">ELY294&amp;" );"</f>
        <v>PRIMARY KEY(SEQ) );</v>
      </c>
      <c r="EMC294" s="16" t="s">
        <v>269</v>
      </c>
      <c r="EMD294" s="16"/>
      <c r="EME294" s="16"/>
      <c r="EMF294" s="16" t="str">
        <f t="shared" ref="EMF294" si="958">EMC294&amp;" );"</f>
        <v>PRIMARY KEY(SEQ) );</v>
      </c>
      <c r="EMG294" s="16" t="s">
        <v>269</v>
      </c>
      <c r="EMH294" s="16"/>
      <c r="EMI294" s="16"/>
      <c r="EMJ294" s="16" t="str">
        <f t="shared" ref="EMJ294" si="959">EMG294&amp;" );"</f>
        <v>PRIMARY KEY(SEQ) );</v>
      </c>
      <c r="EMK294" s="16" t="s">
        <v>269</v>
      </c>
      <c r="EML294" s="16"/>
      <c r="EMM294" s="16"/>
      <c r="EMN294" s="16" t="str">
        <f t="shared" ref="EMN294" si="960">EMK294&amp;" );"</f>
        <v>PRIMARY KEY(SEQ) );</v>
      </c>
      <c r="EMO294" s="16" t="s">
        <v>269</v>
      </c>
      <c r="EMP294" s="16"/>
      <c r="EMQ294" s="16"/>
      <c r="EMR294" s="16" t="str">
        <f t="shared" ref="EMR294" si="961">EMO294&amp;" );"</f>
        <v>PRIMARY KEY(SEQ) );</v>
      </c>
      <c r="EMS294" s="16" t="s">
        <v>269</v>
      </c>
      <c r="EMT294" s="16"/>
      <c r="EMU294" s="16"/>
      <c r="EMV294" s="16" t="str">
        <f t="shared" ref="EMV294" si="962">EMS294&amp;" );"</f>
        <v>PRIMARY KEY(SEQ) );</v>
      </c>
      <c r="EMW294" s="16" t="s">
        <v>269</v>
      </c>
      <c r="EMX294" s="16"/>
      <c r="EMY294" s="16"/>
      <c r="EMZ294" s="16" t="str">
        <f t="shared" ref="EMZ294" si="963">EMW294&amp;" );"</f>
        <v>PRIMARY KEY(SEQ) );</v>
      </c>
      <c r="ENA294" s="16" t="s">
        <v>269</v>
      </c>
      <c r="ENB294" s="16"/>
      <c r="ENC294" s="16"/>
      <c r="END294" s="16" t="str">
        <f t="shared" ref="END294" si="964">ENA294&amp;" );"</f>
        <v>PRIMARY KEY(SEQ) );</v>
      </c>
      <c r="ENE294" s="16" t="s">
        <v>269</v>
      </c>
      <c r="ENF294" s="16"/>
      <c r="ENG294" s="16"/>
      <c r="ENH294" s="16" t="str">
        <f t="shared" ref="ENH294" si="965">ENE294&amp;" );"</f>
        <v>PRIMARY KEY(SEQ) );</v>
      </c>
      <c r="ENI294" s="16" t="s">
        <v>269</v>
      </c>
      <c r="ENJ294" s="16"/>
      <c r="ENK294" s="16"/>
      <c r="ENL294" s="16" t="str">
        <f t="shared" ref="ENL294" si="966">ENI294&amp;" );"</f>
        <v>PRIMARY KEY(SEQ) );</v>
      </c>
      <c r="ENM294" s="16" t="s">
        <v>269</v>
      </c>
      <c r="ENN294" s="16"/>
      <c r="ENO294" s="16"/>
      <c r="ENP294" s="16" t="str">
        <f t="shared" ref="ENP294" si="967">ENM294&amp;" );"</f>
        <v>PRIMARY KEY(SEQ) );</v>
      </c>
      <c r="ENQ294" s="16" t="s">
        <v>269</v>
      </c>
      <c r="ENR294" s="16"/>
      <c r="ENS294" s="16"/>
      <c r="ENT294" s="16" t="str">
        <f t="shared" ref="ENT294" si="968">ENQ294&amp;" );"</f>
        <v>PRIMARY KEY(SEQ) );</v>
      </c>
      <c r="ENU294" s="16" t="s">
        <v>269</v>
      </c>
      <c r="ENV294" s="16"/>
      <c r="ENW294" s="16"/>
      <c r="ENX294" s="16" t="str">
        <f t="shared" ref="ENX294" si="969">ENU294&amp;" );"</f>
        <v>PRIMARY KEY(SEQ) );</v>
      </c>
      <c r="ENY294" s="16" t="s">
        <v>269</v>
      </c>
      <c r="ENZ294" s="16"/>
      <c r="EOA294" s="16"/>
      <c r="EOB294" s="16" t="str">
        <f t="shared" ref="EOB294" si="970">ENY294&amp;" );"</f>
        <v>PRIMARY KEY(SEQ) );</v>
      </c>
      <c r="EOC294" s="16" t="s">
        <v>269</v>
      </c>
      <c r="EOD294" s="16"/>
      <c r="EOE294" s="16"/>
      <c r="EOF294" s="16" t="str">
        <f t="shared" ref="EOF294" si="971">EOC294&amp;" );"</f>
        <v>PRIMARY KEY(SEQ) );</v>
      </c>
      <c r="EOG294" s="16" t="s">
        <v>269</v>
      </c>
      <c r="EOH294" s="16"/>
      <c r="EOI294" s="16"/>
      <c r="EOJ294" s="16" t="str">
        <f t="shared" ref="EOJ294" si="972">EOG294&amp;" );"</f>
        <v>PRIMARY KEY(SEQ) );</v>
      </c>
      <c r="EOK294" s="16" t="s">
        <v>269</v>
      </c>
      <c r="EOL294" s="16"/>
      <c r="EOM294" s="16"/>
      <c r="EON294" s="16" t="str">
        <f t="shared" ref="EON294" si="973">EOK294&amp;" );"</f>
        <v>PRIMARY KEY(SEQ) );</v>
      </c>
      <c r="EOO294" s="16" t="s">
        <v>269</v>
      </c>
      <c r="EOP294" s="16"/>
      <c r="EOQ294" s="16"/>
      <c r="EOR294" s="16" t="str">
        <f t="shared" ref="EOR294" si="974">EOO294&amp;" );"</f>
        <v>PRIMARY KEY(SEQ) );</v>
      </c>
      <c r="EOS294" s="16" t="s">
        <v>269</v>
      </c>
      <c r="EOT294" s="16"/>
      <c r="EOU294" s="16"/>
      <c r="EOV294" s="16" t="str">
        <f t="shared" ref="EOV294" si="975">EOS294&amp;" );"</f>
        <v>PRIMARY KEY(SEQ) );</v>
      </c>
      <c r="EOW294" s="16" t="s">
        <v>269</v>
      </c>
      <c r="EOX294" s="16"/>
      <c r="EOY294" s="16"/>
      <c r="EOZ294" s="16" t="str">
        <f t="shared" ref="EOZ294" si="976">EOW294&amp;" );"</f>
        <v>PRIMARY KEY(SEQ) );</v>
      </c>
      <c r="EPA294" s="16" t="s">
        <v>269</v>
      </c>
      <c r="EPB294" s="16"/>
      <c r="EPC294" s="16"/>
      <c r="EPD294" s="16" t="str">
        <f t="shared" ref="EPD294" si="977">EPA294&amp;" );"</f>
        <v>PRIMARY KEY(SEQ) );</v>
      </c>
      <c r="EPE294" s="16" t="s">
        <v>269</v>
      </c>
      <c r="EPF294" s="16"/>
      <c r="EPG294" s="16"/>
      <c r="EPH294" s="16" t="str">
        <f t="shared" ref="EPH294" si="978">EPE294&amp;" );"</f>
        <v>PRIMARY KEY(SEQ) );</v>
      </c>
      <c r="EPI294" s="16" t="s">
        <v>269</v>
      </c>
      <c r="EPJ294" s="16"/>
      <c r="EPK294" s="16"/>
      <c r="EPL294" s="16" t="str">
        <f t="shared" ref="EPL294" si="979">EPI294&amp;" );"</f>
        <v>PRIMARY KEY(SEQ) );</v>
      </c>
      <c r="EPM294" s="16" t="s">
        <v>269</v>
      </c>
      <c r="EPN294" s="16"/>
      <c r="EPO294" s="16"/>
      <c r="EPP294" s="16" t="str">
        <f t="shared" ref="EPP294" si="980">EPM294&amp;" );"</f>
        <v>PRIMARY KEY(SEQ) );</v>
      </c>
      <c r="EPQ294" s="16" t="s">
        <v>269</v>
      </c>
      <c r="EPR294" s="16"/>
      <c r="EPS294" s="16"/>
      <c r="EPT294" s="16" t="str">
        <f t="shared" ref="EPT294" si="981">EPQ294&amp;" );"</f>
        <v>PRIMARY KEY(SEQ) );</v>
      </c>
      <c r="EPU294" s="16" t="s">
        <v>269</v>
      </c>
      <c r="EPV294" s="16"/>
      <c r="EPW294" s="16"/>
      <c r="EPX294" s="16" t="str">
        <f t="shared" ref="EPX294" si="982">EPU294&amp;" );"</f>
        <v>PRIMARY KEY(SEQ) );</v>
      </c>
      <c r="EPY294" s="16" t="s">
        <v>269</v>
      </c>
      <c r="EPZ294" s="16"/>
      <c r="EQA294" s="16"/>
      <c r="EQB294" s="16" t="str">
        <f t="shared" ref="EQB294" si="983">EPY294&amp;" );"</f>
        <v>PRIMARY KEY(SEQ) );</v>
      </c>
      <c r="EQC294" s="16" t="s">
        <v>269</v>
      </c>
      <c r="EQD294" s="16"/>
      <c r="EQE294" s="16"/>
      <c r="EQF294" s="16" t="str">
        <f t="shared" ref="EQF294" si="984">EQC294&amp;" );"</f>
        <v>PRIMARY KEY(SEQ) );</v>
      </c>
      <c r="EQG294" s="16" t="s">
        <v>269</v>
      </c>
      <c r="EQH294" s="16"/>
      <c r="EQI294" s="16"/>
      <c r="EQJ294" s="16" t="str">
        <f t="shared" ref="EQJ294" si="985">EQG294&amp;" );"</f>
        <v>PRIMARY KEY(SEQ) );</v>
      </c>
      <c r="EQK294" s="16" t="s">
        <v>269</v>
      </c>
      <c r="EQL294" s="16"/>
      <c r="EQM294" s="16"/>
      <c r="EQN294" s="16" t="str">
        <f t="shared" ref="EQN294" si="986">EQK294&amp;" );"</f>
        <v>PRIMARY KEY(SEQ) );</v>
      </c>
      <c r="EQO294" s="16" t="s">
        <v>269</v>
      </c>
      <c r="EQP294" s="16"/>
      <c r="EQQ294" s="16"/>
      <c r="EQR294" s="16" t="str">
        <f t="shared" ref="EQR294" si="987">EQO294&amp;" );"</f>
        <v>PRIMARY KEY(SEQ) );</v>
      </c>
      <c r="EQS294" s="16" t="s">
        <v>269</v>
      </c>
      <c r="EQT294" s="16"/>
      <c r="EQU294" s="16"/>
      <c r="EQV294" s="16" t="str">
        <f t="shared" ref="EQV294" si="988">EQS294&amp;" );"</f>
        <v>PRIMARY KEY(SEQ) );</v>
      </c>
      <c r="EQW294" s="16" t="s">
        <v>269</v>
      </c>
      <c r="EQX294" s="16"/>
      <c r="EQY294" s="16"/>
      <c r="EQZ294" s="16" t="str">
        <f t="shared" ref="EQZ294" si="989">EQW294&amp;" );"</f>
        <v>PRIMARY KEY(SEQ) );</v>
      </c>
      <c r="ERA294" s="16" t="s">
        <v>269</v>
      </c>
      <c r="ERB294" s="16"/>
      <c r="ERC294" s="16"/>
      <c r="ERD294" s="16" t="str">
        <f t="shared" ref="ERD294" si="990">ERA294&amp;" );"</f>
        <v>PRIMARY KEY(SEQ) );</v>
      </c>
      <c r="ERE294" s="16" t="s">
        <v>269</v>
      </c>
      <c r="ERF294" s="16"/>
      <c r="ERG294" s="16"/>
      <c r="ERH294" s="16" t="str">
        <f t="shared" ref="ERH294" si="991">ERE294&amp;" );"</f>
        <v>PRIMARY KEY(SEQ) );</v>
      </c>
      <c r="ERI294" s="16" t="s">
        <v>269</v>
      </c>
      <c r="ERJ294" s="16"/>
      <c r="ERK294" s="16"/>
      <c r="ERL294" s="16" t="str">
        <f t="shared" ref="ERL294" si="992">ERI294&amp;" );"</f>
        <v>PRIMARY KEY(SEQ) );</v>
      </c>
      <c r="ERM294" s="16" t="s">
        <v>269</v>
      </c>
      <c r="ERN294" s="16"/>
      <c r="ERO294" s="16"/>
      <c r="ERP294" s="16" t="str">
        <f t="shared" ref="ERP294" si="993">ERM294&amp;" );"</f>
        <v>PRIMARY KEY(SEQ) );</v>
      </c>
      <c r="ERQ294" s="16" t="s">
        <v>269</v>
      </c>
      <c r="ERR294" s="16"/>
      <c r="ERS294" s="16"/>
      <c r="ERT294" s="16" t="str">
        <f t="shared" ref="ERT294" si="994">ERQ294&amp;" );"</f>
        <v>PRIMARY KEY(SEQ) );</v>
      </c>
      <c r="ERU294" s="16" t="s">
        <v>269</v>
      </c>
      <c r="ERV294" s="16"/>
      <c r="ERW294" s="16"/>
      <c r="ERX294" s="16" t="str">
        <f t="shared" ref="ERX294" si="995">ERU294&amp;" );"</f>
        <v>PRIMARY KEY(SEQ) );</v>
      </c>
      <c r="ERY294" s="16" t="s">
        <v>269</v>
      </c>
      <c r="ERZ294" s="16"/>
      <c r="ESA294" s="16"/>
      <c r="ESB294" s="16" t="str">
        <f t="shared" ref="ESB294" si="996">ERY294&amp;" );"</f>
        <v>PRIMARY KEY(SEQ) );</v>
      </c>
      <c r="ESC294" s="16" t="s">
        <v>269</v>
      </c>
      <c r="ESD294" s="16"/>
      <c r="ESE294" s="16"/>
      <c r="ESF294" s="16" t="str">
        <f t="shared" ref="ESF294" si="997">ESC294&amp;" );"</f>
        <v>PRIMARY KEY(SEQ) );</v>
      </c>
      <c r="ESG294" s="16" t="s">
        <v>269</v>
      </c>
      <c r="ESH294" s="16"/>
      <c r="ESI294" s="16"/>
      <c r="ESJ294" s="16" t="str">
        <f t="shared" ref="ESJ294" si="998">ESG294&amp;" );"</f>
        <v>PRIMARY KEY(SEQ) );</v>
      </c>
      <c r="ESK294" s="16" t="s">
        <v>269</v>
      </c>
      <c r="ESL294" s="16"/>
      <c r="ESM294" s="16"/>
      <c r="ESN294" s="16" t="str">
        <f t="shared" ref="ESN294" si="999">ESK294&amp;" );"</f>
        <v>PRIMARY KEY(SEQ) );</v>
      </c>
      <c r="ESO294" s="16" t="s">
        <v>269</v>
      </c>
      <c r="ESP294" s="16"/>
      <c r="ESQ294" s="16"/>
      <c r="ESR294" s="16" t="str">
        <f t="shared" ref="ESR294" si="1000">ESO294&amp;" );"</f>
        <v>PRIMARY KEY(SEQ) );</v>
      </c>
      <c r="ESS294" s="16" t="s">
        <v>269</v>
      </c>
      <c r="EST294" s="16"/>
      <c r="ESU294" s="16"/>
      <c r="ESV294" s="16" t="str">
        <f t="shared" ref="ESV294" si="1001">ESS294&amp;" );"</f>
        <v>PRIMARY KEY(SEQ) );</v>
      </c>
      <c r="ESW294" s="16" t="s">
        <v>269</v>
      </c>
      <c r="ESX294" s="16"/>
      <c r="ESY294" s="16"/>
      <c r="ESZ294" s="16" t="str">
        <f t="shared" ref="ESZ294" si="1002">ESW294&amp;" );"</f>
        <v>PRIMARY KEY(SEQ) );</v>
      </c>
      <c r="ETA294" s="16" t="s">
        <v>269</v>
      </c>
      <c r="ETB294" s="16"/>
      <c r="ETC294" s="16"/>
      <c r="ETD294" s="16" t="str">
        <f t="shared" ref="ETD294" si="1003">ETA294&amp;" );"</f>
        <v>PRIMARY KEY(SEQ) );</v>
      </c>
      <c r="ETE294" s="16" t="s">
        <v>269</v>
      </c>
      <c r="ETF294" s="16"/>
      <c r="ETG294" s="16"/>
      <c r="ETH294" s="16" t="str">
        <f t="shared" ref="ETH294" si="1004">ETE294&amp;" );"</f>
        <v>PRIMARY KEY(SEQ) );</v>
      </c>
      <c r="ETI294" s="16" t="s">
        <v>269</v>
      </c>
      <c r="ETJ294" s="16"/>
      <c r="ETK294" s="16"/>
      <c r="ETL294" s="16" t="str">
        <f t="shared" ref="ETL294" si="1005">ETI294&amp;" );"</f>
        <v>PRIMARY KEY(SEQ) );</v>
      </c>
      <c r="ETM294" s="16" t="s">
        <v>269</v>
      </c>
      <c r="ETN294" s="16"/>
      <c r="ETO294" s="16"/>
      <c r="ETP294" s="16" t="str">
        <f t="shared" ref="ETP294" si="1006">ETM294&amp;" );"</f>
        <v>PRIMARY KEY(SEQ) );</v>
      </c>
      <c r="ETQ294" s="16" t="s">
        <v>269</v>
      </c>
      <c r="ETR294" s="16"/>
      <c r="ETS294" s="16"/>
      <c r="ETT294" s="16" t="str">
        <f t="shared" ref="ETT294" si="1007">ETQ294&amp;" );"</f>
        <v>PRIMARY KEY(SEQ) );</v>
      </c>
      <c r="ETU294" s="16" t="s">
        <v>269</v>
      </c>
      <c r="ETV294" s="16"/>
      <c r="ETW294" s="16"/>
      <c r="ETX294" s="16" t="str">
        <f t="shared" ref="ETX294" si="1008">ETU294&amp;" );"</f>
        <v>PRIMARY KEY(SEQ) );</v>
      </c>
      <c r="ETY294" s="16" t="s">
        <v>269</v>
      </c>
      <c r="ETZ294" s="16"/>
      <c r="EUA294" s="16"/>
      <c r="EUB294" s="16" t="str">
        <f t="shared" ref="EUB294" si="1009">ETY294&amp;" );"</f>
        <v>PRIMARY KEY(SEQ) );</v>
      </c>
      <c r="EUC294" s="16" t="s">
        <v>269</v>
      </c>
      <c r="EUD294" s="16"/>
      <c r="EUE294" s="16"/>
      <c r="EUF294" s="16" t="str">
        <f t="shared" ref="EUF294" si="1010">EUC294&amp;" );"</f>
        <v>PRIMARY KEY(SEQ) );</v>
      </c>
      <c r="EUG294" s="16" t="s">
        <v>269</v>
      </c>
      <c r="EUH294" s="16"/>
      <c r="EUI294" s="16"/>
      <c r="EUJ294" s="16" t="str">
        <f t="shared" ref="EUJ294" si="1011">EUG294&amp;" );"</f>
        <v>PRIMARY KEY(SEQ) );</v>
      </c>
      <c r="EUK294" s="16" t="s">
        <v>269</v>
      </c>
      <c r="EUL294" s="16"/>
      <c r="EUM294" s="16"/>
      <c r="EUN294" s="16" t="str">
        <f t="shared" ref="EUN294" si="1012">EUK294&amp;" );"</f>
        <v>PRIMARY KEY(SEQ) );</v>
      </c>
      <c r="EUO294" s="16" t="s">
        <v>269</v>
      </c>
      <c r="EUP294" s="16"/>
      <c r="EUQ294" s="16"/>
      <c r="EUR294" s="16" t="str">
        <f t="shared" ref="EUR294" si="1013">EUO294&amp;" );"</f>
        <v>PRIMARY KEY(SEQ) );</v>
      </c>
      <c r="EUS294" s="16" t="s">
        <v>269</v>
      </c>
      <c r="EUT294" s="16"/>
      <c r="EUU294" s="16"/>
      <c r="EUV294" s="16" t="str">
        <f t="shared" ref="EUV294" si="1014">EUS294&amp;" );"</f>
        <v>PRIMARY KEY(SEQ) );</v>
      </c>
      <c r="EUW294" s="16" t="s">
        <v>269</v>
      </c>
      <c r="EUX294" s="16"/>
      <c r="EUY294" s="16"/>
      <c r="EUZ294" s="16" t="str">
        <f t="shared" ref="EUZ294" si="1015">EUW294&amp;" );"</f>
        <v>PRIMARY KEY(SEQ) );</v>
      </c>
      <c r="EVA294" s="16" t="s">
        <v>269</v>
      </c>
      <c r="EVB294" s="16"/>
      <c r="EVC294" s="16"/>
      <c r="EVD294" s="16" t="str">
        <f t="shared" ref="EVD294" si="1016">EVA294&amp;" );"</f>
        <v>PRIMARY KEY(SEQ) );</v>
      </c>
      <c r="EVE294" s="16" t="s">
        <v>269</v>
      </c>
      <c r="EVF294" s="16"/>
      <c r="EVG294" s="16"/>
      <c r="EVH294" s="16" t="str">
        <f t="shared" ref="EVH294" si="1017">EVE294&amp;" );"</f>
        <v>PRIMARY KEY(SEQ) );</v>
      </c>
      <c r="EVI294" s="16" t="s">
        <v>269</v>
      </c>
      <c r="EVJ294" s="16"/>
      <c r="EVK294" s="16"/>
      <c r="EVL294" s="16" t="str">
        <f t="shared" ref="EVL294" si="1018">EVI294&amp;" );"</f>
        <v>PRIMARY KEY(SEQ) );</v>
      </c>
      <c r="EVM294" s="16" t="s">
        <v>269</v>
      </c>
      <c r="EVN294" s="16"/>
      <c r="EVO294" s="16"/>
      <c r="EVP294" s="16" t="str">
        <f t="shared" ref="EVP294" si="1019">EVM294&amp;" );"</f>
        <v>PRIMARY KEY(SEQ) );</v>
      </c>
      <c r="EVQ294" s="16" t="s">
        <v>269</v>
      </c>
      <c r="EVR294" s="16"/>
      <c r="EVS294" s="16"/>
      <c r="EVT294" s="16" t="str">
        <f t="shared" ref="EVT294" si="1020">EVQ294&amp;" );"</f>
        <v>PRIMARY KEY(SEQ) );</v>
      </c>
      <c r="EVU294" s="16" t="s">
        <v>269</v>
      </c>
      <c r="EVV294" s="16"/>
      <c r="EVW294" s="16"/>
      <c r="EVX294" s="16" t="str">
        <f t="shared" ref="EVX294" si="1021">EVU294&amp;" );"</f>
        <v>PRIMARY KEY(SEQ) );</v>
      </c>
      <c r="EVY294" s="16" t="s">
        <v>269</v>
      </c>
      <c r="EVZ294" s="16"/>
      <c r="EWA294" s="16"/>
      <c r="EWB294" s="16" t="str">
        <f t="shared" ref="EWB294" si="1022">EVY294&amp;" );"</f>
        <v>PRIMARY KEY(SEQ) );</v>
      </c>
      <c r="EWC294" s="16" t="s">
        <v>269</v>
      </c>
      <c r="EWD294" s="16"/>
      <c r="EWE294" s="16"/>
      <c r="EWF294" s="16" t="str">
        <f t="shared" ref="EWF294" si="1023">EWC294&amp;" );"</f>
        <v>PRIMARY KEY(SEQ) );</v>
      </c>
      <c r="EWG294" s="16" t="s">
        <v>269</v>
      </c>
      <c r="EWH294" s="16"/>
      <c r="EWI294" s="16"/>
      <c r="EWJ294" s="16" t="str">
        <f t="shared" ref="EWJ294" si="1024">EWG294&amp;" );"</f>
        <v>PRIMARY KEY(SEQ) );</v>
      </c>
      <c r="EWK294" s="16" t="s">
        <v>269</v>
      </c>
      <c r="EWL294" s="16"/>
      <c r="EWM294" s="16"/>
      <c r="EWN294" s="16" t="str">
        <f t="shared" ref="EWN294" si="1025">EWK294&amp;" );"</f>
        <v>PRIMARY KEY(SEQ) );</v>
      </c>
      <c r="EWO294" s="16" t="s">
        <v>269</v>
      </c>
      <c r="EWP294" s="16"/>
      <c r="EWQ294" s="16"/>
      <c r="EWR294" s="16" t="str">
        <f t="shared" ref="EWR294" si="1026">EWO294&amp;" );"</f>
        <v>PRIMARY KEY(SEQ) );</v>
      </c>
      <c r="EWS294" s="16" t="s">
        <v>269</v>
      </c>
      <c r="EWT294" s="16"/>
      <c r="EWU294" s="16"/>
      <c r="EWV294" s="16" t="str">
        <f t="shared" ref="EWV294" si="1027">EWS294&amp;" );"</f>
        <v>PRIMARY KEY(SEQ) );</v>
      </c>
      <c r="EWW294" s="16" t="s">
        <v>269</v>
      </c>
      <c r="EWX294" s="16"/>
      <c r="EWY294" s="16"/>
      <c r="EWZ294" s="16" t="str">
        <f t="shared" ref="EWZ294" si="1028">EWW294&amp;" );"</f>
        <v>PRIMARY KEY(SEQ) );</v>
      </c>
      <c r="EXA294" s="16" t="s">
        <v>269</v>
      </c>
      <c r="EXB294" s="16"/>
      <c r="EXC294" s="16"/>
      <c r="EXD294" s="16" t="str">
        <f t="shared" ref="EXD294" si="1029">EXA294&amp;" );"</f>
        <v>PRIMARY KEY(SEQ) );</v>
      </c>
      <c r="EXE294" s="16" t="s">
        <v>269</v>
      </c>
      <c r="EXF294" s="16"/>
      <c r="EXG294" s="16"/>
      <c r="EXH294" s="16" t="str">
        <f t="shared" ref="EXH294" si="1030">EXE294&amp;" );"</f>
        <v>PRIMARY KEY(SEQ) );</v>
      </c>
      <c r="EXI294" s="16" t="s">
        <v>269</v>
      </c>
      <c r="EXJ294" s="16"/>
      <c r="EXK294" s="16"/>
      <c r="EXL294" s="16" t="str">
        <f t="shared" ref="EXL294" si="1031">EXI294&amp;" );"</f>
        <v>PRIMARY KEY(SEQ) );</v>
      </c>
      <c r="EXM294" s="16" t="s">
        <v>269</v>
      </c>
      <c r="EXN294" s="16"/>
      <c r="EXO294" s="16"/>
      <c r="EXP294" s="16" t="str">
        <f t="shared" ref="EXP294" si="1032">EXM294&amp;" );"</f>
        <v>PRIMARY KEY(SEQ) );</v>
      </c>
      <c r="EXQ294" s="16" t="s">
        <v>269</v>
      </c>
      <c r="EXR294" s="16"/>
      <c r="EXS294" s="16"/>
      <c r="EXT294" s="16" t="str">
        <f t="shared" ref="EXT294" si="1033">EXQ294&amp;" );"</f>
        <v>PRIMARY KEY(SEQ) );</v>
      </c>
      <c r="EXU294" s="16" t="s">
        <v>269</v>
      </c>
      <c r="EXV294" s="16"/>
      <c r="EXW294" s="16"/>
      <c r="EXX294" s="16" t="str">
        <f t="shared" ref="EXX294" si="1034">EXU294&amp;" );"</f>
        <v>PRIMARY KEY(SEQ) );</v>
      </c>
      <c r="EXY294" s="16" t="s">
        <v>269</v>
      </c>
      <c r="EXZ294" s="16"/>
      <c r="EYA294" s="16"/>
      <c r="EYB294" s="16" t="str">
        <f t="shared" ref="EYB294" si="1035">EXY294&amp;" );"</f>
        <v>PRIMARY KEY(SEQ) );</v>
      </c>
      <c r="EYC294" s="16" t="s">
        <v>269</v>
      </c>
      <c r="EYD294" s="16"/>
      <c r="EYE294" s="16"/>
      <c r="EYF294" s="16" t="str">
        <f t="shared" ref="EYF294" si="1036">EYC294&amp;" );"</f>
        <v>PRIMARY KEY(SEQ) );</v>
      </c>
      <c r="EYG294" s="16" t="s">
        <v>269</v>
      </c>
      <c r="EYH294" s="16"/>
      <c r="EYI294" s="16"/>
      <c r="EYJ294" s="16" t="str">
        <f t="shared" ref="EYJ294" si="1037">EYG294&amp;" );"</f>
        <v>PRIMARY KEY(SEQ) );</v>
      </c>
      <c r="EYK294" s="16" t="s">
        <v>269</v>
      </c>
      <c r="EYL294" s="16"/>
      <c r="EYM294" s="16"/>
      <c r="EYN294" s="16" t="str">
        <f t="shared" ref="EYN294" si="1038">EYK294&amp;" );"</f>
        <v>PRIMARY KEY(SEQ) );</v>
      </c>
      <c r="EYO294" s="16" t="s">
        <v>269</v>
      </c>
      <c r="EYP294" s="16"/>
      <c r="EYQ294" s="16"/>
      <c r="EYR294" s="16" t="str">
        <f t="shared" ref="EYR294" si="1039">EYO294&amp;" );"</f>
        <v>PRIMARY KEY(SEQ) );</v>
      </c>
      <c r="EYS294" s="16" t="s">
        <v>269</v>
      </c>
      <c r="EYT294" s="16"/>
      <c r="EYU294" s="16"/>
      <c r="EYV294" s="16" t="str">
        <f t="shared" ref="EYV294" si="1040">EYS294&amp;" );"</f>
        <v>PRIMARY KEY(SEQ) );</v>
      </c>
      <c r="EYW294" s="16" t="s">
        <v>269</v>
      </c>
      <c r="EYX294" s="16"/>
      <c r="EYY294" s="16"/>
      <c r="EYZ294" s="16" t="str">
        <f t="shared" ref="EYZ294" si="1041">EYW294&amp;" );"</f>
        <v>PRIMARY KEY(SEQ) );</v>
      </c>
      <c r="EZA294" s="16" t="s">
        <v>269</v>
      </c>
      <c r="EZB294" s="16"/>
      <c r="EZC294" s="16"/>
      <c r="EZD294" s="16" t="str">
        <f t="shared" ref="EZD294" si="1042">EZA294&amp;" );"</f>
        <v>PRIMARY KEY(SEQ) );</v>
      </c>
      <c r="EZE294" s="16" t="s">
        <v>269</v>
      </c>
      <c r="EZF294" s="16"/>
      <c r="EZG294" s="16"/>
      <c r="EZH294" s="16" t="str">
        <f t="shared" ref="EZH294" si="1043">EZE294&amp;" );"</f>
        <v>PRIMARY KEY(SEQ) );</v>
      </c>
      <c r="EZI294" s="16" t="s">
        <v>269</v>
      </c>
      <c r="EZJ294" s="16"/>
      <c r="EZK294" s="16"/>
      <c r="EZL294" s="16" t="str">
        <f t="shared" ref="EZL294" si="1044">EZI294&amp;" );"</f>
        <v>PRIMARY KEY(SEQ) );</v>
      </c>
      <c r="EZM294" s="16" t="s">
        <v>269</v>
      </c>
      <c r="EZN294" s="16"/>
      <c r="EZO294" s="16"/>
      <c r="EZP294" s="16" t="str">
        <f t="shared" ref="EZP294" si="1045">EZM294&amp;" );"</f>
        <v>PRIMARY KEY(SEQ) );</v>
      </c>
      <c r="EZQ294" s="16" t="s">
        <v>269</v>
      </c>
      <c r="EZR294" s="16"/>
      <c r="EZS294" s="16"/>
      <c r="EZT294" s="16" t="str">
        <f t="shared" ref="EZT294" si="1046">EZQ294&amp;" );"</f>
        <v>PRIMARY KEY(SEQ) );</v>
      </c>
      <c r="EZU294" s="16" t="s">
        <v>269</v>
      </c>
      <c r="EZV294" s="16"/>
      <c r="EZW294" s="16"/>
      <c r="EZX294" s="16" t="str">
        <f t="shared" ref="EZX294" si="1047">EZU294&amp;" );"</f>
        <v>PRIMARY KEY(SEQ) );</v>
      </c>
      <c r="EZY294" s="16" t="s">
        <v>269</v>
      </c>
      <c r="EZZ294" s="16"/>
      <c r="FAA294" s="16"/>
      <c r="FAB294" s="16" t="str">
        <f t="shared" ref="FAB294" si="1048">EZY294&amp;" );"</f>
        <v>PRIMARY KEY(SEQ) );</v>
      </c>
      <c r="FAC294" s="16" t="s">
        <v>269</v>
      </c>
      <c r="FAD294" s="16"/>
      <c r="FAE294" s="16"/>
      <c r="FAF294" s="16" t="str">
        <f t="shared" ref="FAF294" si="1049">FAC294&amp;" );"</f>
        <v>PRIMARY KEY(SEQ) );</v>
      </c>
      <c r="FAG294" s="16" t="s">
        <v>269</v>
      </c>
      <c r="FAH294" s="16"/>
      <c r="FAI294" s="16"/>
      <c r="FAJ294" s="16" t="str">
        <f t="shared" ref="FAJ294" si="1050">FAG294&amp;" );"</f>
        <v>PRIMARY KEY(SEQ) );</v>
      </c>
      <c r="FAK294" s="16" t="s">
        <v>269</v>
      </c>
      <c r="FAL294" s="16"/>
      <c r="FAM294" s="16"/>
      <c r="FAN294" s="16" t="str">
        <f t="shared" ref="FAN294" si="1051">FAK294&amp;" );"</f>
        <v>PRIMARY KEY(SEQ) );</v>
      </c>
      <c r="FAO294" s="16" t="s">
        <v>269</v>
      </c>
      <c r="FAP294" s="16"/>
      <c r="FAQ294" s="16"/>
      <c r="FAR294" s="16" t="str">
        <f t="shared" ref="FAR294" si="1052">FAO294&amp;" );"</f>
        <v>PRIMARY KEY(SEQ) );</v>
      </c>
      <c r="FAS294" s="16" t="s">
        <v>269</v>
      </c>
      <c r="FAT294" s="16"/>
      <c r="FAU294" s="16"/>
      <c r="FAV294" s="16" t="str">
        <f t="shared" ref="FAV294" si="1053">FAS294&amp;" );"</f>
        <v>PRIMARY KEY(SEQ) );</v>
      </c>
      <c r="FAW294" s="16" t="s">
        <v>269</v>
      </c>
      <c r="FAX294" s="16"/>
      <c r="FAY294" s="16"/>
      <c r="FAZ294" s="16" t="str">
        <f t="shared" ref="FAZ294" si="1054">FAW294&amp;" );"</f>
        <v>PRIMARY KEY(SEQ) );</v>
      </c>
      <c r="FBA294" s="16" t="s">
        <v>269</v>
      </c>
      <c r="FBB294" s="16"/>
      <c r="FBC294" s="16"/>
      <c r="FBD294" s="16" t="str">
        <f t="shared" ref="FBD294" si="1055">FBA294&amp;" );"</f>
        <v>PRIMARY KEY(SEQ) );</v>
      </c>
      <c r="FBE294" s="16" t="s">
        <v>269</v>
      </c>
      <c r="FBF294" s="16"/>
      <c r="FBG294" s="16"/>
      <c r="FBH294" s="16" t="str">
        <f t="shared" ref="FBH294" si="1056">FBE294&amp;" );"</f>
        <v>PRIMARY KEY(SEQ) );</v>
      </c>
      <c r="FBI294" s="16" t="s">
        <v>269</v>
      </c>
      <c r="FBJ294" s="16"/>
      <c r="FBK294" s="16"/>
      <c r="FBL294" s="16" t="str">
        <f t="shared" ref="FBL294" si="1057">FBI294&amp;" );"</f>
        <v>PRIMARY KEY(SEQ) );</v>
      </c>
      <c r="FBM294" s="16" t="s">
        <v>269</v>
      </c>
      <c r="FBN294" s="16"/>
      <c r="FBO294" s="16"/>
      <c r="FBP294" s="16" t="str">
        <f t="shared" ref="FBP294" si="1058">FBM294&amp;" );"</f>
        <v>PRIMARY KEY(SEQ) );</v>
      </c>
      <c r="FBQ294" s="16" t="s">
        <v>269</v>
      </c>
      <c r="FBR294" s="16"/>
      <c r="FBS294" s="16"/>
      <c r="FBT294" s="16" t="str">
        <f t="shared" ref="FBT294" si="1059">FBQ294&amp;" );"</f>
        <v>PRIMARY KEY(SEQ) );</v>
      </c>
      <c r="FBU294" s="16" t="s">
        <v>269</v>
      </c>
      <c r="FBV294" s="16"/>
      <c r="FBW294" s="16"/>
      <c r="FBX294" s="16" t="str">
        <f t="shared" ref="FBX294" si="1060">FBU294&amp;" );"</f>
        <v>PRIMARY KEY(SEQ) );</v>
      </c>
      <c r="FBY294" s="16" t="s">
        <v>269</v>
      </c>
      <c r="FBZ294" s="16"/>
      <c r="FCA294" s="16"/>
      <c r="FCB294" s="16" t="str">
        <f t="shared" ref="FCB294" si="1061">FBY294&amp;" );"</f>
        <v>PRIMARY KEY(SEQ) );</v>
      </c>
      <c r="FCC294" s="16" t="s">
        <v>269</v>
      </c>
      <c r="FCD294" s="16"/>
      <c r="FCE294" s="16"/>
      <c r="FCF294" s="16" t="str">
        <f t="shared" ref="FCF294" si="1062">FCC294&amp;" );"</f>
        <v>PRIMARY KEY(SEQ) );</v>
      </c>
      <c r="FCG294" s="16" t="s">
        <v>269</v>
      </c>
      <c r="FCH294" s="16"/>
      <c r="FCI294" s="16"/>
      <c r="FCJ294" s="16" t="str">
        <f t="shared" ref="FCJ294" si="1063">FCG294&amp;" );"</f>
        <v>PRIMARY KEY(SEQ) );</v>
      </c>
      <c r="FCK294" s="16" t="s">
        <v>269</v>
      </c>
      <c r="FCL294" s="16"/>
      <c r="FCM294" s="16"/>
      <c r="FCN294" s="16" t="str">
        <f t="shared" ref="FCN294" si="1064">FCK294&amp;" );"</f>
        <v>PRIMARY KEY(SEQ) );</v>
      </c>
      <c r="FCO294" s="16" t="s">
        <v>269</v>
      </c>
      <c r="FCP294" s="16"/>
      <c r="FCQ294" s="16"/>
      <c r="FCR294" s="16" t="str">
        <f t="shared" ref="FCR294" si="1065">FCO294&amp;" );"</f>
        <v>PRIMARY KEY(SEQ) );</v>
      </c>
      <c r="FCS294" s="16" t="s">
        <v>269</v>
      </c>
      <c r="FCT294" s="16"/>
      <c r="FCU294" s="16"/>
      <c r="FCV294" s="16" t="str">
        <f t="shared" ref="FCV294" si="1066">FCS294&amp;" );"</f>
        <v>PRIMARY KEY(SEQ) );</v>
      </c>
      <c r="FCW294" s="16" t="s">
        <v>269</v>
      </c>
      <c r="FCX294" s="16"/>
      <c r="FCY294" s="16"/>
      <c r="FCZ294" s="16" t="str">
        <f t="shared" ref="FCZ294" si="1067">FCW294&amp;" );"</f>
        <v>PRIMARY KEY(SEQ) );</v>
      </c>
      <c r="FDA294" s="16" t="s">
        <v>269</v>
      </c>
      <c r="FDB294" s="16"/>
      <c r="FDC294" s="16"/>
      <c r="FDD294" s="16" t="str">
        <f t="shared" ref="FDD294" si="1068">FDA294&amp;" );"</f>
        <v>PRIMARY KEY(SEQ) );</v>
      </c>
      <c r="FDE294" s="16" t="s">
        <v>269</v>
      </c>
      <c r="FDF294" s="16"/>
      <c r="FDG294" s="16"/>
      <c r="FDH294" s="16" t="str">
        <f t="shared" ref="FDH294" si="1069">FDE294&amp;" );"</f>
        <v>PRIMARY KEY(SEQ) );</v>
      </c>
      <c r="FDI294" s="16" t="s">
        <v>269</v>
      </c>
      <c r="FDJ294" s="16"/>
      <c r="FDK294" s="16"/>
      <c r="FDL294" s="16" t="str">
        <f t="shared" ref="FDL294" si="1070">FDI294&amp;" );"</f>
        <v>PRIMARY KEY(SEQ) );</v>
      </c>
      <c r="FDM294" s="16" t="s">
        <v>269</v>
      </c>
      <c r="FDN294" s="16"/>
      <c r="FDO294" s="16"/>
      <c r="FDP294" s="16" t="str">
        <f t="shared" ref="FDP294" si="1071">FDM294&amp;" );"</f>
        <v>PRIMARY KEY(SEQ) );</v>
      </c>
      <c r="FDQ294" s="16" t="s">
        <v>269</v>
      </c>
      <c r="FDR294" s="16"/>
      <c r="FDS294" s="16"/>
      <c r="FDT294" s="16" t="str">
        <f t="shared" ref="FDT294" si="1072">FDQ294&amp;" );"</f>
        <v>PRIMARY KEY(SEQ) );</v>
      </c>
      <c r="FDU294" s="16" t="s">
        <v>269</v>
      </c>
      <c r="FDV294" s="16"/>
      <c r="FDW294" s="16"/>
      <c r="FDX294" s="16" t="str">
        <f t="shared" ref="FDX294" si="1073">FDU294&amp;" );"</f>
        <v>PRIMARY KEY(SEQ) );</v>
      </c>
      <c r="FDY294" s="16" t="s">
        <v>269</v>
      </c>
      <c r="FDZ294" s="16"/>
      <c r="FEA294" s="16"/>
      <c r="FEB294" s="16" t="str">
        <f t="shared" ref="FEB294" si="1074">FDY294&amp;" );"</f>
        <v>PRIMARY KEY(SEQ) );</v>
      </c>
      <c r="FEC294" s="16" t="s">
        <v>269</v>
      </c>
      <c r="FED294" s="16"/>
      <c r="FEE294" s="16"/>
      <c r="FEF294" s="16" t="str">
        <f t="shared" ref="FEF294" si="1075">FEC294&amp;" );"</f>
        <v>PRIMARY KEY(SEQ) );</v>
      </c>
      <c r="FEG294" s="16" t="s">
        <v>269</v>
      </c>
      <c r="FEH294" s="16"/>
      <c r="FEI294" s="16"/>
      <c r="FEJ294" s="16" t="str">
        <f t="shared" ref="FEJ294" si="1076">FEG294&amp;" );"</f>
        <v>PRIMARY KEY(SEQ) );</v>
      </c>
      <c r="FEK294" s="16" t="s">
        <v>269</v>
      </c>
      <c r="FEL294" s="16"/>
      <c r="FEM294" s="16"/>
      <c r="FEN294" s="16" t="str">
        <f t="shared" ref="FEN294" si="1077">FEK294&amp;" );"</f>
        <v>PRIMARY KEY(SEQ) );</v>
      </c>
      <c r="FEO294" s="16" t="s">
        <v>269</v>
      </c>
      <c r="FEP294" s="16"/>
      <c r="FEQ294" s="16"/>
      <c r="FER294" s="16" t="str">
        <f t="shared" ref="FER294" si="1078">FEO294&amp;" );"</f>
        <v>PRIMARY KEY(SEQ) );</v>
      </c>
      <c r="FES294" s="16" t="s">
        <v>269</v>
      </c>
      <c r="FET294" s="16"/>
      <c r="FEU294" s="16"/>
      <c r="FEV294" s="16" t="str">
        <f t="shared" ref="FEV294" si="1079">FES294&amp;" );"</f>
        <v>PRIMARY KEY(SEQ) );</v>
      </c>
      <c r="FEW294" s="16" t="s">
        <v>269</v>
      </c>
      <c r="FEX294" s="16"/>
      <c r="FEY294" s="16"/>
      <c r="FEZ294" s="16" t="str">
        <f t="shared" ref="FEZ294" si="1080">FEW294&amp;" );"</f>
        <v>PRIMARY KEY(SEQ) );</v>
      </c>
      <c r="FFA294" s="16" t="s">
        <v>269</v>
      </c>
      <c r="FFB294" s="16"/>
      <c r="FFC294" s="16"/>
      <c r="FFD294" s="16" t="str">
        <f t="shared" ref="FFD294" si="1081">FFA294&amp;" );"</f>
        <v>PRIMARY KEY(SEQ) );</v>
      </c>
      <c r="FFE294" s="16" t="s">
        <v>269</v>
      </c>
      <c r="FFF294" s="16"/>
      <c r="FFG294" s="16"/>
      <c r="FFH294" s="16" t="str">
        <f t="shared" ref="FFH294" si="1082">FFE294&amp;" );"</f>
        <v>PRIMARY KEY(SEQ) );</v>
      </c>
      <c r="FFI294" s="16" t="s">
        <v>269</v>
      </c>
      <c r="FFJ294" s="16"/>
      <c r="FFK294" s="16"/>
      <c r="FFL294" s="16" t="str">
        <f t="shared" ref="FFL294" si="1083">FFI294&amp;" );"</f>
        <v>PRIMARY KEY(SEQ) );</v>
      </c>
      <c r="FFM294" s="16" t="s">
        <v>269</v>
      </c>
      <c r="FFN294" s="16"/>
      <c r="FFO294" s="16"/>
      <c r="FFP294" s="16" t="str">
        <f t="shared" ref="FFP294" si="1084">FFM294&amp;" );"</f>
        <v>PRIMARY KEY(SEQ) );</v>
      </c>
      <c r="FFQ294" s="16" t="s">
        <v>269</v>
      </c>
      <c r="FFR294" s="16"/>
      <c r="FFS294" s="16"/>
      <c r="FFT294" s="16" t="str">
        <f t="shared" ref="FFT294" si="1085">FFQ294&amp;" );"</f>
        <v>PRIMARY KEY(SEQ) );</v>
      </c>
      <c r="FFU294" s="16" t="s">
        <v>269</v>
      </c>
      <c r="FFV294" s="16"/>
      <c r="FFW294" s="16"/>
      <c r="FFX294" s="16" t="str">
        <f t="shared" ref="FFX294" si="1086">FFU294&amp;" );"</f>
        <v>PRIMARY KEY(SEQ) );</v>
      </c>
      <c r="FFY294" s="16" t="s">
        <v>269</v>
      </c>
      <c r="FFZ294" s="16"/>
      <c r="FGA294" s="16"/>
      <c r="FGB294" s="16" t="str">
        <f t="shared" ref="FGB294" si="1087">FFY294&amp;" );"</f>
        <v>PRIMARY KEY(SEQ) );</v>
      </c>
      <c r="FGC294" s="16" t="s">
        <v>269</v>
      </c>
      <c r="FGD294" s="16"/>
      <c r="FGE294" s="16"/>
      <c r="FGF294" s="16" t="str">
        <f t="shared" ref="FGF294" si="1088">FGC294&amp;" );"</f>
        <v>PRIMARY KEY(SEQ) );</v>
      </c>
      <c r="FGG294" s="16" t="s">
        <v>269</v>
      </c>
      <c r="FGH294" s="16"/>
      <c r="FGI294" s="16"/>
      <c r="FGJ294" s="16" t="str">
        <f t="shared" ref="FGJ294" si="1089">FGG294&amp;" );"</f>
        <v>PRIMARY KEY(SEQ) );</v>
      </c>
      <c r="FGK294" s="16" t="s">
        <v>269</v>
      </c>
      <c r="FGL294" s="16"/>
      <c r="FGM294" s="16"/>
      <c r="FGN294" s="16" t="str">
        <f t="shared" ref="FGN294" si="1090">FGK294&amp;" );"</f>
        <v>PRIMARY KEY(SEQ) );</v>
      </c>
      <c r="FGO294" s="16" t="s">
        <v>269</v>
      </c>
      <c r="FGP294" s="16"/>
      <c r="FGQ294" s="16"/>
      <c r="FGR294" s="16" t="str">
        <f t="shared" ref="FGR294" si="1091">FGO294&amp;" );"</f>
        <v>PRIMARY KEY(SEQ) );</v>
      </c>
      <c r="FGS294" s="16" t="s">
        <v>269</v>
      </c>
      <c r="FGT294" s="16"/>
      <c r="FGU294" s="16"/>
      <c r="FGV294" s="16" t="str">
        <f t="shared" ref="FGV294" si="1092">FGS294&amp;" );"</f>
        <v>PRIMARY KEY(SEQ) );</v>
      </c>
      <c r="FGW294" s="16" t="s">
        <v>269</v>
      </c>
      <c r="FGX294" s="16"/>
      <c r="FGY294" s="16"/>
      <c r="FGZ294" s="16" t="str">
        <f t="shared" ref="FGZ294" si="1093">FGW294&amp;" );"</f>
        <v>PRIMARY KEY(SEQ) );</v>
      </c>
      <c r="FHA294" s="16" t="s">
        <v>269</v>
      </c>
      <c r="FHB294" s="16"/>
      <c r="FHC294" s="16"/>
      <c r="FHD294" s="16" t="str">
        <f t="shared" ref="FHD294" si="1094">FHA294&amp;" );"</f>
        <v>PRIMARY KEY(SEQ) );</v>
      </c>
      <c r="FHE294" s="16" t="s">
        <v>269</v>
      </c>
      <c r="FHF294" s="16"/>
      <c r="FHG294" s="16"/>
      <c r="FHH294" s="16" t="str">
        <f t="shared" ref="FHH294" si="1095">FHE294&amp;" );"</f>
        <v>PRIMARY KEY(SEQ) );</v>
      </c>
      <c r="FHI294" s="16" t="s">
        <v>269</v>
      </c>
      <c r="FHJ294" s="16"/>
      <c r="FHK294" s="16"/>
      <c r="FHL294" s="16" t="str">
        <f t="shared" ref="FHL294" si="1096">FHI294&amp;" );"</f>
        <v>PRIMARY KEY(SEQ) );</v>
      </c>
      <c r="FHM294" s="16" t="s">
        <v>269</v>
      </c>
      <c r="FHN294" s="16"/>
      <c r="FHO294" s="16"/>
      <c r="FHP294" s="16" t="str">
        <f t="shared" ref="FHP294" si="1097">FHM294&amp;" );"</f>
        <v>PRIMARY KEY(SEQ) );</v>
      </c>
      <c r="FHQ294" s="16" t="s">
        <v>269</v>
      </c>
      <c r="FHR294" s="16"/>
      <c r="FHS294" s="16"/>
      <c r="FHT294" s="16" t="str">
        <f t="shared" ref="FHT294" si="1098">FHQ294&amp;" );"</f>
        <v>PRIMARY KEY(SEQ) );</v>
      </c>
      <c r="FHU294" s="16" t="s">
        <v>269</v>
      </c>
      <c r="FHV294" s="16"/>
      <c r="FHW294" s="16"/>
      <c r="FHX294" s="16" t="str">
        <f t="shared" ref="FHX294" si="1099">FHU294&amp;" );"</f>
        <v>PRIMARY KEY(SEQ) );</v>
      </c>
      <c r="FHY294" s="16" t="s">
        <v>269</v>
      </c>
      <c r="FHZ294" s="16"/>
      <c r="FIA294" s="16"/>
      <c r="FIB294" s="16" t="str">
        <f t="shared" ref="FIB294" si="1100">FHY294&amp;" );"</f>
        <v>PRIMARY KEY(SEQ) );</v>
      </c>
      <c r="FIC294" s="16" t="s">
        <v>269</v>
      </c>
      <c r="FID294" s="16"/>
      <c r="FIE294" s="16"/>
      <c r="FIF294" s="16" t="str">
        <f t="shared" ref="FIF294" si="1101">FIC294&amp;" );"</f>
        <v>PRIMARY KEY(SEQ) );</v>
      </c>
      <c r="FIG294" s="16" t="s">
        <v>269</v>
      </c>
      <c r="FIH294" s="16"/>
      <c r="FII294" s="16"/>
      <c r="FIJ294" s="16" t="str">
        <f t="shared" ref="FIJ294" si="1102">FIG294&amp;" );"</f>
        <v>PRIMARY KEY(SEQ) );</v>
      </c>
      <c r="FIK294" s="16" t="s">
        <v>269</v>
      </c>
      <c r="FIL294" s="16"/>
      <c r="FIM294" s="16"/>
      <c r="FIN294" s="16" t="str">
        <f t="shared" ref="FIN294" si="1103">FIK294&amp;" );"</f>
        <v>PRIMARY KEY(SEQ) );</v>
      </c>
      <c r="FIO294" s="16" t="s">
        <v>269</v>
      </c>
      <c r="FIP294" s="16"/>
      <c r="FIQ294" s="16"/>
      <c r="FIR294" s="16" t="str">
        <f t="shared" ref="FIR294" si="1104">FIO294&amp;" );"</f>
        <v>PRIMARY KEY(SEQ) );</v>
      </c>
      <c r="FIS294" s="16" t="s">
        <v>269</v>
      </c>
      <c r="FIT294" s="16"/>
      <c r="FIU294" s="16"/>
      <c r="FIV294" s="16" t="str">
        <f t="shared" ref="FIV294" si="1105">FIS294&amp;" );"</f>
        <v>PRIMARY KEY(SEQ) );</v>
      </c>
      <c r="FIW294" s="16" t="s">
        <v>269</v>
      </c>
      <c r="FIX294" s="16"/>
      <c r="FIY294" s="16"/>
      <c r="FIZ294" s="16" t="str">
        <f t="shared" ref="FIZ294" si="1106">FIW294&amp;" );"</f>
        <v>PRIMARY KEY(SEQ) );</v>
      </c>
      <c r="FJA294" s="16" t="s">
        <v>269</v>
      </c>
      <c r="FJB294" s="16"/>
      <c r="FJC294" s="16"/>
      <c r="FJD294" s="16" t="str">
        <f t="shared" ref="FJD294" si="1107">FJA294&amp;" );"</f>
        <v>PRIMARY KEY(SEQ) );</v>
      </c>
      <c r="FJE294" s="16" t="s">
        <v>269</v>
      </c>
      <c r="FJF294" s="16"/>
      <c r="FJG294" s="16"/>
      <c r="FJH294" s="16" t="str">
        <f t="shared" ref="FJH294" si="1108">FJE294&amp;" );"</f>
        <v>PRIMARY KEY(SEQ) );</v>
      </c>
      <c r="FJI294" s="16" t="s">
        <v>269</v>
      </c>
      <c r="FJJ294" s="16"/>
      <c r="FJK294" s="16"/>
      <c r="FJL294" s="16" t="str">
        <f t="shared" ref="FJL294" si="1109">FJI294&amp;" );"</f>
        <v>PRIMARY KEY(SEQ) );</v>
      </c>
      <c r="FJM294" s="16" t="s">
        <v>269</v>
      </c>
      <c r="FJN294" s="16"/>
      <c r="FJO294" s="16"/>
      <c r="FJP294" s="16" t="str">
        <f t="shared" ref="FJP294" si="1110">FJM294&amp;" );"</f>
        <v>PRIMARY KEY(SEQ) );</v>
      </c>
      <c r="FJQ294" s="16" t="s">
        <v>269</v>
      </c>
      <c r="FJR294" s="16"/>
      <c r="FJS294" s="16"/>
      <c r="FJT294" s="16" t="str">
        <f t="shared" ref="FJT294" si="1111">FJQ294&amp;" );"</f>
        <v>PRIMARY KEY(SEQ) );</v>
      </c>
      <c r="FJU294" s="16" t="s">
        <v>269</v>
      </c>
      <c r="FJV294" s="16"/>
      <c r="FJW294" s="16"/>
      <c r="FJX294" s="16" t="str">
        <f t="shared" ref="FJX294" si="1112">FJU294&amp;" );"</f>
        <v>PRIMARY KEY(SEQ) );</v>
      </c>
      <c r="FJY294" s="16" t="s">
        <v>269</v>
      </c>
      <c r="FJZ294" s="16"/>
      <c r="FKA294" s="16"/>
      <c r="FKB294" s="16" t="str">
        <f t="shared" ref="FKB294" si="1113">FJY294&amp;" );"</f>
        <v>PRIMARY KEY(SEQ) );</v>
      </c>
      <c r="FKC294" s="16" t="s">
        <v>269</v>
      </c>
      <c r="FKD294" s="16"/>
      <c r="FKE294" s="16"/>
      <c r="FKF294" s="16" t="str">
        <f t="shared" ref="FKF294" si="1114">FKC294&amp;" );"</f>
        <v>PRIMARY KEY(SEQ) );</v>
      </c>
      <c r="FKG294" s="16" t="s">
        <v>269</v>
      </c>
      <c r="FKH294" s="16"/>
      <c r="FKI294" s="16"/>
      <c r="FKJ294" s="16" t="str">
        <f t="shared" ref="FKJ294" si="1115">FKG294&amp;" );"</f>
        <v>PRIMARY KEY(SEQ) );</v>
      </c>
      <c r="FKK294" s="16" t="s">
        <v>269</v>
      </c>
      <c r="FKL294" s="16"/>
      <c r="FKM294" s="16"/>
      <c r="FKN294" s="16" t="str">
        <f t="shared" ref="FKN294" si="1116">FKK294&amp;" );"</f>
        <v>PRIMARY KEY(SEQ) );</v>
      </c>
      <c r="FKO294" s="16" t="s">
        <v>269</v>
      </c>
      <c r="FKP294" s="16"/>
      <c r="FKQ294" s="16"/>
      <c r="FKR294" s="16" t="str">
        <f t="shared" ref="FKR294" si="1117">FKO294&amp;" );"</f>
        <v>PRIMARY KEY(SEQ) );</v>
      </c>
      <c r="FKS294" s="16" t="s">
        <v>269</v>
      </c>
      <c r="FKT294" s="16"/>
      <c r="FKU294" s="16"/>
      <c r="FKV294" s="16" t="str">
        <f t="shared" ref="FKV294" si="1118">FKS294&amp;" );"</f>
        <v>PRIMARY KEY(SEQ) );</v>
      </c>
      <c r="FKW294" s="16" t="s">
        <v>269</v>
      </c>
      <c r="FKX294" s="16"/>
      <c r="FKY294" s="16"/>
      <c r="FKZ294" s="16" t="str">
        <f t="shared" ref="FKZ294" si="1119">FKW294&amp;" );"</f>
        <v>PRIMARY KEY(SEQ) );</v>
      </c>
      <c r="FLA294" s="16" t="s">
        <v>269</v>
      </c>
      <c r="FLB294" s="16"/>
      <c r="FLC294" s="16"/>
      <c r="FLD294" s="16" t="str">
        <f t="shared" ref="FLD294" si="1120">FLA294&amp;" );"</f>
        <v>PRIMARY KEY(SEQ) );</v>
      </c>
      <c r="FLE294" s="16" t="s">
        <v>269</v>
      </c>
      <c r="FLF294" s="16"/>
      <c r="FLG294" s="16"/>
      <c r="FLH294" s="16" t="str">
        <f t="shared" ref="FLH294" si="1121">FLE294&amp;" );"</f>
        <v>PRIMARY KEY(SEQ) );</v>
      </c>
      <c r="FLI294" s="16" t="s">
        <v>269</v>
      </c>
      <c r="FLJ294" s="16"/>
      <c r="FLK294" s="16"/>
      <c r="FLL294" s="16" t="str">
        <f t="shared" ref="FLL294" si="1122">FLI294&amp;" );"</f>
        <v>PRIMARY KEY(SEQ) );</v>
      </c>
      <c r="FLM294" s="16" t="s">
        <v>269</v>
      </c>
      <c r="FLN294" s="16"/>
      <c r="FLO294" s="16"/>
      <c r="FLP294" s="16" t="str">
        <f t="shared" ref="FLP294" si="1123">FLM294&amp;" );"</f>
        <v>PRIMARY KEY(SEQ) );</v>
      </c>
      <c r="FLQ294" s="16" t="s">
        <v>269</v>
      </c>
      <c r="FLR294" s="16"/>
      <c r="FLS294" s="16"/>
      <c r="FLT294" s="16" t="str">
        <f t="shared" ref="FLT294" si="1124">FLQ294&amp;" );"</f>
        <v>PRIMARY KEY(SEQ) );</v>
      </c>
      <c r="FLU294" s="16" t="s">
        <v>269</v>
      </c>
      <c r="FLV294" s="16"/>
      <c r="FLW294" s="16"/>
      <c r="FLX294" s="16" t="str">
        <f t="shared" ref="FLX294" si="1125">FLU294&amp;" );"</f>
        <v>PRIMARY KEY(SEQ) );</v>
      </c>
      <c r="FLY294" s="16" t="s">
        <v>269</v>
      </c>
      <c r="FLZ294" s="16"/>
      <c r="FMA294" s="16"/>
      <c r="FMB294" s="16" t="str">
        <f t="shared" ref="FMB294" si="1126">FLY294&amp;" );"</f>
        <v>PRIMARY KEY(SEQ) );</v>
      </c>
      <c r="FMC294" s="16" t="s">
        <v>269</v>
      </c>
      <c r="FMD294" s="16"/>
      <c r="FME294" s="16"/>
      <c r="FMF294" s="16" t="str">
        <f t="shared" ref="FMF294" si="1127">FMC294&amp;" );"</f>
        <v>PRIMARY KEY(SEQ) );</v>
      </c>
      <c r="FMG294" s="16" t="s">
        <v>269</v>
      </c>
      <c r="FMH294" s="16"/>
      <c r="FMI294" s="16"/>
      <c r="FMJ294" s="16" t="str">
        <f t="shared" ref="FMJ294" si="1128">FMG294&amp;" );"</f>
        <v>PRIMARY KEY(SEQ) );</v>
      </c>
      <c r="FMK294" s="16" t="s">
        <v>269</v>
      </c>
      <c r="FML294" s="16"/>
      <c r="FMM294" s="16"/>
      <c r="FMN294" s="16" t="str">
        <f t="shared" ref="FMN294" si="1129">FMK294&amp;" );"</f>
        <v>PRIMARY KEY(SEQ) );</v>
      </c>
      <c r="FMO294" s="16" t="s">
        <v>269</v>
      </c>
      <c r="FMP294" s="16"/>
      <c r="FMQ294" s="16"/>
      <c r="FMR294" s="16" t="str">
        <f t="shared" ref="FMR294" si="1130">FMO294&amp;" );"</f>
        <v>PRIMARY KEY(SEQ) );</v>
      </c>
      <c r="FMS294" s="16" t="s">
        <v>269</v>
      </c>
      <c r="FMT294" s="16"/>
      <c r="FMU294" s="16"/>
      <c r="FMV294" s="16" t="str">
        <f t="shared" ref="FMV294" si="1131">FMS294&amp;" );"</f>
        <v>PRIMARY KEY(SEQ) );</v>
      </c>
      <c r="FMW294" s="16" t="s">
        <v>269</v>
      </c>
      <c r="FMX294" s="16"/>
      <c r="FMY294" s="16"/>
      <c r="FMZ294" s="16" t="str">
        <f t="shared" ref="FMZ294" si="1132">FMW294&amp;" );"</f>
        <v>PRIMARY KEY(SEQ) );</v>
      </c>
      <c r="FNA294" s="16" t="s">
        <v>269</v>
      </c>
      <c r="FNB294" s="16"/>
      <c r="FNC294" s="16"/>
      <c r="FND294" s="16" t="str">
        <f t="shared" ref="FND294" si="1133">FNA294&amp;" );"</f>
        <v>PRIMARY KEY(SEQ) );</v>
      </c>
      <c r="FNE294" s="16" t="s">
        <v>269</v>
      </c>
      <c r="FNF294" s="16"/>
      <c r="FNG294" s="16"/>
      <c r="FNH294" s="16" t="str">
        <f t="shared" ref="FNH294" si="1134">FNE294&amp;" );"</f>
        <v>PRIMARY KEY(SEQ) );</v>
      </c>
      <c r="FNI294" s="16" t="s">
        <v>269</v>
      </c>
      <c r="FNJ294" s="16"/>
      <c r="FNK294" s="16"/>
      <c r="FNL294" s="16" t="str">
        <f t="shared" ref="FNL294" si="1135">FNI294&amp;" );"</f>
        <v>PRIMARY KEY(SEQ) );</v>
      </c>
      <c r="FNM294" s="16" t="s">
        <v>269</v>
      </c>
      <c r="FNN294" s="16"/>
      <c r="FNO294" s="16"/>
      <c r="FNP294" s="16" t="str">
        <f t="shared" ref="FNP294" si="1136">FNM294&amp;" );"</f>
        <v>PRIMARY KEY(SEQ) );</v>
      </c>
      <c r="FNQ294" s="16" t="s">
        <v>269</v>
      </c>
      <c r="FNR294" s="16"/>
      <c r="FNS294" s="16"/>
      <c r="FNT294" s="16" t="str">
        <f t="shared" ref="FNT294" si="1137">FNQ294&amp;" );"</f>
        <v>PRIMARY KEY(SEQ) );</v>
      </c>
      <c r="FNU294" s="16" t="s">
        <v>269</v>
      </c>
      <c r="FNV294" s="16"/>
      <c r="FNW294" s="16"/>
      <c r="FNX294" s="16" t="str">
        <f t="shared" ref="FNX294" si="1138">FNU294&amp;" );"</f>
        <v>PRIMARY KEY(SEQ) );</v>
      </c>
      <c r="FNY294" s="16" t="s">
        <v>269</v>
      </c>
      <c r="FNZ294" s="16"/>
      <c r="FOA294" s="16"/>
      <c r="FOB294" s="16" t="str">
        <f t="shared" ref="FOB294" si="1139">FNY294&amp;" );"</f>
        <v>PRIMARY KEY(SEQ) );</v>
      </c>
      <c r="FOC294" s="16" t="s">
        <v>269</v>
      </c>
      <c r="FOD294" s="16"/>
      <c r="FOE294" s="16"/>
      <c r="FOF294" s="16" t="str">
        <f t="shared" ref="FOF294" si="1140">FOC294&amp;" );"</f>
        <v>PRIMARY KEY(SEQ) );</v>
      </c>
      <c r="FOG294" s="16" t="s">
        <v>269</v>
      </c>
      <c r="FOH294" s="16"/>
      <c r="FOI294" s="16"/>
      <c r="FOJ294" s="16" t="str">
        <f t="shared" ref="FOJ294" si="1141">FOG294&amp;" );"</f>
        <v>PRIMARY KEY(SEQ) );</v>
      </c>
      <c r="FOK294" s="16" t="s">
        <v>269</v>
      </c>
      <c r="FOL294" s="16"/>
      <c r="FOM294" s="16"/>
      <c r="FON294" s="16" t="str">
        <f t="shared" ref="FON294" si="1142">FOK294&amp;" );"</f>
        <v>PRIMARY KEY(SEQ) );</v>
      </c>
      <c r="FOO294" s="16" t="s">
        <v>269</v>
      </c>
      <c r="FOP294" s="16"/>
      <c r="FOQ294" s="16"/>
      <c r="FOR294" s="16" t="str">
        <f t="shared" ref="FOR294" si="1143">FOO294&amp;" );"</f>
        <v>PRIMARY KEY(SEQ) );</v>
      </c>
      <c r="FOS294" s="16" t="s">
        <v>269</v>
      </c>
      <c r="FOT294" s="16"/>
      <c r="FOU294" s="16"/>
      <c r="FOV294" s="16" t="str">
        <f t="shared" ref="FOV294" si="1144">FOS294&amp;" );"</f>
        <v>PRIMARY KEY(SEQ) );</v>
      </c>
      <c r="FOW294" s="16" t="s">
        <v>269</v>
      </c>
      <c r="FOX294" s="16"/>
      <c r="FOY294" s="16"/>
      <c r="FOZ294" s="16" t="str">
        <f t="shared" ref="FOZ294" si="1145">FOW294&amp;" );"</f>
        <v>PRIMARY KEY(SEQ) );</v>
      </c>
      <c r="FPA294" s="16" t="s">
        <v>269</v>
      </c>
      <c r="FPB294" s="16"/>
      <c r="FPC294" s="16"/>
      <c r="FPD294" s="16" t="str">
        <f t="shared" ref="FPD294" si="1146">FPA294&amp;" );"</f>
        <v>PRIMARY KEY(SEQ) );</v>
      </c>
      <c r="FPE294" s="16" t="s">
        <v>269</v>
      </c>
      <c r="FPF294" s="16"/>
      <c r="FPG294" s="16"/>
      <c r="FPH294" s="16" t="str">
        <f t="shared" ref="FPH294" si="1147">FPE294&amp;" );"</f>
        <v>PRIMARY KEY(SEQ) );</v>
      </c>
      <c r="FPI294" s="16" t="s">
        <v>269</v>
      </c>
      <c r="FPJ294" s="16"/>
      <c r="FPK294" s="16"/>
      <c r="FPL294" s="16" t="str">
        <f t="shared" ref="FPL294" si="1148">FPI294&amp;" );"</f>
        <v>PRIMARY KEY(SEQ) );</v>
      </c>
      <c r="FPM294" s="16" t="s">
        <v>269</v>
      </c>
      <c r="FPN294" s="16"/>
      <c r="FPO294" s="16"/>
      <c r="FPP294" s="16" t="str">
        <f t="shared" ref="FPP294" si="1149">FPM294&amp;" );"</f>
        <v>PRIMARY KEY(SEQ) );</v>
      </c>
      <c r="FPQ294" s="16" t="s">
        <v>269</v>
      </c>
      <c r="FPR294" s="16"/>
      <c r="FPS294" s="16"/>
      <c r="FPT294" s="16" t="str">
        <f t="shared" ref="FPT294" si="1150">FPQ294&amp;" );"</f>
        <v>PRIMARY KEY(SEQ) );</v>
      </c>
      <c r="FPU294" s="16" t="s">
        <v>269</v>
      </c>
      <c r="FPV294" s="16"/>
      <c r="FPW294" s="16"/>
      <c r="FPX294" s="16" t="str">
        <f t="shared" ref="FPX294" si="1151">FPU294&amp;" );"</f>
        <v>PRIMARY KEY(SEQ) );</v>
      </c>
      <c r="FPY294" s="16" t="s">
        <v>269</v>
      </c>
      <c r="FPZ294" s="16"/>
      <c r="FQA294" s="16"/>
      <c r="FQB294" s="16" t="str">
        <f t="shared" ref="FQB294" si="1152">FPY294&amp;" );"</f>
        <v>PRIMARY KEY(SEQ) );</v>
      </c>
      <c r="FQC294" s="16" t="s">
        <v>269</v>
      </c>
      <c r="FQD294" s="16"/>
      <c r="FQE294" s="16"/>
      <c r="FQF294" s="16" t="str">
        <f t="shared" ref="FQF294" si="1153">FQC294&amp;" );"</f>
        <v>PRIMARY KEY(SEQ) );</v>
      </c>
      <c r="FQG294" s="16" t="s">
        <v>269</v>
      </c>
      <c r="FQH294" s="16"/>
      <c r="FQI294" s="16"/>
      <c r="FQJ294" s="16" t="str">
        <f t="shared" ref="FQJ294" si="1154">FQG294&amp;" );"</f>
        <v>PRIMARY KEY(SEQ) );</v>
      </c>
      <c r="FQK294" s="16" t="s">
        <v>269</v>
      </c>
      <c r="FQL294" s="16"/>
      <c r="FQM294" s="16"/>
      <c r="FQN294" s="16" t="str">
        <f t="shared" ref="FQN294" si="1155">FQK294&amp;" );"</f>
        <v>PRIMARY KEY(SEQ) );</v>
      </c>
      <c r="FQO294" s="16" t="s">
        <v>269</v>
      </c>
      <c r="FQP294" s="16"/>
      <c r="FQQ294" s="16"/>
      <c r="FQR294" s="16" t="str">
        <f t="shared" ref="FQR294" si="1156">FQO294&amp;" );"</f>
        <v>PRIMARY KEY(SEQ) );</v>
      </c>
      <c r="FQS294" s="16" t="s">
        <v>269</v>
      </c>
      <c r="FQT294" s="16"/>
      <c r="FQU294" s="16"/>
      <c r="FQV294" s="16" t="str">
        <f t="shared" ref="FQV294" si="1157">FQS294&amp;" );"</f>
        <v>PRIMARY KEY(SEQ) );</v>
      </c>
      <c r="FQW294" s="16" t="s">
        <v>269</v>
      </c>
      <c r="FQX294" s="16"/>
      <c r="FQY294" s="16"/>
      <c r="FQZ294" s="16" t="str">
        <f t="shared" ref="FQZ294" si="1158">FQW294&amp;" );"</f>
        <v>PRIMARY KEY(SEQ) );</v>
      </c>
      <c r="FRA294" s="16" t="s">
        <v>269</v>
      </c>
      <c r="FRB294" s="16"/>
      <c r="FRC294" s="16"/>
      <c r="FRD294" s="16" t="str">
        <f t="shared" ref="FRD294" si="1159">FRA294&amp;" );"</f>
        <v>PRIMARY KEY(SEQ) );</v>
      </c>
      <c r="FRE294" s="16" t="s">
        <v>269</v>
      </c>
      <c r="FRF294" s="16"/>
      <c r="FRG294" s="16"/>
      <c r="FRH294" s="16" t="str">
        <f t="shared" ref="FRH294" si="1160">FRE294&amp;" );"</f>
        <v>PRIMARY KEY(SEQ) );</v>
      </c>
      <c r="FRI294" s="16" t="s">
        <v>269</v>
      </c>
      <c r="FRJ294" s="16"/>
      <c r="FRK294" s="16"/>
      <c r="FRL294" s="16" t="str">
        <f t="shared" ref="FRL294" si="1161">FRI294&amp;" );"</f>
        <v>PRIMARY KEY(SEQ) );</v>
      </c>
      <c r="FRM294" s="16" t="s">
        <v>269</v>
      </c>
      <c r="FRN294" s="16"/>
      <c r="FRO294" s="16"/>
      <c r="FRP294" s="16" t="str">
        <f t="shared" ref="FRP294" si="1162">FRM294&amp;" );"</f>
        <v>PRIMARY KEY(SEQ) );</v>
      </c>
      <c r="FRQ294" s="16" t="s">
        <v>269</v>
      </c>
      <c r="FRR294" s="16"/>
      <c r="FRS294" s="16"/>
      <c r="FRT294" s="16" t="str">
        <f t="shared" ref="FRT294" si="1163">FRQ294&amp;" );"</f>
        <v>PRIMARY KEY(SEQ) );</v>
      </c>
      <c r="FRU294" s="16" t="s">
        <v>269</v>
      </c>
      <c r="FRV294" s="16"/>
      <c r="FRW294" s="16"/>
      <c r="FRX294" s="16" t="str">
        <f t="shared" ref="FRX294" si="1164">FRU294&amp;" );"</f>
        <v>PRIMARY KEY(SEQ) );</v>
      </c>
      <c r="FRY294" s="16" t="s">
        <v>269</v>
      </c>
      <c r="FRZ294" s="16"/>
      <c r="FSA294" s="16"/>
      <c r="FSB294" s="16" t="str">
        <f t="shared" ref="FSB294" si="1165">FRY294&amp;" );"</f>
        <v>PRIMARY KEY(SEQ) );</v>
      </c>
      <c r="FSC294" s="16" t="s">
        <v>269</v>
      </c>
      <c r="FSD294" s="16"/>
      <c r="FSE294" s="16"/>
      <c r="FSF294" s="16" t="str">
        <f t="shared" ref="FSF294" si="1166">FSC294&amp;" );"</f>
        <v>PRIMARY KEY(SEQ) );</v>
      </c>
      <c r="FSG294" s="16" t="s">
        <v>269</v>
      </c>
      <c r="FSH294" s="16"/>
      <c r="FSI294" s="16"/>
      <c r="FSJ294" s="16" t="str">
        <f t="shared" ref="FSJ294" si="1167">FSG294&amp;" );"</f>
        <v>PRIMARY KEY(SEQ) );</v>
      </c>
      <c r="FSK294" s="16" t="s">
        <v>269</v>
      </c>
      <c r="FSL294" s="16"/>
      <c r="FSM294" s="16"/>
      <c r="FSN294" s="16" t="str">
        <f t="shared" ref="FSN294" si="1168">FSK294&amp;" );"</f>
        <v>PRIMARY KEY(SEQ) );</v>
      </c>
      <c r="FSO294" s="16" t="s">
        <v>269</v>
      </c>
      <c r="FSP294" s="16"/>
      <c r="FSQ294" s="16"/>
      <c r="FSR294" s="16" t="str">
        <f t="shared" ref="FSR294" si="1169">FSO294&amp;" );"</f>
        <v>PRIMARY KEY(SEQ) );</v>
      </c>
      <c r="FSS294" s="16" t="s">
        <v>269</v>
      </c>
      <c r="FST294" s="16"/>
      <c r="FSU294" s="16"/>
      <c r="FSV294" s="16" t="str">
        <f t="shared" ref="FSV294" si="1170">FSS294&amp;" );"</f>
        <v>PRIMARY KEY(SEQ) );</v>
      </c>
      <c r="FSW294" s="16" t="s">
        <v>269</v>
      </c>
      <c r="FSX294" s="16"/>
      <c r="FSY294" s="16"/>
      <c r="FSZ294" s="16" t="str">
        <f t="shared" ref="FSZ294" si="1171">FSW294&amp;" );"</f>
        <v>PRIMARY KEY(SEQ) );</v>
      </c>
      <c r="FTA294" s="16" t="s">
        <v>269</v>
      </c>
      <c r="FTB294" s="16"/>
      <c r="FTC294" s="16"/>
      <c r="FTD294" s="16" t="str">
        <f t="shared" ref="FTD294" si="1172">FTA294&amp;" );"</f>
        <v>PRIMARY KEY(SEQ) );</v>
      </c>
      <c r="FTE294" s="16" t="s">
        <v>269</v>
      </c>
      <c r="FTF294" s="16"/>
      <c r="FTG294" s="16"/>
      <c r="FTH294" s="16" t="str">
        <f t="shared" ref="FTH294" si="1173">FTE294&amp;" );"</f>
        <v>PRIMARY KEY(SEQ) );</v>
      </c>
      <c r="FTI294" s="16" t="s">
        <v>269</v>
      </c>
      <c r="FTJ294" s="16"/>
      <c r="FTK294" s="16"/>
      <c r="FTL294" s="16" t="str">
        <f t="shared" ref="FTL294" si="1174">FTI294&amp;" );"</f>
        <v>PRIMARY KEY(SEQ) );</v>
      </c>
      <c r="FTM294" s="16" t="s">
        <v>269</v>
      </c>
      <c r="FTN294" s="16"/>
      <c r="FTO294" s="16"/>
      <c r="FTP294" s="16" t="str">
        <f t="shared" ref="FTP294" si="1175">FTM294&amp;" );"</f>
        <v>PRIMARY KEY(SEQ) );</v>
      </c>
      <c r="FTQ294" s="16" t="s">
        <v>269</v>
      </c>
      <c r="FTR294" s="16"/>
      <c r="FTS294" s="16"/>
      <c r="FTT294" s="16" t="str">
        <f t="shared" ref="FTT294" si="1176">FTQ294&amp;" );"</f>
        <v>PRIMARY KEY(SEQ) );</v>
      </c>
      <c r="FTU294" s="16" t="s">
        <v>269</v>
      </c>
      <c r="FTV294" s="16"/>
      <c r="FTW294" s="16"/>
      <c r="FTX294" s="16" t="str">
        <f t="shared" ref="FTX294" si="1177">FTU294&amp;" );"</f>
        <v>PRIMARY KEY(SEQ) );</v>
      </c>
      <c r="FTY294" s="16" t="s">
        <v>269</v>
      </c>
      <c r="FTZ294" s="16"/>
      <c r="FUA294" s="16"/>
      <c r="FUB294" s="16" t="str">
        <f t="shared" ref="FUB294" si="1178">FTY294&amp;" );"</f>
        <v>PRIMARY KEY(SEQ) );</v>
      </c>
      <c r="FUC294" s="16" t="s">
        <v>269</v>
      </c>
      <c r="FUD294" s="16"/>
      <c r="FUE294" s="16"/>
      <c r="FUF294" s="16" t="str">
        <f t="shared" ref="FUF294" si="1179">FUC294&amp;" );"</f>
        <v>PRIMARY KEY(SEQ) );</v>
      </c>
      <c r="FUG294" s="16" t="s">
        <v>269</v>
      </c>
      <c r="FUH294" s="16"/>
      <c r="FUI294" s="16"/>
      <c r="FUJ294" s="16" t="str">
        <f t="shared" ref="FUJ294" si="1180">FUG294&amp;" );"</f>
        <v>PRIMARY KEY(SEQ) );</v>
      </c>
      <c r="FUK294" s="16" t="s">
        <v>269</v>
      </c>
      <c r="FUL294" s="16"/>
      <c r="FUM294" s="16"/>
      <c r="FUN294" s="16" t="str">
        <f t="shared" ref="FUN294" si="1181">FUK294&amp;" );"</f>
        <v>PRIMARY KEY(SEQ) );</v>
      </c>
      <c r="FUO294" s="16" t="s">
        <v>269</v>
      </c>
      <c r="FUP294" s="16"/>
      <c r="FUQ294" s="16"/>
      <c r="FUR294" s="16" t="str">
        <f t="shared" ref="FUR294" si="1182">FUO294&amp;" );"</f>
        <v>PRIMARY KEY(SEQ) );</v>
      </c>
      <c r="FUS294" s="16" t="s">
        <v>269</v>
      </c>
      <c r="FUT294" s="16"/>
      <c r="FUU294" s="16"/>
      <c r="FUV294" s="16" t="str">
        <f t="shared" ref="FUV294" si="1183">FUS294&amp;" );"</f>
        <v>PRIMARY KEY(SEQ) );</v>
      </c>
      <c r="FUW294" s="16" t="s">
        <v>269</v>
      </c>
      <c r="FUX294" s="16"/>
      <c r="FUY294" s="16"/>
      <c r="FUZ294" s="16" t="str">
        <f t="shared" ref="FUZ294" si="1184">FUW294&amp;" );"</f>
        <v>PRIMARY KEY(SEQ) );</v>
      </c>
      <c r="FVA294" s="16" t="s">
        <v>269</v>
      </c>
      <c r="FVB294" s="16"/>
      <c r="FVC294" s="16"/>
      <c r="FVD294" s="16" t="str">
        <f t="shared" ref="FVD294" si="1185">FVA294&amp;" );"</f>
        <v>PRIMARY KEY(SEQ) );</v>
      </c>
      <c r="FVE294" s="16" t="s">
        <v>269</v>
      </c>
      <c r="FVF294" s="16"/>
      <c r="FVG294" s="16"/>
      <c r="FVH294" s="16" t="str">
        <f t="shared" ref="FVH294" si="1186">FVE294&amp;" );"</f>
        <v>PRIMARY KEY(SEQ) );</v>
      </c>
      <c r="FVI294" s="16" t="s">
        <v>269</v>
      </c>
      <c r="FVJ294" s="16"/>
      <c r="FVK294" s="16"/>
      <c r="FVL294" s="16" t="str">
        <f t="shared" ref="FVL294" si="1187">FVI294&amp;" );"</f>
        <v>PRIMARY KEY(SEQ) );</v>
      </c>
      <c r="FVM294" s="16" t="s">
        <v>269</v>
      </c>
      <c r="FVN294" s="16"/>
      <c r="FVO294" s="16"/>
      <c r="FVP294" s="16" t="str">
        <f t="shared" ref="FVP294" si="1188">FVM294&amp;" );"</f>
        <v>PRIMARY KEY(SEQ) );</v>
      </c>
      <c r="FVQ294" s="16" t="s">
        <v>269</v>
      </c>
      <c r="FVR294" s="16"/>
      <c r="FVS294" s="16"/>
      <c r="FVT294" s="16" t="str">
        <f t="shared" ref="FVT294" si="1189">FVQ294&amp;" );"</f>
        <v>PRIMARY KEY(SEQ) );</v>
      </c>
      <c r="FVU294" s="16" t="s">
        <v>269</v>
      </c>
      <c r="FVV294" s="16"/>
      <c r="FVW294" s="16"/>
      <c r="FVX294" s="16" t="str">
        <f t="shared" ref="FVX294" si="1190">FVU294&amp;" );"</f>
        <v>PRIMARY KEY(SEQ) );</v>
      </c>
      <c r="FVY294" s="16" t="s">
        <v>269</v>
      </c>
      <c r="FVZ294" s="16"/>
      <c r="FWA294" s="16"/>
      <c r="FWB294" s="16" t="str">
        <f t="shared" ref="FWB294" si="1191">FVY294&amp;" );"</f>
        <v>PRIMARY KEY(SEQ) );</v>
      </c>
      <c r="FWC294" s="16" t="s">
        <v>269</v>
      </c>
      <c r="FWD294" s="16"/>
      <c r="FWE294" s="16"/>
      <c r="FWF294" s="16" t="str">
        <f t="shared" ref="FWF294" si="1192">FWC294&amp;" );"</f>
        <v>PRIMARY KEY(SEQ) );</v>
      </c>
      <c r="FWG294" s="16" t="s">
        <v>269</v>
      </c>
      <c r="FWH294" s="16"/>
      <c r="FWI294" s="16"/>
      <c r="FWJ294" s="16" t="str">
        <f t="shared" ref="FWJ294" si="1193">FWG294&amp;" );"</f>
        <v>PRIMARY KEY(SEQ) );</v>
      </c>
      <c r="FWK294" s="16" t="s">
        <v>269</v>
      </c>
      <c r="FWL294" s="16"/>
      <c r="FWM294" s="16"/>
      <c r="FWN294" s="16" t="str">
        <f t="shared" ref="FWN294" si="1194">FWK294&amp;" );"</f>
        <v>PRIMARY KEY(SEQ) );</v>
      </c>
      <c r="FWO294" s="16" t="s">
        <v>269</v>
      </c>
      <c r="FWP294" s="16"/>
      <c r="FWQ294" s="16"/>
      <c r="FWR294" s="16" t="str">
        <f t="shared" ref="FWR294" si="1195">FWO294&amp;" );"</f>
        <v>PRIMARY KEY(SEQ) );</v>
      </c>
      <c r="FWS294" s="16" t="s">
        <v>269</v>
      </c>
      <c r="FWT294" s="16"/>
      <c r="FWU294" s="16"/>
      <c r="FWV294" s="16" t="str">
        <f t="shared" ref="FWV294" si="1196">FWS294&amp;" );"</f>
        <v>PRIMARY KEY(SEQ) );</v>
      </c>
      <c r="FWW294" s="16" t="s">
        <v>269</v>
      </c>
      <c r="FWX294" s="16"/>
      <c r="FWY294" s="16"/>
      <c r="FWZ294" s="16" t="str">
        <f t="shared" ref="FWZ294" si="1197">FWW294&amp;" );"</f>
        <v>PRIMARY KEY(SEQ) );</v>
      </c>
      <c r="FXA294" s="16" t="s">
        <v>269</v>
      </c>
      <c r="FXB294" s="16"/>
      <c r="FXC294" s="16"/>
      <c r="FXD294" s="16" t="str">
        <f t="shared" ref="FXD294" si="1198">FXA294&amp;" );"</f>
        <v>PRIMARY KEY(SEQ) );</v>
      </c>
      <c r="FXE294" s="16" t="s">
        <v>269</v>
      </c>
      <c r="FXF294" s="16"/>
      <c r="FXG294" s="16"/>
      <c r="FXH294" s="16" t="str">
        <f t="shared" ref="FXH294" si="1199">FXE294&amp;" );"</f>
        <v>PRIMARY KEY(SEQ) );</v>
      </c>
      <c r="FXI294" s="16" t="s">
        <v>269</v>
      </c>
      <c r="FXJ294" s="16"/>
      <c r="FXK294" s="16"/>
      <c r="FXL294" s="16" t="str">
        <f t="shared" ref="FXL294" si="1200">FXI294&amp;" );"</f>
        <v>PRIMARY KEY(SEQ) );</v>
      </c>
      <c r="FXM294" s="16" t="s">
        <v>269</v>
      </c>
      <c r="FXN294" s="16"/>
      <c r="FXO294" s="16"/>
      <c r="FXP294" s="16" t="str">
        <f t="shared" ref="FXP294" si="1201">FXM294&amp;" );"</f>
        <v>PRIMARY KEY(SEQ) );</v>
      </c>
      <c r="FXQ294" s="16" t="s">
        <v>269</v>
      </c>
      <c r="FXR294" s="16"/>
      <c r="FXS294" s="16"/>
      <c r="FXT294" s="16" t="str">
        <f t="shared" ref="FXT294" si="1202">FXQ294&amp;" );"</f>
        <v>PRIMARY KEY(SEQ) );</v>
      </c>
      <c r="FXU294" s="16" t="s">
        <v>269</v>
      </c>
      <c r="FXV294" s="16"/>
      <c r="FXW294" s="16"/>
      <c r="FXX294" s="16" t="str">
        <f t="shared" ref="FXX294" si="1203">FXU294&amp;" );"</f>
        <v>PRIMARY KEY(SEQ) );</v>
      </c>
      <c r="FXY294" s="16" t="s">
        <v>269</v>
      </c>
      <c r="FXZ294" s="16"/>
      <c r="FYA294" s="16"/>
      <c r="FYB294" s="16" t="str">
        <f t="shared" ref="FYB294" si="1204">FXY294&amp;" );"</f>
        <v>PRIMARY KEY(SEQ) );</v>
      </c>
      <c r="FYC294" s="16" t="s">
        <v>269</v>
      </c>
      <c r="FYD294" s="16"/>
      <c r="FYE294" s="16"/>
      <c r="FYF294" s="16" t="str">
        <f t="shared" ref="FYF294" si="1205">FYC294&amp;" );"</f>
        <v>PRIMARY KEY(SEQ) );</v>
      </c>
      <c r="FYG294" s="16" t="s">
        <v>269</v>
      </c>
      <c r="FYH294" s="16"/>
      <c r="FYI294" s="16"/>
      <c r="FYJ294" s="16" t="str">
        <f t="shared" ref="FYJ294" si="1206">FYG294&amp;" );"</f>
        <v>PRIMARY KEY(SEQ) );</v>
      </c>
      <c r="FYK294" s="16" t="s">
        <v>269</v>
      </c>
      <c r="FYL294" s="16"/>
      <c r="FYM294" s="16"/>
      <c r="FYN294" s="16" t="str">
        <f t="shared" ref="FYN294" si="1207">FYK294&amp;" );"</f>
        <v>PRIMARY KEY(SEQ) );</v>
      </c>
      <c r="FYO294" s="16" t="s">
        <v>269</v>
      </c>
      <c r="FYP294" s="16"/>
      <c r="FYQ294" s="16"/>
      <c r="FYR294" s="16" t="str">
        <f t="shared" ref="FYR294" si="1208">FYO294&amp;" );"</f>
        <v>PRIMARY KEY(SEQ) );</v>
      </c>
      <c r="FYS294" s="16" t="s">
        <v>269</v>
      </c>
      <c r="FYT294" s="16"/>
      <c r="FYU294" s="16"/>
      <c r="FYV294" s="16" t="str">
        <f t="shared" ref="FYV294" si="1209">FYS294&amp;" );"</f>
        <v>PRIMARY KEY(SEQ) );</v>
      </c>
      <c r="FYW294" s="16" t="s">
        <v>269</v>
      </c>
      <c r="FYX294" s="16"/>
      <c r="FYY294" s="16"/>
      <c r="FYZ294" s="16" t="str">
        <f t="shared" ref="FYZ294" si="1210">FYW294&amp;" );"</f>
        <v>PRIMARY KEY(SEQ) );</v>
      </c>
      <c r="FZA294" s="16" t="s">
        <v>269</v>
      </c>
      <c r="FZB294" s="16"/>
      <c r="FZC294" s="16"/>
      <c r="FZD294" s="16" t="str">
        <f t="shared" ref="FZD294" si="1211">FZA294&amp;" );"</f>
        <v>PRIMARY KEY(SEQ) );</v>
      </c>
      <c r="FZE294" s="16" t="s">
        <v>269</v>
      </c>
      <c r="FZF294" s="16"/>
      <c r="FZG294" s="16"/>
      <c r="FZH294" s="16" t="str">
        <f t="shared" ref="FZH294" si="1212">FZE294&amp;" );"</f>
        <v>PRIMARY KEY(SEQ) );</v>
      </c>
      <c r="FZI294" s="16" t="s">
        <v>269</v>
      </c>
      <c r="FZJ294" s="16"/>
      <c r="FZK294" s="16"/>
      <c r="FZL294" s="16" t="str">
        <f t="shared" ref="FZL294" si="1213">FZI294&amp;" );"</f>
        <v>PRIMARY KEY(SEQ) );</v>
      </c>
      <c r="FZM294" s="16" t="s">
        <v>269</v>
      </c>
      <c r="FZN294" s="16"/>
      <c r="FZO294" s="16"/>
      <c r="FZP294" s="16" t="str">
        <f t="shared" ref="FZP294" si="1214">FZM294&amp;" );"</f>
        <v>PRIMARY KEY(SEQ) );</v>
      </c>
      <c r="FZQ294" s="16" t="s">
        <v>269</v>
      </c>
      <c r="FZR294" s="16"/>
      <c r="FZS294" s="16"/>
      <c r="FZT294" s="16" t="str">
        <f t="shared" ref="FZT294" si="1215">FZQ294&amp;" );"</f>
        <v>PRIMARY KEY(SEQ) );</v>
      </c>
      <c r="FZU294" s="16" t="s">
        <v>269</v>
      </c>
      <c r="FZV294" s="16"/>
      <c r="FZW294" s="16"/>
      <c r="FZX294" s="16" t="str">
        <f t="shared" ref="FZX294" si="1216">FZU294&amp;" );"</f>
        <v>PRIMARY KEY(SEQ) );</v>
      </c>
      <c r="FZY294" s="16" t="s">
        <v>269</v>
      </c>
      <c r="FZZ294" s="16"/>
      <c r="GAA294" s="16"/>
      <c r="GAB294" s="16" t="str">
        <f t="shared" ref="GAB294" si="1217">FZY294&amp;" );"</f>
        <v>PRIMARY KEY(SEQ) );</v>
      </c>
      <c r="GAC294" s="16" t="s">
        <v>269</v>
      </c>
      <c r="GAD294" s="16"/>
      <c r="GAE294" s="16"/>
      <c r="GAF294" s="16" t="str">
        <f t="shared" ref="GAF294" si="1218">GAC294&amp;" );"</f>
        <v>PRIMARY KEY(SEQ) );</v>
      </c>
      <c r="GAG294" s="16" t="s">
        <v>269</v>
      </c>
      <c r="GAH294" s="16"/>
      <c r="GAI294" s="16"/>
      <c r="GAJ294" s="16" t="str">
        <f t="shared" ref="GAJ294" si="1219">GAG294&amp;" );"</f>
        <v>PRIMARY KEY(SEQ) );</v>
      </c>
      <c r="GAK294" s="16" t="s">
        <v>269</v>
      </c>
      <c r="GAL294" s="16"/>
      <c r="GAM294" s="16"/>
      <c r="GAN294" s="16" t="str">
        <f t="shared" ref="GAN294" si="1220">GAK294&amp;" );"</f>
        <v>PRIMARY KEY(SEQ) );</v>
      </c>
      <c r="GAO294" s="16" t="s">
        <v>269</v>
      </c>
      <c r="GAP294" s="16"/>
      <c r="GAQ294" s="16"/>
      <c r="GAR294" s="16" t="str">
        <f t="shared" ref="GAR294" si="1221">GAO294&amp;" );"</f>
        <v>PRIMARY KEY(SEQ) );</v>
      </c>
      <c r="GAS294" s="16" t="s">
        <v>269</v>
      </c>
      <c r="GAT294" s="16"/>
      <c r="GAU294" s="16"/>
      <c r="GAV294" s="16" t="str">
        <f t="shared" ref="GAV294" si="1222">GAS294&amp;" );"</f>
        <v>PRIMARY KEY(SEQ) );</v>
      </c>
      <c r="GAW294" s="16" t="s">
        <v>269</v>
      </c>
      <c r="GAX294" s="16"/>
      <c r="GAY294" s="16"/>
      <c r="GAZ294" s="16" t="str">
        <f t="shared" ref="GAZ294" si="1223">GAW294&amp;" );"</f>
        <v>PRIMARY KEY(SEQ) );</v>
      </c>
      <c r="GBA294" s="16" t="s">
        <v>269</v>
      </c>
      <c r="GBB294" s="16"/>
      <c r="GBC294" s="16"/>
      <c r="GBD294" s="16" t="str">
        <f t="shared" ref="GBD294" si="1224">GBA294&amp;" );"</f>
        <v>PRIMARY KEY(SEQ) );</v>
      </c>
      <c r="GBE294" s="16" t="s">
        <v>269</v>
      </c>
      <c r="GBF294" s="16"/>
      <c r="GBG294" s="16"/>
      <c r="GBH294" s="16" t="str">
        <f t="shared" ref="GBH294" si="1225">GBE294&amp;" );"</f>
        <v>PRIMARY KEY(SEQ) );</v>
      </c>
      <c r="GBI294" s="16" t="s">
        <v>269</v>
      </c>
      <c r="GBJ294" s="16"/>
      <c r="GBK294" s="16"/>
      <c r="GBL294" s="16" t="str">
        <f t="shared" ref="GBL294" si="1226">GBI294&amp;" );"</f>
        <v>PRIMARY KEY(SEQ) );</v>
      </c>
      <c r="GBM294" s="16" t="s">
        <v>269</v>
      </c>
      <c r="GBN294" s="16"/>
      <c r="GBO294" s="16"/>
      <c r="GBP294" s="16" t="str">
        <f t="shared" ref="GBP294" si="1227">GBM294&amp;" );"</f>
        <v>PRIMARY KEY(SEQ) );</v>
      </c>
      <c r="GBQ294" s="16" t="s">
        <v>269</v>
      </c>
      <c r="GBR294" s="16"/>
      <c r="GBS294" s="16"/>
      <c r="GBT294" s="16" t="str">
        <f t="shared" ref="GBT294" si="1228">GBQ294&amp;" );"</f>
        <v>PRIMARY KEY(SEQ) );</v>
      </c>
      <c r="GBU294" s="16" t="s">
        <v>269</v>
      </c>
      <c r="GBV294" s="16"/>
      <c r="GBW294" s="16"/>
      <c r="GBX294" s="16" t="str">
        <f t="shared" ref="GBX294" si="1229">GBU294&amp;" );"</f>
        <v>PRIMARY KEY(SEQ) );</v>
      </c>
      <c r="GBY294" s="16" t="s">
        <v>269</v>
      </c>
      <c r="GBZ294" s="16"/>
      <c r="GCA294" s="16"/>
      <c r="GCB294" s="16" t="str">
        <f t="shared" ref="GCB294" si="1230">GBY294&amp;" );"</f>
        <v>PRIMARY KEY(SEQ) );</v>
      </c>
      <c r="GCC294" s="16" t="s">
        <v>269</v>
      </c>
      <c r="GCD294" s="16"/>
      <c r="GCE294" s="16"/>
      <c r="GCF294" s="16" t="str">
        <f t="shared" ref="GCF294" si="1231">GCC294&amp;" );"</f>
        <v>PRIMARY KEY(SEQ) );</v>
      </c>
      <c r="GCG294" s="16" t="s">
        <v>269</v>
      </c>
      <c r="GCH294" s="16"/>
      <c r="GCI294" s="16"/>
      <c r="GCJ294" s="16" t="str">
        <f t="shared" ref="GCJ294" si="1232">GCG294&amp;" );"</f>
        <v>PRIMARY KEY(SEQ) );</v>
      </c>
      <c r="GCK294" s="16" t="s">
        <v>269</v>
      </c>
      <c r="GCL294" s="16"/>
      <c r="GCM294" s="16"/>
      <c r="GCN294" s="16" t="str">
        <f t="shared" ref="GCN294" si="1233">GCK294&amp;" );"</f>
        <v>PRIMARY KEY(SEQ) );</v>
      </c>
      <c r="GCO294" s="16" t="s">
        <v>269</v>
      </c>
      <c r="GCP294" s="16"/>
      <c r="GCQ294" s="16"/>
      <c r="GCR294" s="16" t="str">
        <f t="shared" ref="GCR294" si="1234">GCO294&amp;" );"</f>
        <v>PRIMARY KEY(SEQ) );</v>
      </c>
      <c r="GCS294" s="16" t="s">
        <v>269</v>
      </c>
      <c r="GCT294" s="16"/>
      <c r="GCU294" s="16"/>
      <c r="GCV294" s="16" t="str">
        <f t="shared" ref="GCV294" si="1235">GCS294&amp;" );"</f>
        <v>PRIMARY KEY(SEQ) );</v>
      </c>
      <c r="GCW294" s="16" t="s">
        <v>269</v>
      </c>
      <c r="GCX294" s="16"/>
      <c r="GCY294" s="16"/>
      <c r="GCZ294" s="16" t="str">
        <f t="shared" ref="GCZ294" si="1236">GCW294&amp;" );"</f>
        <v>PRIMARY KEY(SEQ) );</v>
      </c>
      <c r="GDA294" s="16" t="s">
        <v>269</v>
      </c>
      <c r="GDB294" s="16"/>
      <c r="GDC294" s="16"/>
      <c r="GDD294" s="16" t="str">
        <f t="shared" ref="GDD294" si="1237">GDA294&amp;" );"</f>
        <v>PRIMARY KEY(SEQ) );</v>
      </c>
      <c r="GDE294" s="16" t="s">
        <v>269</v>
      </c>
      <c r="GDF294" s="16"/>
      <c r="GDG294" s="16"/>
      <c r="GDH294" s="16" t="str">
        <f t="shared" ref="GDH294" si="1238">GDE294&amp;" );"</f>
        <v>PRIMARY KEY(SEQ) );</v>
      </c>
      <c r="GDI294" s="16" t="s">
        <v>269</v>
      </c>
      <c r="GDJ294" s="16"/>
      <c r="GDK294" s="16"/>
      <c r="GDL294" s="16" t="str">
        <f t="shared" ref="GDL294" si="1239">GDI294&amp;" );"</f>
        <v>PRIMARY KEY(SEQ) );</v>
      </c>
      <c r="GDM294" s="16" t="s">
        <v>269</v>
      </c>
      <c r="GDN294" s="16"/>
      <c r="GDO294" s="16"/>
      <c r="GDP294" s="16" t="str">
        <f t="shared" ref="GDP294" si="1240">GDM294&amp;" );"</f>
        <v>PRIMARY KEY(SEQ) );</v>
      </c>
      <c r="GDQ294" s="16" t="s">
        <v>269</v>
      </c>
      <c r="GDR294" s="16"/>
      <c r="GDS294" s="16"/>
      <c r="GDT294" s="16" t="str">
        <f t="shared" ref="GDT294" si="1241">GDQ294&amp;" );"</f>
        <v>PRIMARY KEY(SEQ) );</v>
      </c>
      <c r="GDU294" s="16" t="s">
        <v>269</v>
      </c>
      <c r="GDV294" s="16"/>
      <c r="GDW294" s="16"/>
      <c r="GDX294" s="16" t="str">
        <f t="shared" ref="GDX294" si="1242">GDU294&amp;" );"</f>
        <v>PRIMARY KEY(SEQ) );</v>
      </c>
      <c r="GDY294" s="16" t="s">
        <v>269</v>
      </c>
      <c r="GDZ294" s="16"/>
      <c r="GEA294" s="16"/>
      <c r="GEB294" s="16" t="str">
        <f t="shared" ref="GEB294" si="1243">GDY294&amp;" );"</f>
        <v>PRIMARY KEY(SEQ) );</v>
      </c>
      <c r="GEC294" s="16" t="s">
        <v>269</v>
      </c>
      <c r="GED294" s="16"/>
      <c r="GEE294" s="16"/>
      <c r="GEF294" s="16" t="str">
        <f t="shared" ref="GEF294" si="1244">GEC294&amp;" );"</f>
        <v>PRIMARY KEY(SEQ) );</v>
      </c>
      <c r="GEG294" s="16" t="s">
        <v>269</v>
      </c>
      <c r="GEH294" s="16"/>
      <c r="GEI294" s="16"/>
      <c r="GEJ294" s="16" t="str">
        <f t="shared" ref="GEJ294" si="1245">GEG294&amp;" );"</f>
        <v>PRIMARY KEY(SEQ) );</v>
      </c>
      <c r="GEK294" s="16" t="s">
        <v>269</v>
      </c>
      <c r="GEL294" s="16"/>
      <c r="GEM294" s="16"/>
      <c r="GEN294" s="16" t="str">
        <f t="shared" ref="GEN294" si="1246">GEK294&amp;" );"</f>
        <v>PRIMARY KEY(SEQ) );</v>
      </c>
      <c r="GEO294" s="16" t="s">
        <v>269</v>
      </c>
      <c r="GEP294" s="16"/>
      <c r="GEQ294" s="16"/>
      <c r="GER294" s="16" t="str">
        <f t="shared" ref="GER294" si="1247">GEO294&amp;" );"</f>
        <v>PRIMARY KEY(SEQ) );</v>
      </c>
      <c r="GES294" s="16" t="s">
        <v>269</v>
      </c>
      <c r="GET294" s="16"/>
      <c r="GEU294" s="16"/>
      <c r="GEV294" s="16" t="str">
        <f t="shared" ref="GEV294" si="1248">GES294&amp;" );"</f>
        <v>PRIMARY KEY(SEQ) );</v>
      </c>
      <c r="GEW294" s="16" t="s">
        <v>269</v>
      </c>
      <c r="GEX294" s="16"/>
      <c r="GEY294" s="16"/>
      <c r="GEZ294" s="16" t="str">
        <f t="shared" ref="GEZ294" si="1249">GEW294&amp;" );"</f>
        <v>PRIMARY KEY(SEQ) );</v>
      </c>
      <c r="GFA294" s="16" t="s">
        <v>269</v>
      </c>
      <c r="GFB294" s="16"/>
      <c r="GFC294" s="16"/>
      <c r="GFD294" s="16" t="str">
        <f t="shared" ref="GFD294" si="1250">GFA294&amp;" );"</f>
        <v>PRIMARY KEY(SEQ) );</v>
      </c>
      <c r="GFE294" s="16" t="s">
        <v>269</v>
      </c>
      <c r="GFF294" s="16"/>
      <c r="GFG294" s="16"/>
      <c r="GFH294" s="16" t="str">
        <f t="shared" ref="GFH294" si="1251">GFE294&amp;" );"</f>
        <v>PRIMARY KEY(SEQ) );</v>
      </c>
      <c r="GFI294" s="16" t="s">
        <v>269</v>
      </c>
      <c r="GFJ294" s="16"/>
      <c r="GFK294" s="16"/>
      <c r="GFL294" s="16" t="str">
        <f t="shared" ref="GFL294" si="1252">GFI294&amp;" );"</f>
        <v>PRIMARY KEY(SEQ) );</v>
      </c>
      <c r="GFM294" s="16" t="s">
        <v>269</v>
      </c>
      <c r="GFN294" s="16"/>
      <c r="GFO294" s="16"/>
      <c r="GFP294" s="16" t="str">
        <f t="shared" ref="GFP294" si="1253">GFM294&amp;" );"</f>
        <v>PRIMARY KEY(SEQ) );</v>
      </c>
      <c r="GFQ294" s="16" t="s">
        <v>269</v>
      </c>
      <c r="GFR294" s="16"/>
      <c r="GFS294" s="16"/>
      <c r="GFT294" s="16" t="str">
        <f t="shared" ref="GFT294" si="1254">GFQ294&amp;" );"</f>
        <v>PRIMARY KEY(SEQ) );</v>
      </c>
      <c r="GFU294" s="16" t="s">
        <v>269</v>
      </c>
      <c r="GFV294" s="16"/>
      <c r="GFW294" s="16"/>
      <c r="GFX294" s="16" t="str">
        <f t="shared" ref="GFX294" si="1255">GFU294&amp;" );"</f>
        <v>PRIMARY KEY(SEQ) );</v>
      </c>
      <c r="GFY294" s="16" t="s">
        <v>269</v>
      </c>
      <c r="GFZ294" s="16"/>
      <c r="GGA294" s="16"/>
      <c r="GGB294" s="16" t="str">
        <f t="shared" ref="GGB294" si="1256">GFY294&amp;" );"</f>
        <v>PRIMARY KEY(SEQ) );</v>
      </c>
      <c r="GGC294" s="16" t="s">
        <v>269</v>
      </c>
      <c r="GGD294" s="16"/>
      <c r="GGE294" s="16"/>
      <c r="GGF294" s="16" t="str">
        <f t="shared" ref="GGF294" si="1257">GGC294&amp;" );"</f>
        <v>PRIMARY KEY(SEQ) );</v>
      </c>
      <c r="GGG294" s="16" t="s">
        <v>269</v>
      </c>
      <c r="GGH294" s="16"/>
      <c r="GGI294" s="16"/>
      <c r="GGJ294" s="16" t="str">
        <f t="shared" ref="GGJ294" si="1258">GGG294&amp;" );"</f>
        <v>PRIMARY KEY(SEQ) );</v>
      </c>
      <c r="GGK294" s="16" t="s">
        <v>269</v>
      </c>
      <c r="GGL294" s="16"/>
      <c r="GGM294" s="16"/>
      <c r="GGN294" s="16" t="str">
        <f t="shared" ref="GGN294" si="1259">GGK294&amp;" );"</f>
        <v>PRIMARY KEY(SEQ) );</v>
      </c>
      <c r="GGO294" s="16" t="s">
        <v>269</v>
      </c>
      <c r="GGP294" s="16"/>
      <c r="GGQ294" s="16"/>
      <c r="GGR294" s="16" t="str">
        <f t="shared" ref="GGR294" si="1260">GGO294&amp;" );"</f>
        <v>PRIMARY KEY(SEQ) );</v>
      </c>
      <c r="GGS294" s="16" t="s">
        <v>269</v>
      </c>
      <c r="GGT294" s="16"/>
      <c r="GGU294" s="16"/>
      <c r="GGV294" s="16" t="str">
        <f t="shared" ref="GGV294" si="1261">GGS294&amp;" );"</f>
        <v>PRIMARY KEY(SEQ) );</v>
      </c>
      <c r="GGW294" s="16" t="s">
        <v>269</v>
      </c>
      <c r="GGX294" s="16"/>
      <c r="GGY294" s="16"/>
      <c r="GGZ294" s="16" t="str">
        <f t="shared" ref="GGZ294" si="1262">GGW294&amp;" );"</f>
        <v>PRIMARY KEY(SEQ) );</v>
      </c>
      <c r="GHA294" s="16" t="s">
        <v>269</v>
      </c>
      <c r="GHB294" s="16"/>
      <c r="GHC294" s="16"/>
      <c r="GHD294" s="16" t="str">
        <f t="shared" ref="GHD294" si="1263">GHA294&amp;" );"</f>
        <v>PRIMARY KEY(SEQ) );</v>
      </c>
      <c r="GHE294" s="16" t="s">
        <v>269</v>
      </c>
      <c r="GHF294" s="16"/>
      <c r="GHG294" s="16"/>
      <c r="GHH294" s="16" t="str">
        <f t="shared" ref="GHH294" si="1264">GHE294&amp;" );"</f>
        <v>PRIMARY KEY(SEQ) );</v>
      </c>
      <c r="GHI294" s="16" t="s">
        <v>269</v>
      </c>
      <c r="GHJ294" s="16"/>
      <c r="GHK294" s="16"/>
      <c r="GHL294" s="16" t="str">
        <f t="shared" ref="GHL294" si="1265">GHI294&amp;" );"</f>
        <v>PRIMARY KEY(SEQ) );</v>
      </c>
      <c r="GHM294" s="16" t="s">
        <v>269</v>
      </c>
      <c r="GHN294" s="16"/>
      <c r="GHO294" s="16"/>
      <c r="GHP294" s="16" t="str">
        <f t="shared" ref="GHP294" si="1266">GHM294&amp;" );"</f>
        <v>PRIMARY KEY(SEQ) );</v>
      </c>
      <c r="GHQ294" s="16" t="s">
        <v>269</v>
      </c>
      <c r="GHR294" s="16"/>
      <c r="GHS294" s="16"/>
      <c r="GHT294" s="16" t="str">
        <f t="shared" ref="GHT294" si="1267">GHQ294&amp;" );"</f>
        <v>PRIMARY KEY(SEQ) );</v>
      </c>
      <c r="GHU294" s="16" t="s">
        <v>269</v>
      </c>
      <c r="GHV294" s="16"/>
      <c r="GHW294" s="16"/>
      <c r="GHX294" s="16" t="str">
        <f t="shared" ref="GHX294" si="1268">GHU294&amp;" );"</f>
        <v>PRIMARY KEY(SEQ) );</v>
      </c>
      <c r="GHY294" s="16" t="s">
        <v>269</v>
      </c>
      <c r="GHZ294" s="16"/>
      <c r="GIA294" s="16"/>
      <c r="GIB294" s="16" t="str">
        <f t="shared" ref="GIB294" si="1269">GHY294&amp;" );"</f>
        <v>PRIMARY KEY(SEQ) );</v>
      </c>
      <c r="GIC294" s="16" t="s">
        <v>269</v>
      </c>
      <c r="GID294" s="16"/>
      <c r="GIE294" s="16"/>
      <c r="GIF294" s="16" t="str">
        <f t="shared" ref="GIF294" si="1270">GIC294&amp;" );"</f>
        <v>PRIMARY KEY(SEQ) );</v>
      </c>
      <c r="GIG294" s="16" t="s">
        <v>269</v>
      </c>
      <c r="GIH294" s="16"/>
      <c r="GII294" s="16"/>
      <c r="GIJ294" s="16" t="str">
        <f t="shared" ref="GIJ294" si="1271">GIG294&amp;" );"</f>
        <v>PRIMARY KEY(SEQ) );</v>
      </c>
      <c r="GIK294" s="16" t="s">
        <v>269</v>
      </c>
      <c r="GIL294" s="16"/>
      <c r="GIM294" s="16"/>
      <c r="GIN294" s="16" t="str">
        <f t="shared" ref="GIN294" si="1272">GIK294&amp;" );"</f>
        <v>PRIMARY KEY(SEQ) );</v>
      </c>
      <c r="GIO294" s="16" t="s">
        <v>269</v>
      </c>
      <c r="GIP294" s="16"/>
      <c r="GIQ294" s="16"/>
      <c r="GIR294" s="16" t="str">
        <f t="shared" ref="GIR294" si="1273">GIO294&amp;" );"</f>
        <v>PRIMARY KEY(SEQ) );</v>
      </c>
      <c r="GIS294" s="16" t="s">
        <v>269</v>
      </c>
      <c r="GIT294" s="16"/>
      <c r="GIU294" s="16"/>
      <c r="GIV294" s="16" t="str">
        <f t="shared" ref="GIV294" si="1274">GIS294&amp;" );"</f>
        <v>PRIMARY KEY(SEQ) );</v>
      </c>
      <c r="GIW294" s="16" t="s">
        <v>269</v>
      </c>
      <c r="GIX294" s="16"/>
      <c r="GIY294" s="16"/>
      <c r="GIZ294" s="16" t="str">
        <f t="shared" ref="GIZ294" si="1275">GIW294&amp;" );"</f>
        <v>PRIMARY KEY(SEQ) );</v>
      </c>
      <c r="GJA294" s="16" t="s">
        <v>269</v>
      </c>
      <c r="GJB294" s="16"/>
      <c r="GJC294" s="16"/>
      <c r="GJD294" s="16" t="str">
        <f t="shared" ref="GJD294" si="1276">GJA294&amp;" );"</f>
        <v>PRIMARY KEY(SEQ) );</v>
      </c>
      <c r="GJE294" s="16" t="s">
        <v>269</v>
      </c>
      <c r="GJF294" s="16"/>
      <c r="GJG294" s="16"/>
      <c r="GJH294" s="16" t="str">
        <f t="shared" ref="GJH294" si="1277">GJE294&amp;" );"</f>
        <v>PRIMARY KEY(SEQ) );</v>
      </c>
      <c r="GJI294" s="16" t="s">
        <v>269</v>
      </c>
      <c r="GJJ294" s="16"/>
      <c r="GJK294" s="16"/>
      <c r="GJL294" s="16" t="str">
        <f t="shared" ref="GJL294" si="1278">GJI294&amp;" );"</f>
        <v>PRIMARY KEY(SEQ) );</v>
      </c>
      <c r="GJM294" s="16" t="s">
        <v>269</v>
      </c>
      <c r="GJN294" s="16"/>
      <c r="GJO294" s="16"/>
      <c r="GJP294" s="16" t="str">
        <f t="shared" ref="GJP294" si="1279">GJM294&amp;" );"</f>
        <v>PRIMARY KEY(SEQ) );</v>
      </c>
      <c r="GJQ294" s="16" t="s">
        <v>269</v>
      </c>
      <c r="GJR294" s="16"/>
      <c r="GJS294" s="16"/>
      <c r="GJT294" s="16" t="str">
        <f t="shared" ref="GJT294" si="1280">GJQ294&amp;" );"</f>
        <v>PRIMARY KEY(SEQ) );</v>
      </c>
      <c r="GJU294" s="16" t="s">
        <v>269</v>
      </c>
      <c r="GJV294" s="16"/>
      <c r="GJW294" s="16"/>
      <c r="GJX294" s="16" t="str">
        <f t="shared" ref="GJX294" si="1281">GJU294&amp;" );"</f>
        <v>PRIMARY KEY(SEQ) );</v>
      </c>
      <c r="GJY294" s="16" t="s">
        <v>269</v>
      </c>
      <c r="GJZ294" s="16"/>
      <c r="GKA294" s="16"/>
      <c r="GKB294" s="16" t="str">
        <f t="shared" ref="GKB294" si="1282">GJY294&amp;" );"</f>
        <v>PRIMARY KEY(SEQ) );</v>
      </c>
      <c r="GKC294" s="16" t="s">
        <v>269</v>
      </c>
      <c r="GKD294" s="16"/>
      <c r="GKE294" s="16"/>
      <c r="GKF294" s="16" t="str">
        <f t="shared" ref="GKF294" si="1283">GKC294&amp;" );"</f>
        <v>PRIMARY KEY(SEQ) );</v>
      </c>
      <c r="GKG294" s="16" t="s">
        <v>269</v>
      </c>
      <c r="GKH294" s="16"/>
      <c r="GKI294" s="16"/>
      <c r="GKJ294" s="16" t="str">
        <f t="shared" ref="GKJ294" si="1284">GKG294&amp;" );"</f>
        <v>PRIMARY KEY(SEQ) );</v>
      </c>
      <c r="GKK294" s="16" t="s">
        <v>269</v>
      </c>
      <c r="GKL294" s="16"/>
      <c r="GKM294" s="16"/>
      <c r="GKN294" s="16" t="str">
        <f t="shared" ref="GKN294" si="1285">GKK294&amp;" );"</f>
        <v>PRIMARY KEY(SEQ) );</v>
      </c>
      <c r="GKO294" s="16" t="s">
        <v>269</v>
      </c>
      <c r="GKP294" s="16"/>
      <c r="GKQ294" s="16"/>
      <c r="GKR294" s="16" t="str">
        <f t="shared" ref="GKR294" si="1286">GKO294&amp;" );"</f>
        <v>PRIMARY KEY(SEQ) );</v>
      </c>
      <c r="GKS294" s="16" t="s">
        <v>269</v>
      </c>
      <c r="GKT294" s="16"/>
      <c r="GKU294" s="16"/>
      <c r="GKV294" s="16" t="str">
        <f t="shared" ref="GKV294" si="1287">GKS294&amp;" );"</f>
        <v>PRIMARY KEY(SEQ) );</v>
      </c>
      <c r="GKW294" s="16" t="s">
        <v>269</v>
      </c>
      <c r="GKX294" s="16"/>
      <c r="GKY294" s="16"/>
      <c r="GKZ294" s="16" t="str">
        <f t="shared" ref="GKZ294" si="1288">GKW294&amp;" );"</f>
        <v>PRIMARY KEY(SEQ) );</v>
      </c>
      <c r="GLA294" s="16" t="s">
        <v>269</v>
      </c>
      <c r="GLB294" s="16"/>
      <c r="GLC294" s="16"/>
      <c r="GLD294" s="16" t="str">
        <f t="shared" ref="GLD294" si="1289">GLA294&amp;" );"</f>
        <v>PRIMARY KEY(SEQ) );</v>
      </c>
      <c r="GLE294" s="16" t="s">
        <v>269</v>
      </c>
      <c r="GLF294" s="16"/>
      <c r="GLG294" s="16"/>
      <c r="GLH294" s="16" t="str">
        <f t="shared" ref="GLH294" si="1290">GLE294&amp;" );"</f>
        <v>PRIMARY KEY(SEQ) );</v>
      </c>
      <c r="GLI294" s="16" t="s">
        <v>269</v>
      </c>
      <c r="GLJ294" s="16"/>
      <c r="GLK294" s="16"/>
      <c r="GLL294" s="16" t="str">
        <f t="shared" ref="GLL294" si="1291">GLI294&amp;" );"</f>
        <v>PRIMARY KEY(SEQ) );</v>
      </c>
      <c r="GLM294" s="16" t="s">
        <v>269</v>
      </c>
      <c r="GLN294" s="16"/>
      <c r="GLO294" s="16"/>
      <c r="GLP294" s="16" t="str">
        <f t="shared" ref="GLP294" si="1292">GLM294&amp;" );"</f>
        <v>PRIMARY KEY(SEQ) );</v>
      </c>
      <c r="GLQ294" s="16" t="s">
        <v>269</v>
      </c>
      <c r="GLR294" s="16"/>
      <c r="GLS294" s="16"/>
      <c r="GLT294" s="16" t="str">
        <f t="shared" ref="GLT294" si="1293">GLQ294&amp;" );"</f>
        <v>PRIMARY KEY(SEQ) );</v>
      </c>
      <c r="GLU294" s="16" t="s">
        <v>269</v>
      </c>
      <c r="GLV294" s="16"/>
      <c r="GLW294" s="16"/>
      <c r="GLX294" s="16" t="str">
        <f t="shared" ref="GLX294" si="1294">GLU294&amp;" );"</f>
        <v>PRIMARY KEY(SEQ) );</v>
      </c>
      <c r="GLY294" s="16" t="s">
        <v>269</v>
      </c>
      <c r="GLZ294" s="16"/>
      <c r="GMA294" s="16"/>
      <c r="GMB294" s="16" t="str">
        <f t="shared" ref="GMB294" si="1295">GLY294&amp;" );"</f>
        <v>PRIMARY KEY(SEQ) );</v>
      </c>
      <c r="GMC294" s="16" t="s">
        <v>269</v>
      </c>
      <c r="GMD294" s="16"/>
      <c r="GME294" s="16"/>
      <c r="GMF294" s="16" t="str">
        <f t="shared" ref="GMF294" si="1296">GMC294&amp;" );"</f>
        <v>PRIMARY KEY(SEQ) );</v>
      </c>
      <c r="GMG294" s="16" t="s">
        <v>269</v>
      </c>
      <c r="GMH294" s="16"/>
      <c r="GMI294" s="16"/>
      <c r="GMJ294" s="16" t="str">
        <f t="shared" ref="GMJ294" si="1297">GMG294&amp;" );"</f>
        <v>PRIMARY KEY(SEQ) );</v>
      </c>
      <c r="GMK294" s="16" t="s">
        <v>269</v>
      </c>
      <c r="GML294" s="16"/>
      <c r="GMM294" s="16"/>
      <c r="GMN294" s="16" t="str">
        <f t="shared" ref="GMN294" si="1298">GMK294&amp;" );"</f>
        <v>PRIMARY KEY(SEQ) );</v>
      </c>
      <c r="GMO294" s="16" t="s">
        <v>269</v>
      </c>
      <c r="GMP294" s="16"/>
      <c r="GMQ294" s="16"/>
      <c r="GMR294" s="16" t="str">
        <f t="shared" ref="GMR294" si="1299">GMO294&amp;" );"</f>
        <v>PRIMARY KEY(SEQ) );</v>
      </c>
      <c r="GMS294" s="16" t="s">
        <v>269</v>
      </c>
      <c r="GMT294" s="16"/>
      <c r="GMU294" s="16"/>
      <c r="GMV294" s="16" t="str">
        <f t="shared" ref="GMV294" si="1300">GMS294&amp;" );"</f>
        <v>PRIMARY KEY(SEQ) );</v>
      </c>
      <c r="GMW294" s="16" t="s">
        <v>269</v>
      </c>
      <c r="GMX294" s="16"/>
      <c r="GMY294" s="16"/>
      <c r="GMZ294" s="16" t="str">
        <f t="shared" ref="GMZ294" si="1301">GMW294&amp;" );"</f>
        <v>PRIMARY KEY(SEQ) );</v>
      </c>
      <c r="GNA294" s="16" t="s">
        <v>269</v>
      </c>
      <c r="GNB294" s="16"/>
      <c r="GNC294" s="16"/>
      <c r="GND294" s="16" t="str">
        <f t="shared" ref="GND294" si="1302">GNA294&amp;" );"</f>
        <v>PRIMARY KEY(SEQ) );</v>
      </c>
      <c r="GNE294" s="16" t="s">
        <v>269</v>
      </c>
      <c r="GNF294" s="16"/>
      <c r="GNG294" s="16"/>
      <c r="GNH294" s="16" t="str">
        <f t="shared" ref="GNH294" si="1303">GNE294&amp;" );"</f>
        <v>PRIMARY KEY(SEQ) );</v>
      </c>
      <c r="GNI294" s="16" t="s">
        <v>269</v>
      </c>
      <c r="GNJ294" s="16"/>
      <c r="GNK294" s="16"/>
      <c r="GNL294" s="16" t="str">
        <f t="shared" ref="GNL294" si="1304">GNI294&amp;" );"</f>
        <v>PRIMARY KEY(SEQ) );</v>
      </c>
      <c r="GNM294" s="16" t="s">
        <v>269</v>
      </c>
      <c r="GNN294" s="16"/>
      <c r="GNO294" s="16"/>
      <c r="GNP294" s="16" t="str">
        <f t="shared" ref="GNP294" si="1305">GNM294&amp;" );"</f>
        <v>PRIMARY KEY(SEQ) );</v>
      </c>
      <c r="GNQ294" s="16" t="s">
        <v>269</v>
      </c>
      <c r="GNR294" s="16"/>
      <c r="GNS294" s="16"/>
      <c r="GNT294" s="16" t="str">
        <f t="shared" ref="GNT294" si="1306">GNQ294&amp;" );"</f>
        <v>PRIMARY KEY(SEQ) );</v>
      </c>
      <c r="GNU294" s="16" t="s">
        <v>269</v>
      </c>
      <c r="GNV294" s="16"/>
      <c r="GNW294" s="16"/>
      <c r="GNX294" s="16" t="str">
        <f t="shared" ref="GNX294" si="1307">GNU294&amp;" );"</f>
        <v>PRIMARY KEY(SEQ) );</v>
      </c>
      <c r="GNY294" s="16" t="s">
        <v>269</v>
      </c>
      <c r="GNZ294" s="16"/>
      <c r="GOA294" s="16"/>
      <c r="GOB294" s="16" t="str">
        <f t="shared" ref="GOB294" si="1308">GNY294&amp;" );"</f>
        <v>PRIMARY KEY(SEQ) );</v>
      </c>
      <c r="GOC294" s="16" t="s">
        <v>269</v>
      </c>
      <c r="GOD294" s="16"/>
      <c r="GOE294" s="16"/>
      <c r="GOF294" s="16" t="str">
        <f t="shared" ref="GOF294" si="1309">GOC294&amp;" );"</f>
        <v>PRIMARY KEY(SEQ) );</v>
      </c>
      <c r="GOG294" s="16" t="s">
        <v>269</v>
      </c>
      <c r="GOH294" s="16"/>
      <c r="GOI294" s="16"/>
      <c r="GOJ294" s="16" t="str">
        <f t="shared" ref="GOJ294" si="1310">GOG294&amp;" );"</f>
        <v>PRIMARY KEY(SEQ) );</v>
      </c>
      <c r="GOK294" s="16" t="s">
        <v>269</v>
      </c>
      <c r="GOL294" s="16"/>
      <c r="GOM294" s="16"/>
      <c r="GON294" s="16" t="str">
        <f t="shared" ref="GON294" si="1311">GOK294&amp;" );"</f>
        <v>PRIMARY KEY(SEQ) );</v>
      </c>
      <c r="GOO294" s="16" t="s">
        <v>269</v>
      </c>
      <c r="GOP294" s="16"/>
      <c r="GOQ294" s="16"/>
      <c r="GOR294" s="16" t="str">
        <f t="shared" ref="GOR294" si="1312">GOO294&amp;" );"</f>
        <v>PRIMARY KEY(SEQ) );</v>
      </c>
      <c r="GOS294" s="16" t="s">
        <v>269</v>
      </c>
      <c r="GOT294" s="16"/>
      <c r="GOU294" s="16"/>
      <c r="GOV294" s="16" t="str">
        <f t="shared" ref="GOV294" si="1313">GOS294&amp;" );"</f>
        <v>PRIMARY KEY(SEQ) );</v>
      </c>
      <c r="GOW294" s="16" t="s">
        <v>269</v>
      </c>
      <c r="GOX294" s="16"/>
      <c r="GOY294" s="16"/>
      <c r="GOZ294" s="16" t="str">
        <f t="shared" ref="GOZ294" si="1314">GOW294&amp;" );"</f>
        <v>PRIMARY KEY(SEQ) );</v>
      </c>
      <c r="GPA294" s="16" t="s">
        <v>269</v>
      </c>
      <c r="GPB294" s="16"/>
      <c r="GPC294" s="16"/>
      <c r="GPD294" s="16" t="str">
        <f t="shared" ref="GPD294" si="1315">GPA294&amp;" );"</f>
        <v>PRIMARY KEY(SEQ) );</v>
      </c>
      <c r="GPE294" s="16" t="s">
        <v>269</v>
      </c>
      <c r="GPF294" s="16"/>
      <c r="GPG294" s="16"/>
      <c r="GPH294" s="16" t="str">
        <f t="shared" ref="GPH294" si="1316">GPE294&amp;" );"</f>
        <v>PRIMARY KEY(SEQ) );</v>
      </c>
      <c r="GPI294" s="16" t="s">
        <v>269</v>
      </c>
      <c r="GPJ294" s="16"/>
      <c r="GPK294" s="16"/>
      <c r="GPL294" s="16" t="str">
        <f t="shared" ref="GPL294" si="1317">GPI294&amp;" );"</f>
        <v>PRIMARY KEY(SEQ) );</v>
      </c>
      <c r="GPM294" s="16" t="s">
        <v>269</v>
      </c>
      <c r="GPN294" s="16"/>
      <c r="GPO294" s="16"/>
      <c r="GPP294" s="16" t="str">
        <f t="shared" ref="GPP294" si="1318">GPM294&amp;" );"</f>
        <v>PRIMARY KEY(SEQ) );</v>
      </c>
      <c r="GPQ294" s="16" t="s">
        <v>269</v>
      </c>
      <c r="GPR294" s="16"/>
      <c r="GPS294" s="16"/>
      <c r="GPT294" s="16" t="str">
        <f t="shared" ref="GPT294" si="1319">GPQ294&amp;" );"</f>
        <v>PRIMARY KEY(SEQ) );</v>
      </c>
      <c r="GPU294" s="16" t="s">
        <v>269</v>
      </c>
      <c r="GPV294" s="16"/>
      <c r="GPW294" s="16"/>
      <c r="GPX294" s="16" t="str">
        <f t="shared" ref="GPX294" si="1320">GPU294&amp;" );"</f>
        <v>PRIMARY KEY(SEQ) );</v>
      </c>
      <c r="GPY294" s="16" t="s">
        <v>269</v>
      </c>
      <c r="GPZ294" s="16"/>
      <c r="GQA294" s="16"/>
      <c r="GQB294" s="16" t="str">
        <f t="shared" ref="GQB294" si="1321">GPY294&amp;" );"</f>
        <v>PRIMARY KEY(SEQ) );</v>
      </c>
      <c r="GQC294" s="16" t="s">
        <v>269</v>
      </c>
      <c r="GQD294" s="16"/>
      <c r="GQE294" s="16"/>
      <c r="GQF294" s="16" t="str">
        <f t="shared" ref="GQF294" si="1322">GQC294&amp;" );"</f>
        <v>PRIMARY KEY(SEQ) );</v>
      </c>
      <c r="GQG294" s="16" t="s">
        <v>269</v>
      </c>
      <c r="GQH294" s="16"/>
      <c r="GQI294" s="16"/>
      <c r="GQJ294" s="16" t="str">
        <f t="shared" ref="GQJ294" si="1323">GQG294&amp;" );"</f>
        <v>PRIMARY KEY(SEQ) );</v>
      </c>
      <c r="GQK294" s="16" t="s">
        <v>269</v>
      </c>
      <c r="GQL294" s="16"/>
      <c r="GQM294" s="16"/>
      <c r="GQN294" s="16" t="str">
        <f t="shared" ref="GQN294" si="1324">GQK294&amp;" );"</f>
        <v>PRIMARY KEY(SEQ) );</v>
      </c>
      <c r="GQO294" s="16" t="s">
        <v>269</v>
      </c>
      <c r="GQP294" s="16"/>
      <c r="GQQ294" s="16"/>
      <c r="GQR294" s="16" t="str">
        <f t="shared" ref="GQR294" si="1325">GQO294&amp;" );"</f>
        <v>PRIMARY KEY(SEQ) );</v>
      </c>
      <c r="GQS294" s="16" t="s">
        <v>269</v>
      </c>
      <c r="GQT294" s="16"/>
      <c r="GQU294" s="16"/>
      <c r="GQV294" s="16" t="str">
        <f t="shared" ref="GQV294" si="1326">GQS294&amp;" );"</f>
        <v>PRIMARY KEY(SEQ) );</v>
      </c>
      <c r="GQW294" s="16" t="s">
        <v>269</v>
      </c>
      <c r="GQX294" s="16"/>
      <c r="GQY294" s="16"/>
      <c r="GQZ294" s="16" t="str">
        <f t="shared" ref="GQZ294" si="1327">GQW294&amp;" );"</f>
        <v>PRIMARY KEY(SEQ) );</v>
      </c>
      <c r="GRA294" s="16" t="s">
        <v>269</v>
      </c>
      <c r="GRB294" s="16"/>
      <c r="GRC294" s="16"/>
      <c r="GRD294" s="16" t="str">
        <f t="shared" ref="GRD294" si="1328">GRA294&amp;" );"</f>
        <v>PRIMARY KEY(SEQ) );</v>
      </c>
      <c r="GRE294" s="16" t="s">
        <v>269</v>
      </c>
      <c r="GRF294" s="16"/>
      <c r="GRG294" s="16"/>
      <c r="GRH294" s="16" t="str">
        <f t="shared" ref="GRH294" si="1329">GRE294&amp;" );"</f>
        <v>PRIMARY KEY(SEQ) );</v>
      </c>
      <c r="GRI294" s="16" t="s">
        <v>269</v>
      </c>
      <c r="GRJ294" s="16"/>
      <c r="GRK294" s="16"/>
      <c r="GRL294" s="16" t="str">
        <f t="shared" ref="GRL294" si="1330">GRI294&amp;" );"</f>
        <v>PRIMARY KEY(SEQ) );</v>
      </c>
      <c r="GRM294" s="16" t="s">
        <v>269</v>
      </c>
      <c r="GRN294" s="16"/>
      <c r="GRO294" s="16"/>
      <c r="GRP294" s="16" t="str">
        <f t="shared" ref="GRP294" si="1331">GRM294&amp;" );"</f>
        <v>PRIMARY KEY(SEQ) );</v>
      </c>
      <c r="GRQ294" s="16" t="s">
        <v>269</v>
      </c>
      <c r="GRR294" s="16"/>
      <c r="GRS294" s="16"/>
      <c r="GRT294" s="16" t="str">
        <f t="shared" ref="GRT294" si="1332">GRQ294&amp;" );"</f>
        <v>PRIMARY KEY(SEQ) );</v>
      </c>
      <c r="GRU294" s="16" t="s">
        <v>269</v>
      </c>
      <c r="GRV294" s="16"/>
      <c r="GRW294" s="16"/>
      <c r="GRX294" s="16" t="str">
        <f t="shared" ref="GRX294" si="1333">GRU294&amp;" );"</f>
        <v>PRIMARY KEY(SEQ) );</v>
      </c>
      <c r="GRY294" s="16" t="s">
        <v>269</v>
      </c>
      <c r="GRZ294" s="16"/>
      <c r="GSA294" s="16"/>
      <c r="GSB294" s="16" t="str">
        <f t="shared" ref="GSB294" si="1334">GRY294&amp;" );"</f>
        <v>PRIMARY KEY(SEQ) );</v>
      </c>
      <c r="GSC294" s="16" t="s">
        <v>269</v>
      </c>
      <c r="GSD294" s="16"/>
      <c r="GSE294" s="16"/>
      <c r="GSF294" s="16" t="str">
        <f t="shared" ref="GSF294" si="1335">GSC294&amp;" );"</f>
        <v>PRIMARY KEY(SEQ) );</v>
      </c>
      <c r="GSG294" s="16" t="s">
        <v>269</v>
      </c>
      <c r="GSH294" s="16"/>
      <c r="GSI294" s="16"/>
      <c r="GSJ294" s="16" t="str">
        <f t="shared" ref="GSJ294" si="1336">GSG294&amp;" );"</f>
        <v>PRIMARY KEY(SEQ) );</v>
      </c>
      <c r="GSK294" s="16" t="s">
        <v>269</v>
      </c>
      <c r="GSL294" s="16"/>
      <c r="GSM294" s="16"/>
      <c r="GSN294" s="16" t="str">
        <f t="shared" ref="GSN294" si="1337">GSK294&amp;" );"</f>
        <v>PRIMARY KEY(SEQ) );</v>
      </c>
      <c r="GSO294" s="16" t="s">
        <v>269</v>
      </c>
      <c r="GSP294" s="16"/>
      <c r="GSQ294" s="16"/>
      <c r="GSR294" s="16" t="str">
        <f t="shared" ref="GSR294" si="1338">GSO294&amp;" );"</f>
        <v>PRIMARY KEY(SEQ) );</v>
      </c>
      <c r="GSS294" s="16" t="s">
        <v>269</v>
      </c>
      <c r="GST294" s="16"/>
      <c r="GSU294" s="16"/>
      <c r="GSV294" s="16" t="str">
        <f t="shared" ref="GSV294" si="1339">GSS294&amp;" );"</f>
        <v>PRIMARY KEY(SEQ) );</v>
      </c>
      <c r="GSW294" s="16" t="s">
        <v>269</v>
      </c>
      <c r="GSX294" s="16"/>
      <c r="GSY294" s="16"/>
      <c r="GSZ294" s="16" t="str">
        <f t="shared" ref="GSZ294" si="1340">GSW294&amp;" );"</f>
        <v>PRIMARY KEY(SEQ) );</v>
      </c>
      <c r="GTA294" s="16" t="s">
        <v>269</v>
      </c>
      <c r="GTB294" s="16"/>
      <c r="GTC294" s="16"/>
      <c r="GTD294" s="16" t="str">
        <f t="shared" ref="GTD294" si="1341">GTA294&amp;" );"</f>
        <v>PRIMARY KEY(SEQ) );</v>
      </c>
      <c r="GTE294" s="16" t="s">
        <v>269</v>
      </c>
      <c r="GTF294" s="16"/>
      <c r="GTG294" s="16"/>
      <c r="GTH294" s="16" t="str">
        <f t="shared" ref="GTH294" si="1342">GTE294&amp;" );"</f>
        <v>PRIMARY KEY(SEQ) );</v>
      </c>
      <c r="GTI294" s="16" t="s">
        <v>269</v>
      </c>
      <c r="GTJ294" s="16"/>
      <c r="GTK294" s="16"/>
      <c r="GTL294" s="16" t="str">
        <f t="shared" ref="GTL294" si="1343">GTI294&amp;" );"</f>
        <v>PRIMARY KEY(SEQ) );</v>
      </c>
      <c r="GTM294" s="16" t="s">
        <v>269</v>
      </c>
      <c r="GTN294" s="16"/>
      <c r="GTO294" s="16"/>
      <c r="GTP294" s="16" t="str">
        <f t="shared" ref="GTP294" si="1344">GTM294&amp;" );"</f>
        <v>PRIMARY KEY(SEQ) );</v>
      </c>
      <c r="GTQ294" s="16" t="s">
        <v>269</v>
      </c>
      <c r="GTR294" s="16"/>
      <c r="GTS294" s="16"/>
      <c r="GTT294" s="16" t="str">
        <f t="shared" ref="GTT294" si="1345">GTQ294&amp;" );"</f>
        <v>PRIMARY KEY(SEQ) );</v>
      </c>
      <c r="GTU294" s="16" t="s">
        <v>269</v>
      </c>
      <c r="GTV294" s="16"/>
      <c r="GTW294" s="16"/>
      <c r="GTX294" s="16" t="str">
        <f t="shared" ref="GTX294" si="1346">GTU294&amp;" );"</f>
        <v>PRIMARY KEY(SEQ) );</v>
      </c>
      <c r="GTY294" s="16" t="s">
        <v>269</v>
      </c>
      <c r="GTZ294" s="16"/>
      <c r="GUA294" s="16"/>
      <c r="GUB294" s="16" t="str">
        <f t="shared" ref="GUB294" si="1347">GTY294&amp;" );"</f>
        <v>PRIMARY KEY(SEQ) );</v>
      </c>
      <c r="GUC294" s="16" t="s">
        <v>269</v>
      </c>
      <c r="GUD294" s="16"/>
      <c r="GUE294" s="16"/>
      <c r="GUF294" s="16" t="str">
        <f t="shared" ref="GUF294" si="1348">GUC294&amp;" );"</f>
        <v>PRIMARY KEY(SEQ) );</v>
      </c>
      <c r="GUG294" s="16" t="s">
        <v>269</v>
      </c>
      <c r="GUH294" s="16"/>
      <c r="GUI294" s="16"/>
      <c r="GUJ294" s="16" t="str">
        <f t="shared" ref="GUJ294" si="1349">GUG294&amp;" );"</f>
        <v>PRIMARY KEY(SEQ) );</v>
      </c>
      <c r="GUK294" s="16" t="s">
        <v>269</v>
      </c>
      <c r="GUL294" s="16"/>
      <c r="GUM294" s="16"/>
      <c r="GUN294" s="16" t="str">
        <f t="shared" ref="GUN294" si="1350">GUK294&amp;" );"</f>
        <v>PRIMARY KEY(SEQ) );</v>
      </c>
      <c r="GUO294" s="16" t="s">
        <v>269</v>
      </c>
      <c r="GUP294" s="16"/>
      <c r="GUQ294" s="16"/>
      <c r="GUR294" s="16" t="str">
        <f t="shared" ref="GUR294" si="1351">GUO294&amp;" );"</f>
        <v>PRIMARY KEY(SEQ) );</v>
      </c>
      <c r="GUS294" s="16" t="s">
        <v>269</v>
      </c>
      <c r="GUT294" s="16"/>
      <c r="GUU294" s="16"/>
      <c r="GUV294" s="16" t="str">
        <f t="shared" ref="GUV294" si="1352">GUS294&amp;" );"</f>
        <v>PRIMARY KEY(SEQ) );</v>
      </c>
      <c r="GUW294" s="16" t="s">
        <v>269</v>
      </c>
      <c r="GUX294" s="16"/>
      <c r="GUY294" s="16"/>
      <c r="GUZ294" s="16" t="str">
        <f t="shared" ref="GUZ294" si="1353">GUW294&amp;" );"</f>
        <v>PRIMARY KEY(SEQ) );</v>
      </c>
      <c r="GVA294" s="16" t="s">
        <v>269</v>
      </c>
      <c r="GVB294" s="16"/>
      <c r="GVC294" s="16"/>
      <c r="GVD294" s="16" t="str">
        <f t="shared" ref="GVD294" si="1354">GVA294&amp;" );"</f>
        <v>PRIMARY KEY(SEQ) );</v>
      </c>
      <c r="GVE294" s="16" t="s">
        <v>269</v>
      </c>
      <c r="GVF294" s="16"/>
      <c r="GVG294" s="16"/>
      <c r="GVH294" s="16" t="str">
        <f t="shared" ref="GVH294" si="1355">GVE294&amp;" );"</f>
        <v>PRIMARY KEY(SEQ) );</v>
      </c>
      <c r="GVI294" s="16" t="s">
        <v>269</v>
      </c>
      <c r="GVJ294" s="16"/>
      <c r="GVK294" s="16"/>
      <c r="GVL294" s="16" t="str">
        <f t="shared" ref="GVL294" si="1356">GVI294&amp;" );"</f>
        <v>PRIMARY KEY(SEQ) );</v>
      </c>
      <c r="GVM294" s="16" t="s">
        <v>269</v>
      </c>
      <c r="GVN294" s="16"/>
      <c r="GVO294" s="16"/>
      <c r="GVP294" s="16" t="str">
        <f t="shared" ref="GVP294" si="1357">GVM294&amp;" );"</f>
        <v>PRIMARY KEY(SEQ) );</v>
      </c>
      <c r="GVQ294" s="16" t="s">
        <v>269</v>
      </c>
      <c r="GVR294" s="16"/>
      <c r="GVS294" s="16"/>
      <c r="GVT294" s="16" t="str">
        <f t="shared" ref="GVT294" si="1358">GVQ294&amp;" );"</f>
        <v>PRIMARY KEY(SEQ) );</v>
      </c>
      <c r="GVU294" s="16" t="s">
        <v>269</v>
      </c>
      <c r="GVV294" s="16"/>
      <c r="GVW294" s="16"/>
      <c r="GVX294" s="16" t="str">
        <f t="shared" ref="GVX294" si="1359">GVU294&amp;" );"</f>
        <v>PRIMARY KEY(SEQ) );</v>
      </c>
      <c r="GVY294" s="16" t="s">
        <v>269</v>
      </c>
      <c r="GVZ294" s="16"/>
      <c r="GWA294" s="16"/>
      <c r="GWB294" s="16" t="str">
        <f t="shared" ref="GWB294" si="1360">GVY294&amp;" );"</f>
        <v>PRIMARY KEY(SEQ) );</v>
      </c>
      <c r="GWC294" s="16" t="s">
        <v>269</v>
      </c>
      <c r="GWD294" s="16"/>
      <c r="GWE294" s="16"/>
      <c r="GWF294" s="16" t="str">
        <f t="shared" ref="GWF294" si="1361">GWC294&amp;" );"</f>
        <v>PRIMARY KEY(SEQ) );</v>
      </c>
      <c r="GWG294" s="16" t="s">
        <v>269</v>
      </c>
      <c r="GWH294" s="16"/>
      <c r="GWI294" s="16"/>
      <c r="GWJ294" s="16" t="str">
        <f t="shared" ref="GWJ294" si="1362">GWG294&amp;" );"</f>
        <v>PRIMARY KEY(SEQ) );</v>
      </c>
      <c r="GWK294" s="16" t="s">
        <v>269</v>
      </c>
      <c r="GWL294" s="16"/>
      <c r="GWM294" s="16"/>
      <c r="GWN294" s="16" t="str">
        <f t="shared" ref="GWN294" si="1363">GWK294&amp;" );"</f>
        <v>PRIMARY KEY(SEQ) );</v>
      </c>
      <c r="GWO294" s="16" t="s">
        <v>269</v>
      </c>
      <c r="GWP294" s="16"/>
      <c r="GWQ294" s="16"/>
      <c r="GWR294" s="16" t="str">
        <f t="shared" ref="GWR294" si="1364">GWO294&amp;" );"</f>
        <v>PRIMARY KEY(SEQ) );</v>
      </c>
      <c r="GWS294" s="16" t="s">
        <v>269</v>
      </c>
      <c r="GWT294" s="16"/>
      <c r="GWU294" s="16"/>
      <c r="GWV294" s="16" t="str">
        <f t="shared" ref="GWV294" si="1365">GWS294&amp;" );"</f>
        <v>PRIMARY KEY(SEQ) );</v>
      </c>
      <c r="GWW294" s="16" t="s">
        <v>269</v>
      </c>
      <c r="GWX294" s="16"/>
      <c r="GWY294" s="16"/>
      <c r="GWZ294" s="16" t="str">
        <f t="shared" ref="GWZ294" si="1366">GWW294&amp;" );"</f>
        <v>PRIMARY KEY(SEQ) );</v>
      </c>
      <c r="GXA294" s="16" t="s">
        <v>269</v>
      </c>
      <c r="GXB294" s="16"/>
      <c r="GXC294" s="16"/>
      <c r="GXD294" s="16" t="str">
        <f t="shared" ref="GXD294" si="1367">GXA294&amp;" );"</f>
        <v>PRIMARY KEY(SEQ) );</v>
      </c>
      <c r="GXE294" s="16" t="s">
        <v>269</v>
      </c>
      <c r="GXF294" s="16"/>
      <c r="GXG294" s="16"/>
      <c r="GXH294" s="16" t="str">
        <f t="shared" ref="GXH294" si="1368">GXE294&amp;" );"</f>
        <v>PRIMARY KEY(SEQ) );</v>
      </c>
      <c r="GXI294" s="16" t="s">
        <v>269</v>
      </c>
      <c r="GXJ294" s="16"/>
      <c r="GXK294" s="16"/>
      <c r="GXL294" s="16" t="str">
        <f t="shared" ref="GXL294" si="1369">GXI294&amp;" );"</f>
        <v>PRIMARY KEY(SEQ) );</v>
      </c>
      <c r="GXM294" s="16" t="s">
        <v>269</v>
      </c>
      <c r="GXN294" s="16"/>
      <c r="GXO294" s="16"/>
      <c r="GXP294" s="16" t="str">
        <f t="shared" ref="GXP294" si="1370">GXM294&amp;" );"</f>
        <v>PRIMARY KEY(SEQ) );</v>
      </c>
      <c r="GXQ294" s="16" t="s">
        <v>269</v>
      </c>
      <c r="GXR294" s="16"/>
      <c r="GXS294" s="16"/>
      <c r="GXT294" s="16" t="str">
        <f t="shared" ref="GXT294" si="1371">GXQ294&amp;" );"</f>
        <v>PRIMARY KEY(SEQ) );</v>
      </c>
      <c r="GXU294" s="16" t="s">
        <v>269</v>
      </c>
      <c r="GXV294" s="16"/>
      <c r="GXW294" s="16"/>
      <c r="GXX294" s="16" t="str">
        <f t="shared" ref="GXX294" si="1372">GXU294&amp;" );"</f>
        <v>PRIMARY KEY(SEQ) );</v>
      </c>
      <c r="GXY294" s="16" t="s">
        <v>269</v>
      </c>
      <c r="GXZ294" s="16"/>
      <c r="GYA294" s="16"/>
      <c r="GYB294" s="16" t="str">
        <f t="shared" ref="GYB294" si="1373">GXY294&amp;" );"</f>
        <v>PRIMARY KEY(SEQ) );</v>
      </c>
      <c r="GYC294" s="16" t="s">
        <v>269</v>
      </c>
      <c r="GYD294" s="16"/>
      <c r="GYE294" s="16"/>
      <c r="GYF294" s="16" t="str">
        <f t="shared" ref="GYF294" si="1374">GYC294&amp;" );"</f>
        <v>PRIMARY KEY(SEQ) );</v>
      </c>
      <c r="GYG294" s="16" t="s">
        <v>269</v>
      </c>
      <c r="GYH294" s="16"/>
      <c r="GYI294" s="16"/>
      <c r="GYJ294" s="16" t="str">
        <f t="shared" ref="GYJ294" si="1375">GYG294&amp;" );"</f>
        <v>PRIMARY KEY(SEQ) );</v>
      </c>
      <c r="GYK294" s="16" t="s">
        <v>269</v>
      </c>
      <c r="GYL294" s="16"/>
      <c r="GYM294" s="16"/>
      <c r="GYN294" s="16" t="str">
        <f t="shared" ref="GYN294" si="1376">GYK294&amp;" );"</f>
        <v>PRIMARY KEY(SEQ) );</v>
      </c>
      <c r="GYO294" s="16" t="s">
        <v>269</v>
      </c>
      <c r="GYP294" s="16"/>
      <c r="GYQ294" s="16"/>
      <c r="GYR294" s="16" t="str">
        <f t="shared" ref="GYR294" si="1377">GYO294&amp;" );"</f>
        <v>PRIMARY KEY(SEQ) );</v>
      </c>
      <c r="GYS294" s="16" t="s">
        <v>269</v>
      </c>
      <c r="GYT294" s="16"/>
      <c r="GYU294" s="16"/>
      <c r="GYV294" s="16" t="str">
        <f t="shared" ref="GYV294" si="1378">GYS294&amp;" );"</f>
        <v>PRIMARY KEY(SEQ) );</v>
      </c>
      <c r="GYW294" s="16" t="s">
        <v>269</v>
      </c>
      <c r="GYX294" s="16"/>
      <c r="GYY294" s="16"/>
      <c r="GYZ294" s="16" t="str">
        <f t="shared" ref="GYZ294" si="1379">GYW294&amp;" );"</f>
        <v>PRIMARY KEY(SEQ) );</v>
      </c>
      <c r="GZA294" s="16" t="s">
        <v>269</v>
      </c>
      <c r="GZB294" s="16"/>
      <c r="GZC294" s="16"/>
      <c r="GZD294" s="16" t="str">
        <f t="shared" ref="GZD294" si="1380">GZA294&amp;" );"</f>
        <v>PRIMARY KEY(SEQ) );</v>
      </c>
      <c r="GZE294" s="16" t="s">
        <v>269</v>
      </c>
      <c r="GZF294" s="16"/>
      <c r="GZG294" s="16"/>
      <c r="GZH294" s="16" t="str">
        <f t="shared" ref="GZH294" si="1381">GZE294&amp;" );"</f>
        <v>PRIMARY KEY(SEQ) );</v>
      </c>
      <c r="GZI294" s="16" t="s">
        <v>269</v>
      </c>
      <c r="GZJ294" s="16"/>
      <c r="GZK294" s="16"/>
      <c r="GZL294" s="16" t="str">
        <f t="shared" ref="GZL294" si="1382">GZI294&amp;" );"</f>
        <v>PRIMARY KEY(SEQ) );</v>
      </c>
      <c r="GZM294" s="16" t="s">
        <v>269</v>
      </c>
      <c r="GZN294" s="16"/>
      <c r="GZO294" s="16"/>
      <c r="GZP294" s="16" t="str">
        <f t="shared" ref="GZP294" si="1383">GZM294&amp;" );"</f>
        <v>PRIMARY KEY(SEQ) );</v>
      </c>
      <c r="GZQ294" s="16" t="s">
        <v>269</v>
      </c>
      <c r="GZR294" s="16"/>
      <c r="GZS294" s="16"/>
      <c r="GZT294" s="16" t="str">
        <f t="shared" ref="GZT294" si="1384">GZQ294&amp;" );"</f>
        <v>PRIMARY KEY(SEQ) );</v>
      </c>
      <c r="GZU294" s="16" t="s">
        <v>269</v>
      </c>
      <c r="GZV294" s="16"/>
      <c r="GZW294" s="16"/>
      <c r="GZX294" s="16" t="str">
        <f t="shared" ref="GZX294" si="1385">GZU294&amp;" );"</f>
        <v>PRIMARY KEY(SEQ) );</v>
      </c>
      <c r="GZY294" s="16" t="s">
        <v>269</v>
      </c>
      <c r="GZZ294" s="16"/>
      <c r="HAA294" s="16"/>
      <c r="HAB294" s="16" t="str">
        <f t="shared" ref="HAB294" si="1386">GZY294&amp;" );"</f>
        <v>PRIMARY KEY(SEQ) );</v>
      </c>
      <c r="HAC294" s="16" t="s">
        <v>269</v>
      </c>
      <c r="HAD294" s="16"/>
      <c r="HAE294" s="16"/>
      <c r="HAF294" s="16" t="str">
        <f t="shared" ref="HAF294" si="1387">HAC294&amp;" );"</f>
        <v>PRIMARY KEY(SEQ) );</v>
      </c>
      <c r="HAG294" s="16" t="s">
        <v>269</v>
      </c>
      <c r="HAH294" s="16"/>
      <c r="HAI294" s="16"/>
      <c r="HAJ294" s="16" t="str">
        <f t="shared" ref="HAJ294" si="1388">HAG294&amp;" );"</f>
        <v>PRIMARY KEY(SEQ) );</v>
      </c>
      <c r="HAK294" s="16" t="s">
        <v>269</v>
      </c>
      <c r="HAL294" s="16"/>
      <c r="HAM294" s="16"/>
      <c r="HAN294" s="16" t="str">
        <f t="shared" ref="HAN294" si="1389">HAK294&amp;" );"</f>
        <v>PRIMARY KEY(SEQ) );</v>
      </c>
      <c r="HAO294" s="16" t="s">
        <v>269</v>
      </c>
      <c r="HAP294" s="16"/>
      <c r="HAQ294" s="16"/>
      <c r="HAR294" s="16" t="str">
        <f t="shared" ref="HAR294" si="1390">HAO294&amp;" );"</f>
        <v>PRIMARY KEY(SEQ) );</v>
      </c>
      <c r="HAS294" s="16" t="s">
        <v>269</v>
      </c>
      <c r="HAT294" s="16"/>
      <c r="HAU294" s="16"/>
      <c r="HAV294" s="16" t="str">
        <f t="shared" ref="HAV294" si="1391">HAS294&amp;" );"</f>
        <v>PRIMARY KEY(SEQ) );</v>
      </c>
      <c r="HAW294" s="16" t="s">
        <v>269</v>
      </c>
      <c r="HAX294" s="16"/>
      <c r="HAY294" s="16"/>
      <c r="HAZ294" s="16" t="str">
        <f t="shared" ref="HAZ294" si="1392">HAW294&amp;" );"</f>
        <v>PRIMARY KEY(SEQ) );</v>
      </c>
      <c r="HBA294" s="16" t="s">
        <v>269</v>
      </c>
      <c r="HBB294" s="16"/>
      <c r="HBC294" s="16"/>
      <c r="HBD294" s="16" t="str">
        <f t="shared" ref="HBD294" si="1393">HBA294&amp;" );"</f>
        <v>PRIMARY KEY(SEQ) );</v>
      </c>
      <c r="HBE294" s="16" t="s">
        <v>269</v>
      </c>
      <c r="HBF294" s="16"/>
      <c r="HBG294" s="16"/>
      <c r="HBH294" s="16" t="str">
        <f t="shared" ref="HBH294" si="1394">HBE294&amp;" );"</f>
        <v>PRIMARY KEY(SEQ) );</v>
      </c>
      <c r="HBI294" s="16" t="s">
        <v>269</v>
      </c>
      <c r="HBJ294" s="16"/>
      <c r="HBK294" s="16"/>
      <c r="HBL294" s="16" t="str">
        <f t="shared" ref="HBL294" si="1395">HBI294&amp;" );"</f>
        <v>PRIMARY KEY(SEQ) );</v>
      </c>
      <c r="HBM294" s="16" t="s">
        <v>269</v>
      </c>
      <c r="HBN294" s="16"/>
      <c r="HBO294" s="16"/>
      <c r="HBP294" s="16" t="str">
        <f t="shared" ref="HBP294" si="1396">HBM294&amp;" );"</f>
        <v>PRIMARY KEY(SEQ) );</v>
      </c>
      <c r="HBQ294" s="16" t="s">
        <v>269</v>
      </c>
      <c r="HBR294" s="16"/>
      <c r="HBS294" s="16"/>
      <c r="HBT294" s="16" t="str">
        <f t="shared" ref="HBT294" si="1397">HBQ294&amp;" );"</f>
        <v>PRIMARY KEY(SEQ) );</v>
      </c>
      <c r="HBU294" s="16" t="s">
        <v>269</v>
      </c>
      <c r="HBV294" s="16"/>
      <c r="HBW294" s="16"/>
      <c r="HBX294" s="16" t="str">
        <f t="shared" ref="HBX294" si="1398">HBU294&amp;" );"</f>
        <v>PRIMARY KEY(SEQ) );</v>
      </c>
      <c r="HBY294" s="16" t="s">
        <v>269</v>
      </c>
      <c r="HBZ294" s="16"/>
      <c r="HCA294" s="16"/>
      <c r="HCB294" s="16" t="str">
        <f t="shared" ref="HCB294" si="1399">HBY294&amp;" );"</f>
        <v>PRIMARY KEY(SEQ) );</v>
      </c>
      <c r="HCC294" s="16" t="s">
        <v>269</v>
      </c>
      <c r="HCD294" s="16"/>
      <c r="HCE294" s="16"/>
      <c r="HCF294" s="16" t="str">
        <f t="shared" ref="HCF294" si="1400">HCC294&amp;" );"</f>
        <v>PRIMARY KEY(SEQ) );</v>
      </c>
      <c r="HCG294" s="16" t="s">
        <v>269</v>
      </c>
      <c r="HCH294" s="16"/>
      <c r="HCI294" s="16"/>
      <c r="HCJ294" s="16" t="str">
        <f t="shared" ref="HCJ294" si="1401">HCG294&amp;" );"</f>
        <v>PRIMARY KEY(SEQ) );</v>
      </c>
      <c r="HCK294" s="16" t="s">
        <v>269</v>
      </c>
      <c r="HCL294" s="16"/>
      <c r="HCM294" s="16"/>
      <c r="HCN294" s="16" t="str">
        <f t="shared" ref="HCN294" si="1402">HCK294&amp;" );"</f>
        <v>PRIMARY KEY(SEQ) );</v>
      </c>
      <c r="HCO294" s="16" t="s">
        <v>269</v>
      </c>
      <c r="HCP294" s="16"/>
      <c r="HCQ294" s="16"/>
      <c r="HCR294" s="16" t="str">
        <f t="shared" ref="HCR294" si="1403">HCO294&amp;" );"</f>
        <v>PRIMARY KEY(SEQ) );</v>
      </c>
      <c r="HCS294" s="16" t="s">
        <v>269</v>
      </c>
      <c r="HCT294" s="16"/>
      <c r="HCU294" s="16"/>
      <c r="HCV294" s="16" t="str">
        <f t="shared" ref="HCV294" si="1404">HCS294&amp;" );"</f>
        <v>PRIMARY KEY(SEQ) );</v>
      </c>
      <c r="HCW294" s="16" t="s">
        <v>269</v>
      </c>
      <c r="HCX294" s="16"/>
      <c r="HCY294" s="16"/>
      <c r="HCZ294" s="16" t="str">
        <f t="shared" ref="HCZ294" si="1405">HCW294&amp;" );"</f>
        <v>PRIMARY KEY(SEQ) );</v>
      </c>
      <c r="HDA294" s="16" t="s">
        <v>269</v>
      </c>
      <c r="HDB294" s="16"/>
      <c r="HDC294" s="16"/>
      <c r="HDD294" s="16" t="str">
        <f t="shared" ref="HDD294" si="1406">HDA294&amp;" );"</f>
        <v>PRIMARY KEY(SEQ) );</v>
      </c>
      <c r="HDE294" s="16" t="s">
        <v>269</v>
      </c>
      <c r="HDF294" s="16"/>
      <c r="HDG294" s="16"/>
      <c r="HDH294" s="16" t="str">
        <f t="shared" ref="HDH294" si="1407">HDE294&amp;" );"</f>
        <v>PRIMARY KEY(SEQ) );</v>
      </c>
      <c r="HDI294" s="16" t="s">
        <v>269</v>
      </c>
      <c r="HDJ294" s="16"/>
      <c r="HDK294" s="16"/>
      <c r="HDL294" s="16" t="str">
        <f t="shared" ref="HDL294" si="1408">HDI294&amp;" );"</f>
        <v>PRIMARY KEY(SEQ) );</v>
      </c>
      <c r="HDM294" s="16" t="s">
        <v>269</v>
      </c>
      <c r="HDN294" s="16"/>
      <c r="HDO294" s="16"/>
      <c r="HDP294" s="16" t="str">
        <f t="shared" ref="HDP294" si="1409">HDM294&amp;" );"</f>
        <v>PRIMARY KEY(SEQ) );</v>
      </c>
      <c r="HDQ294" s="16" t="s">
        <v>269</v>
      </c>
      <c r="HDR294" s="16"/>
      <c r="HDS294" s="16"/>
      <c r="HDT294" s="16" t="str">
        <f t="shared" ref="HDT294" si="1410">HDQ294&amp;" );"</f>
        <v>PRIMARY KEY(SEQ) );</v>
      </c>
      <c r="HDU294" s="16" t="s">
        <v>269</v>
      </c>
      <c r="HDV294" s="16"/>
      <c r="HDW294" s="16"/>
      <c r="HDX294" s="16" t="str">
        <f t="shared" ref="HDX294" si="1411">HDU294&amp;" );"</f>
        <v>PRIMARY KEY(SEQ) );</v>
      </c>
      <c r="HDY294" s="16" t="s">
        <v>269</v>
      </c>
      <c r="HDZ294" s="16"/>
      <c r="HEA294" s="16"/>
      <c r="HEB294" s="16" t="str">
        <f t="shared" ref="HEB294" si="1412">HDY294&amp;" );"</f>
        <v>PRIMARY KEY(SEQ) );</v>
      </c>
      <c r="HEC294" s="16" t="s">
        <v>269</v>
      </c>
      <c r="HED294" s="16"/>
      <c r="HEE294" s="16"/>
      <c r="HEF294" s="16" t="str">
        <f t="shared" ref="HEF294" si="1413">HEC294&amp;" );"</f>
        <v>PRIMARY KEY(SEQ) );</v>
      </c>
      <c r="HEG294" s="16" t="s">
        <v>269</v>
      </c>
      <c r="HEH294" s="16"/>
      <c r="HEI294" s="16"/>
      <c r="HEJ294" s="16" t="str">
        <f t="shared" ref="HEJ294" si="1414">HEG294&amp;" );"</f>
        <v>PRIMARY KEY(SEQ) );</v>
      </c>
      <c r="HEK294" s="16" t="s">
        <v>269</v>
      </c>
      <c r="HEL294" s="16"/>
      <c r="HEM294" s="16"/>
      <c r="HEN294" s="16" t="str">
        <f t="shared" ref="HEN294" si="1415">HEK294&amp;" );"</f>
        <v>PRIMARY KEY(SEQ) );</v>
      </c>
      <c r="HEO294" s="16" t="s">
        <v>269</v>
      </c>
      <c r="HEP294" s="16"/>
      <c r="HEQ294" s="16"/>
      <c r="HER294" s="16" t="str">
        <f t="shared" ref="HER294" si="1416">HEO294&amp;" );"</f>
        <v>PRIMARY KEY(SEQ) );</v>
      </c>
      <c r="HES294" s="16" t="s">
        <v>269</v>
      </c>
      <c r="HET294" s="16"/>
      <c r="HEU294" s="16"/>
      <c r="HEV294" s="16" t="str">
        <f t="shared" ref="HEV294" si="1417">HES294&amp;" );"</f>
        <v>PRIMARY KEY(SEQ) );</v>
      </c>
      <c r="HEW294" s="16" t="s">
        <v>269</v>
      </c>
      <c r="HEX294" s="16"/>
      <c r="HEY294" s="16"/>
      <c r="HEZ294" s="16" t="str">
        <f t="shared" ref="HEZ294" si="1418">HEW294&amp;" );"</f>
        <v>PRIMARY KEY(SEQ) );</v>
      </c>
      <c r="HFA294" s="16" t="s">
        <v>269</v>
      </c>
      <c r="HFB294" s="16"/>
      <c r="HFC294" s="16"/>
      <c r="HFD294" s="16" t="str">
        <f t="shared" ref="HFD294" si="1419">HFA294&amp;" );"</f>
        <v>PRIMARY KEY(SEQ) );</v>
      </c>
      <c r="HFE294" s="16" t="s">
        <v>269</v>
      </c>
      <c r="HFF294" s="16"/>
      <c r="HFG294" s="16"/>
      <c r="HFH294" s="16" t="str">
        <f t="shared" ref="HFH294" si="1420">HFE294&amp;" );"</f>
        <v>PRIMARY KEY(SEQ) );</v>
      </c>
      <c r="HFI294" s="16" t="s">
        <v>269</v>
      </c>
      <c r="HFJ294" s="16"/>
      <c r="HFK294" s="16"/>
      <c r="HFL294" s="16" t="str">
        <f t="shared" ref="HFL294" si="1421">HFI294&amp;" );"</f>
        <v>PRIMARY KEY(SEQ) );</v>
      </c>
      <c r="HFM294" s="16" t="s">
        <v>269</v>
      </c>
      <c r="HFN294" s="16"/>
      <c r="HFO294" s="16"/>
      <c r="HFP294" s="16" t="str">
        <f t="shared" ref="HFP294" si="1422">HFM294&amp;" );"</f>
        <v>PRIMARY KEY(SEQ) );</v>
      </c>
      <c r="HFQ294" s="16" t="s">
        <v>269</v>
      </c>
      <c r="HFR294" s="16"/>
      <c r="HFS294" s="16"/>
      <c r="HFT294" s="16" t="str">
        <f t="shared" ref="HFT294" si="1423">HFQ294&amp;" );"</f>
        <v>PRIMARY KEY(SEQ) );</v>
      </c>
      <c r="HFU294" s="16" t="s">
        <v>269</v>
      </c>
      <c r="HFV294" s="16"/>
      <c r="HFW294" s="16"/>
      <c r="HFX294" s="16" t="str">
        <f t="shared" ref="HFX294" si="1424">HFU294&amp;" );"</f>
        <v>PRIMARY KEY(SEQ) );</v>
      </c>
      <c r="HFY294" s="16" t="s">
        <v>269</v>
      </c>
      <c r="HFZ294" s="16"/>
      <c r="HGA294" s="16"/>
      <c r="HGB294" s="16" t="str">
        <f t="shared" ref="HGB294" si="1425">HFY294&amp;" );"</f>
        <v>PRIMARY KEY(SEQ) );</v>
      </c>
      <c r="HGC294" s="16" t="s">
        <v>269</v>
      </c>
      <c r="HGD294" s="16"/>
      <c r="HGE294" s="16"/>
      <c r="HGF294" s="16" t="str">
        <f t="shared" ref="HGF294" si="1426">HGC294&amp;" );"</f>
        <v>PRIMARY KEY(SEQ) );</v>
      </c>
      <c r="HGG294" s="16" t="s">
        <v>269</v>
      </c>
      <c r="HGH294" s="16"/>
      <c r="HGI294" s="16"/>
      <c r="HGJ294" s="16" t="str">
        <f t="shared" ref="HGJ294" si="1427">HGG294&amp;" );"</f>
        <v>PRIMARY KEY(SEQ) );</v>
      </c>
      <c r="HGK294" s="16" t="s">
        <v>269</v>
      </c>
      <c r="HGL294" s="16"/>
      <c r="HGM294" s="16"/>
      <c r="HGN294" s="16" t="str">
        <f t="shared" ref="HGN294" si="1428">HGK294&amp;" );"</f>
        <v>PRIMARY KEY(SEQ) );</v>
      </c>
      <c r="HGO294" s="16" t="s">
        <v>269</v>
      </c>
      <c r="HGP294" s="16"/>
      <c r="HGQ294" s="16"/>
      <c r="HGR294" s="16" t="str">
        <f t="shared" ref="HGR294" si="1429">HGO294&amp;" );"</f>
        <v>PRIMARY KEY(SEQ) );</v>
      </c>
      <c r="HGS294" s="16" t="s">
        <v>269</v>
      </c>
      <c r="HGT294" s="16"/>
      <c r="HGU294" s="16"/>
      <c r="HGV294" s="16" t="str">
        <f t="shared" ref="HGV294" si="1430">HGS294&amp;" );"</f>
        <v>PRIMARY KEY(SEQ) );</v>
      </c>
      <c r="HGW294" s="16" t="s">
        <v>269</v>
      </c>
      <c r="HGX294" s="16"/>
      <c r="HGY294" s="16"/>
      <c r="HGZ294" s="16" t="str">
        <f t="shared" ref="HGZ294" si="1431">HGW294&amp;" );"</f>
        <v>PRIMARY KEY(SEQ) );</v>
      </c>
      <c r="HHA294" s="16" t="s">
        <v>269</v>
      </c>
      <c r="HHB294" s="16"/>
      <c r="HHC294" s="16"/>
      <c r="HHD294" s="16" t="str">
        <f t="shared" ref="HHD294" si="1432">HHA294&amp;" );"</f>
        <v>PRIMARY KEY(SEQ) );</v>
      </c>
      <c r="HHE294" s="16" t="s">
        <v>269</v>
      </c>
      <c r="HHF294" s="16"/>
      <c r="HHG294" s="16"/>
      <c r="HHH294" s="16" t="str">
        <f t="shared" ref="HHH294" si="1433">HHE294&amp;" );"</f>
        <v>PRIMARY KEY(SEQ) );</v>
      </c>
      <c r="HHI294" s="16" t="s">
        <v>269</v>
      </c>
      <c r="HHJ294" s="16"/>
      <c r="HHK294" s="16"/>
      <c r="HHL294" s="16" t="str">
        <f t="shared" ref="HHL294" si="1434">HHI294&amp;" );"</f>
        <v>PRIMARY KEY(SEQ) );</v>
      </c>
      <c r="HHM294" s="16" t="s">
        <v>269</v>
      </c>
      <c r="HHN294" s="16"/>
      <c r="HHO294" s="16"/>
      <c r="HHP294" s="16" t="str">
        <f t="shared" ref="HHP294" si="1435">HHM294&amp;" );"</f>
        <v>PRIMARY KEY(SEQ) );</v>
      </c>
      <c r="HHQ294" s="16" t="s">
        <v>269</v>
      </c>
      <c r="HHR294" s="16"/>
      <c r="HHS294" s="16"/>
      <c r="HHT294" s="16" t="str">
        <f t="shared" ref="HHT294" si="1436">HHQ294&amp;" );"</f>
        <v>PRIMARY KEY(SEQ) );</v>
      </c>
      <c r="HHU294" s="16" t="s">
        <v>269</v>
      </c>
      <c r="HHV294" s="16"/>
      <c r="HHW294" s="16"/>
      <c r="HHX294" s="16" t="str">
        <f t="shared" ref="HHX294" si="1437">HHU294&amp;" );"</f>
        <v>PRIMARY KEY(SEQ) );</v>
      </c>
      <c r="HHY294" s="16" t="s">
        <v>269</v>
      </c>
      <c r="HHZ294" s="16"/>
      <c r="HIA294" s="16"/>
      <c r="HIB294" s="16" t="str">
        <f t="shared" ref="HIB294" si="1438">HHY294&amp;" );"</f>
        <v>PRIMARY KEY(SEQ) );</v>
      </c>
      <c r="HIC294" s="16" t="s">
        <v>269</v>
      </c>
      <c r="HID294" s="16"/>
      <c r="HIE294" s="16"/>
      <c r="HIF294" s="16" t="str">
        <f t="shared" ref="HIF294" si="1439">HIC294&amp;" );"</f>
        <v>PRIMARY KEY(SEQ) );</v>
      </c>
      <c r="HIG294" s="16" t="s">
        <v>269</v>
      </c>
      <c r="HIH294" s="16"/>
      <c r="HII294" s="16"/>
      <c r="HIJ294" s="16" t="str">
        <f t="shared" ref="HIJ294" si="1440">HIG294&amp;" );"</f>
        <v>PRIMARY KEY(SEQ) );</v>
      </c>
      <c r="HIK294" s="16" t="s">
        <v>269</v>
      </c>
      <c r="HIL294" s="16"/>
      <c r="HIM294" s="16"/>
      <c r="HIN294" s="16" t="str">
        <f t="shared" ref="HIN294" si="1441">HIK294&amp;" );"</f>
        <v>PRIMARY KEY(SEQ) );</v>
      </c>
      <c r="HIO294" s="16" t="s">
        <v>269</v>
      </c>
      <c r="HIP294" s="16"/>
      <c r="HIQ294" s="16"/>
      <c r="HIR294" s="16" t="str">
        <f t="shared" ref="HIR294" si="1442">HIO294&amp;" );"</f>
        <v>PRIMARY KEY(SEQ) );</v>
      </c>
      <c r="HIS294" s="16" t="s">
        <v>269</v>
      </c>
      <c r="HIT294" s="16"/>
      <c r="HIU294" s="16"/>
      <c r="HIV294" s="16" t="str">
        <f t="shared" ref="HIV294" si="1443">HIS294&amp;" );"</f>
        <v>PRIMARY KEY(SEQ) );</v>
      </c>
      <c r="HIW294" s="16" t="s">
        <v>269</v>
      </c>
      <c r="HIX294" s="16"/>
      <c r="HIY294" s="16"/>
      <c r="HIZ294" s="16" t="str">
        <f t="shared" ref="HIZ294" si="1444">HIW294&amp;" );"</f>
        <v>PRIMARY KEY(SEQ) );</v>
      </c>
      <c r="HJA294" s="16" t="s">
        <v>269</v>
      </c>
      <c r="HJB294" s="16"/>
      <c r="HJC294" s="16"/>
      <c r="HJD294" s="16" t="str">
        <f t="shared" ref="HJD294" si="1445">HJA294&amp;" );"</f>
        <v>PRIMARY KEY(SEQ) );</v>
      </c>
      <c r="HJE294" s="16" t="s">
        <v>269</v>
      </c>
      <c r="HJF294" s="16"/>
      <c r="HJG294" s="16"/>
      <c r="HJH294" s="16" t="str">
        <f t="shared" ref="HJH294" si="1446">HJE294&amp;" );"</f>
        <v>PRIMARY KEY(SEQ) );</v>
      </c>
      <c r="HJI294" s="16" t="s">
        <v>269</v>
      </c>
      <c r="HJJ294" s="16"/>
      <c r="HJK294" s="16"/>
      <c r="HJL294" s="16" t="str">
        <f t="shared" ref="HJL294" si="1447">HJI294&amp;" );"</f>
        <v>PRIMARY KEY(SEQ) );</v>
      </c>
      <c r="HJM294" s="16" t="s">
        <v>269</v>
      </c>
      <c r="HJN294" s="16"/>
      <c r="HJO294" s="16"/>
      <c r="HJP294" s="16" t="str">
        <f t="shared" ref="HJP294" si="1448">HJM294&amp;" );"</f>
        <v>PRIMARY KEY(SEQ) );</v>
      </c>
      <c r="HJQ294" s="16" t="s">
        <v>269</v>
      </c>
      <c r="HJR294" s="16"/>
      <c r="HJS294" s="16"/>
      <c r="HJT294" s="16" t="str">
        <f t="shared" ref="HJT294" si="1449">HJQ294&amp;" );"</f>
        <v>PRIMARY KEY(SEQ) );</v>
      </c>
      <c r="HJU294" s="16" t="s">
        <v>269</v>
      </c>
      <c r="HJV294" s="16"/>
      <c r="HJW294" s="16"/>
      <c r="HJX294" s="16" t="str">
        <f t="shared" ref="HJX294" si="1450">HJU294&amp;" );"</f>
        <v>PRIMARY KEY(SEQ) );</v>
      </c>
      <c r="HJY294" s="16" t="s">
        <v>269</v>
      </c>
      <c r="HJZ294" s="16"/>
      <c r="HKA294" s="16"/>
      <c r="HKB294" s="16" t="str">
        <f t="shared" ref="HKB294" si="1451">HJY294&amp;" );"</f>
        <v>PRIMARY KEY(SEQ) );</v>
      </c>
      <c r="HKC294" s="16" t="s">
        <v>269</v>
      </c>
      <c r="HKD294" s="16"/>
      <c r="HKE294" s="16"/>
      <c r="HKF294" s="16" t="str">
        <f t="shared" ref="HKF294" si="1452">HKC294&amp;" );"</f>
        <v>PRIMARY KEY(SEQ) );</v>
      </c>
      <c r="HKG294" s="16" t="s">
        <v>269</v>
      </c>
      <c r="HKH294" s="16"/>
      <c r="HKI294" s="16"/>
      <c r="HKJ294" s="16" t="str">
        <f t="shared" ref="HKJ294" si="1453">HKG294&amp;" );"</f>
        <v>PRIMARY KEY(SEQ) );</v>
      </c>
      <c r="HKK294" s="16" t="s">
        <v>269</v>
      </c>
      <c r="HKL294" s="16"/>
      <c r="HKM294" s="16"/>
      <c r="HKN294" s="16" t="str">
        <f t="shared" ref="HKN294" si="1454">HKK294&amp;" );"</f>
        <v>PRIMARY KEY(SEQ) );</v>
      </c>
      <c r="HKO294" s="16" t="s">
        <v>269</v>
      </c>
      <c r="HKP294" s="16"/>
      <c r="HKQ294" s="16"/>
      <c r="HKR294" s="16" t="str">
        <f t="shared" ref="HKR294" si="1455">HKO294&amp;" );"</f>
        <v>PRIMARY KEY(SEQ) );</v>
      </c>
      <c r="HKS294" s="16" t="s">
        <v>269</v>
      </c>
      <c r="HKT294" s="16"/>
      <c r="HKU294" s="16"/>
      <c r="HKV294" s="16" t="str">
        <f t="shared" ref="HKV294" si="1456">HKS294&amp;" );"</f>
        <v>PRIMARY KEY(SEQ) );</v>
      </c>
      <c r="HKW294" s="16" t="s">
        <v>269</v>
      </c>
      <c r="HKX294" s="16"/>
      <c r="HKY294" s="16"/>
      <c r="HKZ294" s="16" t="str">
        <f t="shared" ref="HKZ294" si="1457">HKW294&amp;" );"</f>
        <v>PRIMARY KEY(SEQ) );</v>
      </c>
      <c r="HLA294" s="16" t="s">
        <v>269</v>
      </c>
      <c r="HLB294" s="16"/>
      <c r="HLC294" s="16"/>
      <c r="HLD294" s="16" t="str">
        <f t="shared" ref="HLD294" si="1458">HLA294&amp;" );"</f>
        <v>PRIMARY KEY(SEQ) );</v>
      </c>
      <c r="HLE294" s="16" t="s">
        <v>269</v>
      </c>
      <c r="HLF294" s="16"/>
      <c r="HLG294" s="16"/>
      <c r="HLH294" s="16" t="str">
        <f t="shared" ref="HLH294" si="1459">HLE294&amp;" );"</f>
        <v>PRIMARY KEY(SEQ) );</v>
      </c>
      <c r="HLI294" s="16" t="s">
        <v>269</v>
      </c>
      <c r="HLJ294" s="16"/>
      <c r="HLK294" s="16"/>
      <c r="HLL294" s="16" t="str">
        <f t="shared" ref="HLL294" si="1460">HLI294&amp;" );"</f>
        <v>PRIMARY KEY(SEQ) );</v>
      </c>
      <c r="HLM294" s="16" t="s">
        <v>269</v>
      </c>
      <c r="HLN294" s="16"/>
      <c r="HLO294" s="16"/>
      <c r="HLP294" s="16" t="str">
        <f t="shared" ref="HLP294" si="1461">HLM294&amp;" );"</f>
        <v>PRIMARY KEY(SEQ) );</v>
      </c>
      <c r="HLQ294" s="16" t="s">
        <v>269</v>
      </c>
      <c r="HLR294" s="16"/>
      <c r="HLS294" s="16"/>
      <c r="HLT294" s="16" t="str">
        <f t="shared" ref="HLT294" si="1462">HLQ294&amp;" );"</f>
        <v>PRIMARY KEY(SEQ) );</v>
      </c>
      <c r="HLU294" s="16" t="s">
        <v>269</v>
      </c>
      <c r="HLV294" s="16"/>
      <c r="HLW294" s="16"/>
      <c r="HLX294" s="16" t="str">
        <f t="shared" ref="HLX294" si="1463">HLU294&amp;" );"</f>
        <v>PRIMARY KEY(SEQ) );</v>
      </c>
      <c r="HLY294" s="16" t="s">
        <v>269</v>
      </c>
      <c r="HLZ294" s="16"/>
      <c r="HMA294" s="16"/>
      <c r="HMB294" s="16" t="str">
        <f t="shared" ref="HMB294" si="1464">HLY294&amp;" );"</f>
        <v>PRIMARY KEY(SEQ) );</v>
      </c>
      <c r="HMC294" s="16" t="s">
        <v>269</v>
      </c>
      <c r="HMD294" s="16"/>
      <c r="HME294" s="16"/>
      <c r="HMF294" s="16" t="str">
        <f t="shared" ref="HMF294" si="1465">HMC294&amp;" );"</f>
        <v>PRIMARY KEY(SEQ) );</v>
      </c>
      <c r="HMG294" s="16" t="s">
        <v>269</v>
      </c>
      <c r="HMH294" s="16"/>
      <c r="HMI294" s="16"/>
      <c r="HMJ294" s="16" t="str">
        <f t="shared" ref="HMJ294" si="1466">HMG294&amp;" );"</f>
        <v>PRIMARY KEY(SEQ) );</v>
      </c>
      <c r="HMK294" s="16" t="s">
        <v>269</v>
      </c>
      <c r="HML294" s="16"/>
      <c r="HMM294" s="16"/>
      <c r="HMN294" s="16" t="str">
        <f t="shared" ref="HMN294" si="1467">HMK294&amp;" );"</f>
        <v>PRIMARY KEY(SEQ) );</v>
      </c>
      <c r="HMO294" s="16" t="s">
        <v>269</v>
      </c>
      <c r="HMP294" s="16"/>
      <c r="HMQ294" s="16"/>
      <c r="HMR294" s="16" t="str">
        <f t="shared" ref="HMR294" si="1468">HMO294&amp;" );"</f>
        <v>PRIMARY KEY(SEQ) );</v>
      </c>
      <c r="HMS294" s="16" t="s">
        <v>269</v>
      </c>
      <c r="HMT294" s="16"/>
      <c r="HMU294" s="16"/>
      <c r="HMV294" s="16" t="str">
        <f t="shared" ref="HMV294" si="1469">HMS294&amp;" );"</f>
        <v>PRIMARY KEY(SEQ) );</v>
      </c>
      <c r="HMW294" s="16" t="s">
        <v>269</v>
      </c>
      <c r="HMX294" s="16"/>
      <c r="HMY294" s="16"/>
      <c r="HMZ294" s="16" t="str">
        <f t="shared" ref="HMZ294" si="1470">HMW294&amp;" );"</f>
        <v>PRIMARY KEY(SEQ) );</v>
      </c>
      <c r="HNA294" s="16" t="s">
        <v>269</v>
      </c>
      <c r="HNB294" s="16"/>
      <c r="HNC294" s="16"/>
      <c r="HND294" s="16" t="str">
        <f t="shared" ref="HND294" si="1471">HNA294&amp;" );"</f>
        <v>PRIMARY KEY(SEQ) );</v>
      </c>
      <c r="HNE294" s="16" t="s">
        <v>269</v>
      </c>
      <c r="HNF294" s="16"/>
      <c r="HNG294" s="16"/>
      <c r="HNH294" s="16" t="str">
        <f t="shared" ref="HNH294" si="1472">HNE294&amp;" );"</f>
        <v>PRIMARY KEY(SEQ) );</v>
      </c>
      <c r="HNI294" s="16" t="s">
        <v>269</v>
      </c>
      <c r="HNJ294" s="16"/>
      <c r="HNK294" s="16"/>
      <c r="HNL294" s="16" t="str">
        <f t="shared" ref="HNL294" si="1473">HNI294&amp;" );"</f>
        <v>PRIMARY KEY(SEQ) );</v>
      </c>
      <c r="HNM294" s="16" t="s">
        <v>269</v>
      </c>
      <c r="HNN294" s="16"/>
      <c r="HNO294" s="16"/>
      <c r="HNP294" s="16" t="str">
        <f t="shared" ref="HNP294" si="1474">HNM294&amp;" );"</f>
        <v>PRIMARY KEY(SEQ) );</v>
      </c>
      <c r="HNQ294" s="16" t="s">
        <v>269</v>
      </c>
      <c r="HNR294" s="16"/>
      <c r="HNS294" s="16"/>
      <c r="HNT294" s="16" t="str">
        <f t="shared" ref="HNT294" si="1475">HNQ294&amp;" );"</f>
        <v>PRIMARY KEY(SEQ) );</v>
      </c>
      <c r="HNU294" s="16" t="s">
        <v>269</v>
      </c>
      <c r="HNV294" s="16"/>
      <c r="HNW294" s="16"/>
      <c r="HNX294" s="16" t="str">
        <f t="shared" ref="HNX294" si="1476">HNU294&amp;" );"</f>
        <v>PRIMARY KEY(SEQ) );</v>
      </c>
      <c r="HNY294" s="16" t="s">
        <v>269</v>
      </c>
      <c r="HNZ294" s="16"/>
      <c r="HOA294" s="16"/>
      <c r="HOB294" s="16" t="str">
        <f t="shared" ref="HOB294" si="1477">HNY294&amp;" );"</f>
        <v>PRIMARY KEY(SEQ) );</v>
      </c>
      <c r="HOC294" s="16" t="s">
        <v>269</v>
      </c>
      <c r="HOD294" s="16"/>
      <c r="HOE294" s="16"/>
      <c r="HOF294" s="16" t="str">
        <f t="shared" ref="HOF294" si="1478">HOC294&amp;" );"</f>
        <v>PRIMARY KEY(SEQ) );</v>
      </c>
      <c r="HOG294" s="16" t="s">
        <v>269</v>
      </c>
      <c r="HOH294" s="16"/>
      <c r="HOI294" s="16"/>
      <c r="HOJ294" s="16" t="str">
        <f t="shared" ref="HOJ294" si="1479">HOG294&amp;" );"</f>
        <v>PRIMARY KEY(SEQ) );</v>
      </c>
      <c r="HOK294" s="16" t="s">
        <v>269</v>
      </c>
      <c r="HOL294" s="16"/>
      <c r="HOM294" s="16"/>
      <c r="HON294" s="16" t="str">
        <f t="shared" ref="HON294" si="1480">HOK294&amp;" );"</f>
        <v>PRIMARY KEY(SEQ) );</v>
      </c>
      <c r="HOO294" s="16" t="s">
        <v>269</v>
      </c>
      <c r="HOP294" s="16"/>
      <c r="HOQ294" s="16"/>
      <c r="HOR294" s="16" t="str">
        <f t="shared" ref="HOR294" si="1481">HOO294&amp;" );"</f>
        <v>PRIMARY KEY(SEQ) );</v>
      </c>
      <c r="HOS294" s="16" t="s">
        <v>269</v>
      </c>
      <c r="HOT294" s="16"/>
      <c r="HOU294" s="16"/>
      <c r="HOV294" s="16" t="str">
        <f t="shared" ref="HOV294" si="1482">HOS294&amp;" );"</f>
        <v>PRIMARY KEY(SEQ) );</v>
      </c>
      <c r="HOW294" s="16" t="s">
        <v>269</v>
      </c>
      <c r="HOX294" s="16"/>
      <c r="HOY294" s="16"/>
      <c r="HOZ294" s="16" t="str">
        <f t="shared" ref="HOZ294" si="1483">HOW294&amp;" );"</f>
        <v>PRIMARY KEY(SEQ) );</v>
      </c>
      <c r="HPA294" s="16" t="s">
        <v>269</v>
      </c>
      <c r="HPB294" s="16"/>
      <c r="HPC294" s="16"/>
      <c r="HPD294" s="16" t="str">
        <f t="shared" ref="HPD294" si="1484">HPA294&amp;" );"</f>
        <v>PRIMARY KEY(SEQ) );</v>
      </c>
      <c r="HPE294" s="16" t="s">
        <v>269</v>
      </c>
      <c r="HPF294" s="16"/>
      <c r="HPG294" s="16"/>
      <c r="HPH294" s="16" t="str">
        <f t="shared" ref="HPH294" si="1485">HPE294&amp;" );"</f>
        <v>PRIMARY KEY(SEQ) );</v>
      </c>
      <c r="HPI294" s="16" t="s">
        <v>269</v>
      </c>
      <c r="HPJ294" s="16"/>
      <c r="HPK294" s="16"/>
      <c r="HPL294" s="16" t="str">
        <f t="shared" ref="HPL294" si="1486">HPI294&amp;" );"</f>
        <v>PRIMARY KEY(SEQ) );</v>
      </c>
      <c r="HPM294" s="16" t="s">
        <v>269</v>
      </c>
      <c r="HPN294" s="16"/>
      <c r="HPO294" s="16"/>
      <c r="HPP294" s="16" t="str">
        <f t="shared" ref="HPP294" si="1487">HPM294&amp;" );"</f>
        <v>PRIMARY KEY(SEQ) );</v>
      </c>
      <c r="HPQ294" s="16" t="s">
        <v>269</v>
      </c>
      <c r="HPR294" s="16"/>
      <c r="HPS294" s="16"/>
      <c r="HPT294" s="16" t="str">
        <f t="shared" ref="HPT294" si="1488">HPQ294&amp;" );"</f>
        <v>PRIMARY KEY(SEQ) );</v>
      </c>
      <c r="HPU294" s="16" t="s">
        <v>269</v>
      </c>
      <c r="HPV294" s="16"/>
      <c r="HPW294" s="16"/>
      <c r="HPX294" s="16" t="str">
        <f t="shared" ref="HPX294" si="1489">HPU294&amp;" );"</f>
        <v>PRIMARY KEY(SEQ) );</v>
      </c>
      <c r="HPY294" s="16" t="s">
        <v>269</v>
      </c>
      <c r="HPZ294" s="16"/>
      <c r="HQA294" s="16"/>
      <c r="HQB294" s="16" t="str">
        <f t="shared" ref="HQB294" si="1490">HPY294&amp;" );"</f>
        <v>PRIMARY KEY(SEQ) );</v>
      </c>
      <c r="HQC294" s="16" t="s">
        <v>269</v>
      </c>
      <c r="HQD294" s="16"/>
      <c r="HQE294" s="16"/>
      <c r="HQF294" s="16" t="str">
        <f t="shared" ref="HQF294" si="1491">HQC294&amp;" );"</f>
        <v>PRIMARY KEY(SEQ) );</v>
      </c>
      <c r="HQG294" s="16" t="s">
        <v>269</v>
      </c>
      <c r="HQH294" s="16"/>
      <c r="HQI294" s="16"/>
      <c r="HQJ294" s="16" t="str">
        <f t="shared" ref="HQJ294" si="1492">HQG294&amp;" );"</f>
        <v>PRIMARY KEY(SEQ) );</v>
      </c>
      <c r="HQK294" s="16" t="s">
        <v>269</v>
      </c>
      <c r="HQL294" s="16"/>
      <c r="HQM294" s="16"/>
      <c r="HQN294" s="16" t="str">
        <f t="shared" ref="HQN294" si="1493">HQK294&amp;" );"</f>
        <v>PRIMARY KEY(SEQ) );</v>
      </c>
      <c r="HQO294" s="16" t="s">
        <v>269</v>
      </c>
      <c r="HQP294" s="16"/>
      <c r="HQQ294" s="16"/>
      <c r="HQR294" s="16" t="str">
        <f t="shared" ref="HQR294" si="1494">HQO294&amp;" );"</f>
        <v>PRIMARY KEY(SEQ) );</v>
      </c>
      <c r="HQS294" s="16" t="s">
        <v>269</v>
      </c>
      <c r="HQT294" s="16"/>
      <c r="HQU294" s="16"/>
      <c r="HQV294" s="16" t="str">
        <f t="shared" ref="HQV294" si="1495">HQS294&amp;" );"</f>
        <v>PRIMARY KEY(SEQ) );</v>
      </c>
      <c r="HQW294" s="16" t="s">
        <v>269</v>
      </c>
      <c r="HQX294" s="16"/>
      <c r="HQY294" s="16"/>
      <c r="HQZ294" s="16" t="str">
        <f t="shared" ref="HQZ294" si="1496">HQW294&amp;" );"</f>
        <v>PRIMARY KEY(SEQ) );</v>
      </c>
      <c r="HRA294" s="16" t="s">
        <v>269</v>
      </c>
      <c r="HRB294" s="16"/>
      <c r="HRC294" s="16"/>
      <c r="HRD294" s="16" t="str">
        <f t="shared" ref="HRD294" si="1497">HRA294&amp;" );"</f>
        <v>PRIMARY KEY(SEQ) );</v>
      </c>
      <c r="HRE294" s="16" t="s">
        <v>269</v>
      </c>
      <c r="HRF294" s="16"/>
      <c r="HRG294" s="16"/>
      <c r="HRH294" s="16" t="str">
        <f t="shared" ref="HRH294" si="1498">HRE294&amp;" );"</f>
        <v>PRIMARY KEY(SEQ) );</v>
      </c>
      <c r="HRI294" s="16" t="s">
        <v>269</v>
      </c>
      <c r="HRJ294" s="16"/>
      <c r="HRK294" s="16"/>
      <c r="HRL294" s="16" t="str">
        <f t="shared" ref="HRL294" si="1499">HRI294&amp;" );"</f>
        <v>PRIMARY KEY(SEQ) );</v>
      </c>
      <c r="HRM294" s="16" t="s">
        <v>269</v>
      </c>
      <c r="HRN294" s="16"/>
      <c r="HRO294" s="16"/>
      <c r="HRP294" s="16" t="str">
        <f t="shared" ref="HRP294" si="1500">HRM294&amp;" );"</f>
        <v>PRIMARY KEY(SEQ) );</v>
      </c>
      <c r="HRQ294" s="16" t="s">
        <v>269</v>
      </c>
      <c r="HRR294" s="16"/>
      <c r="HRS294" s="16"/>
      <c r="HRT294" s="16" t="str">
        <f t="shared" ref="HRT294" si="1501">HRQ294&amp;" );"</f>
        <v>PRIMARY KEY(SEQ) );</v>
      </c>
      <c r="HRU294" s="16" t="s">
        <v>269</v>
      </c>
      <c r="HRV294" s="16"/>
      <c r="HRW294" s="16"/>
      <c r="HRX294" s="16" t="str">
        <f t="shared" ref="HRX294" si="1502">HRU294&amp;" );"</f>
        <v>PRIMARY KEY(SEQ) );</v>
      </c>
      <c r="HRY294" s="16" t="s">
        <v>269</v>
      </c>
      <c r="HRZ294" s="16"/>
      <c r="HSA294" s="16"/>
      <c r="HSB294" s="16" t="str">
        <f t="shared" ref="HSB294" si="1503">HRY294&amp;" );"</f>
        <v>PRIMARY KEY(SEQ) );</v>
      </c>
      <c r="HSC294" s="16" t="s">
        <v>269</v>
      </c>
      <c r="HSD294" s="16"/>
      <c r="HSE294" s="16"/>
      <c r="HSF294" s="16" t="str">
        <f t="shared" ref="HSF294" si="1504">HSC294&amp;" );"</f>
        <v>PRIMARY KEY(SEQ) );</v>
      </c>
      <c r="HSG294" s="16" t="s">
        <v>269</v>
      </c>
      <c r="HSH294" s="16"/>
      <c r="HSI294" s="16"/>
      <c r="HSJ294" s="16" t="str">
        <f t="shared" ref="HSJ294" si="1505">HSG294&amp;" );"</f>
        <v>PRIMARY KEY(SEQ) );</v>
      </c>
      <c r="HSK294" s="16" t="s">
        <v>269</v>
      </c>
      <c r="HSL294" s="16"/>
      <c r="HSM294" s="16"/>
      <c r="HSN294" s="16" t="str">
        <f t="shared" ref="HSN294" si="1506">HSK294&amp;" );"</f>
        <v>PRIMARY KEY(SEQ) );</v>
      </c>
      <c r="HSO294" s="16" t="s">
        <v>269</v>
      </c>
      <c r="HSP294" s="16"/>
      <c r="HSQ294" s="16"/>
      <c r="HSR294" s="16" t="str">
        <f t="shared" ref="HSR294" si="1507">HSO294&amp;" );"</f>
        <v>PRIMARY KEY(SEQ) );</v>
      </c>
      <c r="HSS294" s="16" t="s">
        <v>269</v>
      </c>
      <c r="HST294" s="16"/>
      <c r="HSU294" s="16"/>
      <c r="HSV294" s="16" t="str">
        <f t="shared" ref="HSV294" si="1508">HSS294&amp;" );"</f>
        <v>PRIMARY KEY(SEQ) );</v>
      </c>
      <c r="HSW294" s="16" t="s">
        <v>269</v>
      </c>
      <c r="HSX294" s="16"/>
      <c r="HSY294" s="16"/>
      <c r="HSZ294" s="16" t="str">
        <f t="shared" ref="HSZ294" si="1509">HSW294&amp;" );"</f>
        <v>PRIMARY KEY(SEQ) );</v>
      </c>
      <c r="HTA294" s="16" t="s">
        <v>269</v>
      </c>
      <c r="HTB294" s="16"/>
      <c r="HTC294" s="16"/>
      <c r="HTD294" s="16" t="str">
        <f t="shared" ref="HTD294" si="1510">HTA294&amp;" );"</f>
        <v>PRIMARY KEY(SEQ) );</v>
      </c>
      <c r="HTE294" s="16" t="s">
        <v>269</v>
      </c>
      <c r="HTF294" s="16"/>
      <c r="HTG294" s="16"/>
      <c r="HTH294" s="16" t="str">
        <f t="shared" ref="HTH294" si="1511">HTE294&amp;" );"</f>
        <v>PRIMARY KEY(SEQ) );</v>
      </c>
      <c r="HTI294" s="16" t="s">
        <v>269</v>
      </c>
      <c r="HTJ294" s="16"/>
      <c r="HTK294" s="16"/>
      <c r="HTL294" s="16" t="str">
        <f t="shared" ref="HTL294" si="1512">HTI294&amp;" );"</f>
        <v>PRIMARY KEY(SEQ) );</v>
      </c>
      <c r="HTM294" s="16" t="s">
        <v>269</v>
      </c>
      <c r="HTN294" s="16"/>
      <c r="HTO294" s="16"/>
      <c r="HTP294" s="16" t="str">
        <f t="shared" ref="HTP294" si="1513">HTM294&amp;" );"</f>
        <v>PRIMARY KEY(SEQ) );</v>
      </c>
      <c r="HTQ294" s="16" t="s">
        <v>269</v>
      </c>
      <c r="HTR294" s="16"/>
      <c r="HTS294" s="16"/>
      <c r="HTT294" s="16" t="str">
        <f t="shared" ref="HTT294" si="1514">HTQ294&amp;" );"</f>
        <v>PRIMARY KEY(SEQ) );</v>
      </c>
      <c r="HTU294" s="16" t="s">
        <v>269</v>
      </c>
      <c r="HTV294" s="16"/>
      <c r="HTW294" s="16"/>
      <c r="HTX294" s="16" t="str">
        <f t="shared" ref="HTX294" si="1515">HTU294&amp;" );"</f>
        <v>PRIMARY KEY(SEQ) );</v>
      </c>
      <c r="HTY294" s="16" t="s">
        <v>269</v>
      </c>
      <c r="HTZ294" s="16"/>
      <c r="HUA294" s="16"/>
      <c r="HUB294" s="16" t="str">
        <f t="shared" ref="HUB294" si="1516">HTY294&amp;" );"</f>
        <v>PRIMARY KEY(SEQ) );</v>
      </c>
      <c r="HUC294" s="16" t="s">
        <v>269</v>
      </c>
      <c r="HUD294" s="16"/>
      <c r="HUE294" s="16"/>
      <c r="HUF294" s="16" t="str">
        <f t="shared" ref="HUF294" si="1517">HUC294&amp;" );"</f>
        <v>PRIMARY KEY(SEQ) );</v>
      </c>
      <c r="HUG294" s="16" t="s">
        <v>269</v>
      </c>
      <c r="HUH294" s="16"/>
      <c r="HUI294" s="16"/>
      <c r="HUJ294" s="16" t="str">
        <f t="shared" ref="HUJ294" si="1518">HUG294&amp;" );"</f>
        <v>PRIMARY KEY(SEQ) );</v>
      </c>
      <c r="HUK294" s="16" t="s">
        <v>269</v>
      </c>
      <c r="HUL294" s="16"/>
      <c r="HUM294" s="16"/>
      <c r="HUN294" s="16" t="str">
        <f t="shared" ref="HUN294" si="1519">HUK294&amp;" );"</f>
        <v>PRIMARY KEY(SEQ) );</v>
      </c>
      <c r="HUO294" s="16" t="s">
        <v>269</v>
      </c>
      <c r="HUP294" s="16"/>
      <c r="HUQ294" s="16"/>
      <c r="HUR294" s="16" t="str">
        <f t="shared" ref="HUR294" si="1520">HUO294&amp;" );"</f>
        <v>PRIMARY KEY(SEQ) );</v>
      </c>
      <c r="HUS294" s="16" t="s">
        <v>269</v>
      </c>
      <c r="HUT294" s="16"/>
      <c r="HUU294" s="16"/>
      <c r="HUV294" s="16" t="str">
        <f t="shared" ref="HUV294" si="1521">HUS294&amp;" );"</f>
        <v>PRIMARY KEY(SEQ) );</v>
      </c>
      <c r="HUW294" s="16" t="s">
        <v>269</v>
      </c>
      <c r="HUX294" s="16"/>
      <c r="HUY294" s="16"/>
      <c r="HUZ294" s="16" t="str">
        <f t="shared" ref="HUZ294" si="1522">HUW294&amp;" );"</f>
        <v>PRIMARY KEY(SEQ) );</v>
      </c>
      <c r="HVA294" s="16" t="s">
        <v>269</v>
      </c>
      <c r="HVB294" s="16"/>
      <c r="HVC294" s="16"/>
      <c r="HVD294" s="16" t="str">
        <f t="shared" ref="HVD294" si="1523">HVA294&amp;" );"</f>
        <v>PRIMARY KEY(SEQ) );</v>
      </c>
      <c r="HVE294" s="16" t="s">
        <v>269</v>
      </c>
      <c r="HVF294" s="16"/>
      <c r="HVG294" s="16"/>
      <c r="HVH294" s="16" t="str">
        <f t="shared" ref="HVH294" si="1524">HVE294&amp;" );"</f>
        <v>PRIMARY KEY(SEQ) );</v>
      </c>
      <c r="HVI294" s="16" t="s">
        <v>269</v>
      </c>
      <c r="HVJ294" s="16"/>
      <c r="HVK294" s="16"/>
      <c r="HVL294" s="16" t="str">
        <f t="shared" ref="HVL294" si="1525">HVI294&amp;" );"</f>
        <v>PRIMARY KEY(SEQ) );</v>
      </c>
      <c r="HVM294" s="16" t="s">
        <v>269</v>
      </c>
      <c r="HVN294" s="16"/>
      <c r="HVO294" s="16"/>
      <c r="HVP294" s="16" t="str">
        <f t="shared" ref="HVP294" si="1526">HVM294&amp;" );"</f>
        <v>PRIMARY KEY(SEQ) );</v>
      </c>
      <c r="HVQ294" s="16" t="s">
        <v>269</v>
      </c>
      <c r="HVR294" s="16"/>
      <c r="HVS294" s="16"/>
      <c r="HVT294" s="16" t="str">
        <f t="shared" ref="HVT294" si="1527">HVQ294&amp;" );"</f>
        <v>PRIMARY KEY(SEQ) );</v>
      </c>
      <c r="HVU294" s="16" t="s">
        <v>269</v>
      </c>
      <c r="HVV294" s="16"/>
      <c r="HVW294" s="16"/>
      <c r="HVX294" s="16" t="str">
        <f t="shared" ref="HVX294" si="1528">HVU294&amp;" );"</f>
        <v>PRIMARY KEY(SEQ) );</v>
      </c>
      <c r="HVY294" s="16" t="s">
        <v>269</v>
      </c>
      <c r="HVZ294" s="16"/>
      <c r="HWA294" s="16"/>
      <c r="HWB294" s="16" t="str">
        <f t="shared" ref="HWB294" si="1529">HVY294&amp;" );"</f>
        <v>PRIMARY KEY(SEQ) );</v>
      </c>
      <c r="HWC294" s="16" t="s">
        <v>269</v>
      </c>
      <c r="HWD294" s="16"/>
      <c r="HWE294" s="16"/>
      <c r="HWF294" s="16" t="str">
        <f t="shared" ref="HWF294" si="1530">HWC294&amp;" );"</f>
        <v>PRIMARY KEY(SEQ) );</v>
      </c>
      <c r="HWG294" s="16" t="s">
        <v>269</v>
      </c>
      <c r="HWH294" s="16"/>
      <c r="HWI294" s="16"/>
      <c r="HWJ294" s="16" t="str">
        <f t="shared" ref="HWJ294" si="1531">HWG294&amp;" );"</f>
        <v>PRIMARY KEY(SEQ) );</v>
      </c>
      <c r="HWK294" s="16" t="s">
        <v>269</v>
      </c>
      <c r="HWL294" s="16"/>
      <c r="HWM294" s="16"/>
      <c r="HWN294" s="16" t="str">
        <f t="shared" ref="HWN294" si="1532">HWK294&amp;" );"</f>
        <v>PRIMARY KEY(SEQ) );</v>
      </c>
      <c r="HWO294" s="16" t="s">
        <v>269</v>
      </c>
      <c r="HWP294" s="16"/>
      <c r="HWQ294" s="16"/>
      <c r="HWR294" s="16" t="str">
        <f t="shared" ref="HWR294" si="1533">HWO294&amp;" );"</f>
        <v>PRIMARY KEY(SEQ) );</v>
      </c>
      <c r="HWS294" s="16" t="s">
        <v>269</v>
      </c>
      <c r="HWT294" s="16"/>
      <c r="HWU294" s="16"/>
      <c r="HWV294" s="16" t="str">
        <f t="shared" ref="HWV294" si="1534">HWS294&amp;" );"</f>
        <v>PRIMARY KEY(SEQ) );</v>
      </c>
      <c r="HWW294" s="16" t="s">
        <v>269</v>
      </c>
      <c r="HWX294" s="16"/>
      <c r="HWY294" s="16"/>
      <c r="HWZ294" s="16" t="str">
        <f t="shared" ref="HWZ294" si="1535">HWW294&amp;" );"</f>
        <v>PRIMARY KEY(SEQ) );</v>
      </c>
      <c r="HXA294" s="16" t="s">
        <v>269</v>
      </c>
      <c r="HXB294" s="16"/>
      <c r="HXC294" s="16"/>
      <c r="HXD294" s="16" t="str">
        <f t="shared" ref="HXD294" si="1536">HXA294&amp;" );"</f>
        <v>PRIMARY KEY(SEQ) );</v>
      </c>
      <c r="HXE294" s="16" t="s">
        <v>269</v>
      </c>
      <c r="HXF294" s="16"/>
      <c r="HXG294" s="16"/>
      <c r="HXH294" s="16" t="str">
        <f t="shared" ref="HXH294" si="1537">HXE294&amp;" );"</f>
        <v>PRIMARY KEY(SEQ) );</v>
      </c>
      <c r="HXI294" s="16" t="s">
        <v>269</v>
      </c>
      <c r="HXJ294" s="16"/>
      <c r="HXK294" s="16"/>
      <c r="HXL294" s="16" t="str">
        <f t="shared" ref="HXL294" si="1538">HXI294&amp;" );"</f>
        <v>PRIMARY KEY(SEQ) );</v>
      </c>
      <c r="HXM294" s="16" t="s">
        <v>269</v>
      </c>
      <c r="HXN294" s="16"/>
      <c r="HXO294" s="16"/>
      <c r="HXP294" s="16" t="str">
        <f t="shared" ref="HXP294" si="1539">HXM294&amp;" );"</f>
        <v>PRIMARY KEY(SEQ) );</v>
      </c>
      <c r="HXQ294" s="16" t="s">
        <v>269</v>
      </c>
      <c r="HXR294" s="16"/>
      <c r="HXS294" s="16"/>
      <c r="HXT294" s="16" t="str">
        <f t="shared" ref="HXT294" si="1540">HXQ294&amp;" );"</f>
        <v>PRIMARY KEY(SEQ) );</v>
      </c>
      <c r="HXU294" s="16" t="s">
        <v>269</v>
      </c>
      <c r="HXV294" s="16"/>
      <c r="HXW294" s="16"/>
      <c r="HXX294" s="16" t="str">
        <f t="shared" ref="HXX294" si="1541">HXU294&amp;" );"</f>
        <v>PRIMARY KEY(SEQ) );</v>
      </c>
      <c r="HXY294" s="16" t="s">
        <v>269</v>
      </c>
      <c r="HXZ294" s="16"/>
      <c r="HYA294" s="16"/>
      <c r="HYB294" s="16" t="str">
        <f t="shared" ref="HYB294" si="1542">HXY294&amp;" );"</f>
        <v>PRIMARY KEY(SEQ) );</v>
      </c>
      <c r="HYC294" s="16" t="s">
        <v>269</v>
      </c>
      <c r="HYD294" s="16"/>
      <c r="HYE294" s="16"/>
      <c r="HYF294" s="16" t="str">
        <f t="shared" ref="HYF294" si="1543">HYC294&amp;" );"</f>
        <v>PRIMARY KEY(SEQ) );</v>
      </c>
      <c r="HYG294" s="16" t="s">
        <v>269</v>
      </c>
      <c r="HYH294" s="16"/>
      <c r="HYI294" s="16"/>
      <c r="HYJ294" s="16" t="str">
        <f t="shared" ref="HYJ294" si="1544">HYG294&amp;" );"</f>
        <v>PRIMARY KEY(SEQ) );</v>
      </c>
      <c r="HYK294" s="16" t="s">
        <v>269</v>
      </c>
      <c r="HYL294" s="16"/>
      <c r="HYM294" s="16"/>
      <c r="HYN294" s="16" t="str">
        <f t="shared" ref="HYN294" si="1545">HYK294&amp;" );"</f>
        <v>PRIMARY KEY(SEQ) );</v>
      </c>
      <c r="HYO294" s="16" t="s">
        <v>269</v>
      </c>
      <c r="HYP294" s="16"/>
      <c r="HYQ294" s="16"/>
      <c r="HYR294" s="16" t="str">
        <f t="shared" ref="HYR294" si="1546">HYO294&amp;" );"</f>
        <v>PRIMARY KEY(SEQ) );</v>
      </c>
      <c r="HYS294" s="16" t="s">
        <v>269</v>
      </c>
      <c r="HYT294" s="16"/>
      <c r="HYU294" s="16"/>
      <c r="HYV294" s="16" t="str">
        <f t="shared" ref="HYV294" si="1547">HYS294&amp;" );"</f>
        <v>PRIMARY KEY(SEQ) );</v>
      </c>
      <c r="HYW294" s="16" t="s">
        <v>269</v>
      </c>
      <c r="HYX294" s="16"/>
      <c r="HYY294" s="16"/>
      <c r="HYZ294" s="16" t="str">
        <f t="shared" ref="HYZ294" si="1548">HYW294&amp;" );"</f>
        <v>PRIMARY KEY(SEQ) );</v>
      </c>
      <c r="HZA294" s="16" t="s">
        <v>269</v>
      </c>
      <c r="HZB294" s="16"/>
      <c r="HZC294" s="16"/>
      <c r="HZD294" s="16" t="str">
        <f t="shared" ref="HZD294" si="1549">HZA294&amp;" );"</f>
        <v>PRIMARY KEY(SEQ) );</v>
      </c>
      <c r="HZE294" s="16" t="s">
        <v>269</v>
      </c>
      <c r="HZF294" s="16"/>
      <c r="HZG294" s="16"/>
      <c r="HZH294" s="16" t="str">
        <f t="shared" ref="HZH294" si="1550">HZE294&amp;" );"</f>
        <v>PRIMARY KEY(SEQ) );</v>
      </c>
      <c r="HZI294" s="16" t="s">
        <v>269</v>
      </c>
      <c r="HZJ294" s="16"/>
      <c r="HZK294" s="16"/>
      <c r="HZL294" s="16" t="str">
        <f t="shared" ref="HZL294" si="1551">HZI294&amp;" );"</f>
        <v>PRIMARY KEY(SEQ) );</v>
      </c>
      <c r="HZM294" s="16" t="s">
        <v>269</v>
      </c>
      <c r="HZN294" s="16"/>
      <c r="HZO294" s="16"/>
      <c r="HZP294" s="16" t="str">
        <f t="shared" ref="HZP294" si="1552">HZM294&amp;" );"</f>
        <v>PRIMARY KEY(SEQ) );</v>
      </c>
      <c r="HZQ294" s="16" t="s">
        <v>269</v>
      </c>
      <c r="HZR294" s="16"/>
      <c r="HZS294" s="16"/>
      <c r="HZT294" s="16" t="str">
        <f t="shared" ref="HZT294" si="1553">HZQ294&amp;" );"</f>
        <v>PRIMARY KEY(SEQ) );</v>
      </c>
      <c r="HZU294" s="16" t="s">
        <v>269</v>
      </c>
      <c r="HZV294" s="16"/>
      <c r="HZW294" s="16"/>
      <c r="HZX294" s="16" t="str">
        <f t="shared" ref="HZX294" si="1554">HZU294&amp;" );"</f>
        <v>PRIMARY KEY(SEQ) );</v>
      </c>
      <c r="HZY294" s="16" t="s">
        <v>269</v>
      </c>
      <c r="HZZ294" s="16"/>
      <c r="IAA294" s="16"/>
      <c r="IAB294" s="16" t="str">
        <f t="shared" ref="IAB294" si="1555">HZY294&amp;" );"</f>
        <v>PRIMARY KEY(SEQ) );</v>
      </c>
      <c r="IAC294" s="16" t="s">
        <v>269</v>
      </c>
      <c r="IAD294" s="16"/>
      <c r="IAE294" s="16"/>
      <c r="IAF294" s="16" t="str">
        <f t="shared" ref="IAF294" si="1556">IAC294&amp;" );"</f>
        <v>PRIMARY KEY(SEQ) );</v>
      </c>
      <c r="IAG294" s="16" t="s">
        <v>269</v>
      </c>
      <c r="IAH294" s="16"/>
      <c r="IAI294" s="16"/>
      <c r="IAJ294" s="16" t="str">
        <f t="shared" ref="IAJ294" si="1557">IAG294&amp;" );"</f>
        <v>PRIMARY KEY(SEQ) );</v>
      </c>
      <c r="IAK294" s="16" t="s">
        <v>269</v>
      </c>
      <c r="IAL294" s="16"/>
      <c r="IAM294" s="16"/>
      <c r="IAN294" s="16" t="str">
        <f t="shared" ref="IAN294" si="1558">IAK294&amp;" );"</f>
        <v>PRIMARY KEY(SEQ) );</v>
      </c>
      <c r="IAO294" s="16" t="s">
        <v>269</v>
      </c>
      <c r="IAP294" s="16"/>
      <c r="IAQ294" s="16"/>
      <c r="IAR294" s="16" t="str">
        <f t="shared" ref="IAR294" si="1559">IAO294&amp;" );"</f>
        <v>PRIMARY KEY(SEQ) );</v>
      </c>
      <c r="IAS294" s="16" t="s">
        <v>269</v>
      </c>
      <c r="IAT294" s="16"/>
      <c r="IAU294" s="16"/>
      <c r="IAV294" s="16" t="str">
        <f t="shared" ref="IAV294" si="1560">IAS294&amp;" );"</f>
        <v>PRIMARY KEY(SEQ) );</v>
      </c>
      <c r="IAW294" s="16" t="s">
        <v>269</v>
      </c>
      <c r="IAX294" s="16"/>
      <c r="IAY294" s="16"/>
      <c r="IAZ294" s="16" t="str">
        <f t="shared" ref="IAZ294" si="1561">IAW294&amp;" );"</f>
        <v>PRIMARY KEY(SEQ) );</v>
      </c>
      <c r="IBA294" s="16" t="s">
        <v>269</v>
      </c>
      <c r="IBB294" s="16"/>
      <c r="IBC294" s="16"/>
      <c r="IBD294" s="16" t="str">
        <f t="shared" ref="IBD294" si="1562">IBA294&amp;" );"</f>
        <v>PRIMARY KEY(SEQ) );</v>
      </c>
      <c r="IBE294" s="16" t="s">
        <v>269</v>
      </c>
      <c r="IBF294" s="16"/>
      <c r="IBG294" s="16"/>
      <c r="IBH294" s="16" t="str">
        <f t="shared" ref="IBH294" si="1563">IBE294&amp;" );"</f>
        <v>PRIMARY KEY(SEQ) );</v>
      </c>
      <c r="IBI294" s="16" t="s">
        <v>269</v>
      </c>
      <c r="IBJ294" s="16"/>
      <c r="IBK294" s="16"/>
      <c r="IBL294" s="16" t="str">
        <f t="shared" ref="IBL294" si="1564">IBI294&amp;" );"</f>
        <v>PRIMARY KEY(SEQ) );</v>
      </c>
      <c r="IBM294" s="16" t="s">
        <v>269</v>
      </c>
      <c r="IBN294" s="16"/>
      <c r="IBO294" s="16"/>
      <c r="IBP294" s="16" t="str">
        <f t="shared" ref="IBP294" si="1565">IBM294&amp;" );"</f>
        <v>PRIMARY KEY(SEQ) );</v>
      </c>
      <c r="IBQ294" s="16" t="s">
        <v>269</v>
      </c>
      <c r="IBR294" s="16"/>
      <c r="IBS294" s="16"/>
      <c r="IBT294" s="16" t="str">
        <f t="shared" ref="IBT294" si="1566">IBQ294&amp;" );"</f>
        <v>PRIMARY KEY(SEQ) );</v>
      </c>
      <c r="IBU294" s="16" t="s">
        <v>269</v>
      </c>
      <c r="IBV294" s="16"/>
      <c r="IBW294" s="16"/>
      <c r="IBX294" s="16" t="str">
        <f t="shared" ref="IBX294" si="1567">IBU294&amp;" );"</f>
        <v>PRIMARY KEY(SEQ) );</v>
      </c>
      <c r="IBY294" s="16" t="s">
        <v>269</v>
      </c>
      <c r="IBZ294" s="16"/>
      <c r="ICA294" s="16"/>
      <c r="ICB294" s="16" t="str">
        <f t="shared" ref="ICB294" si="1568">IBY294&amp;" );"</f>
        <v>PRIMARY KEY(SEQ) );</v>
      </c>
      <c r="ICC294" s="16" t="s">
        <v>269</v>
      </c>
      <c r="ICD294" s="16"/>
      <c r="ICE294" s="16"/>
      <c r="ICF294" s="16" t="str">
        <f t="shared" ref="ICF294" si="1569">ICC294&amp;" );"</f>
        <v>PRIMARY KEY(SEQ) );</v>
      </c>
      <c r="ICG294" s="16" t="s">
        <v>269</v>
      </c>
      <c r="ICH294" s="16"/>
      <c r="ICI294" s="16"/>
      <c r="ICJ294" s="16" t="str">
        <f t="shared" ref="ICJ294" si="1570">ICG294&amp;" );"</f>
        <v>PRIMARY KEY(SEQ) );</v>
      </c>
      <c r="ICK294" s="16" t="s">
        <v>269</v>
      </c>
      <c r="ICL294" s="16"/>
      <c r="ICM294" s="16"/>
      <c r="ICN294" s="16" t="str">
        <f t="shared" ref="ICN294" si="1571">ICK294&amp;" );"</f>
        <v>PRIMARY KEY(SEQ) );</v>
      </c>
      <c r="ICO294" s="16" t="s">
        <v>269</v>
      </c>
      <c r="ICP294" s="16"/>
      <c r="ICQ294" s="16"/>
      <c r="ICR294" s="16" t="str">
        <f t="shared" ref="ICR294" si="1572">ICO294&amp;" );"</f>
        <v>PRIMARY KEY(SEQ) );</v>
      </c>
      <c r="ICS294" s="16" t="s">
        <v>269</v>
      </c>
      <c r="ICT294" s="16"/>
      <c r="ICU294" s="16"/>
      <c r="ICV294" s="16" t="str">
        <f t="shared" ref="ICV294" si="1573">ICS294&amp;" );"</f>
        <v>PRIMARY KEY(SEQ) );</v>
      </c>
      <c r="ICW294" s="16" t="s">
        <v>269</v>
      </c>
      <c r="ICX294" s="16"/>
      <c r="ICY294" s="16"/>
      <c r="ICZ294" s="16" t="str">
        <f t="shared" ref="ICZ294" si="1574">ICW294&amp;" );"</f>
        <v>PRIMARY KEY(SEQ) );</v>
      </c>
      <c r="IDA294" s="16" t="s">
        <v>269</v>
      </c>
      <c r="IDB294" s="16"/>
      <c r="IDC294" s="16"/>
      <c r="IDD294" s="16" t="str">
        <f t="shared" ref="IDD294" si="1575">IDA294&amp;" );"</f>
        <v>PRIMARY KEY(SEQ) );</v>
      </c>
      <c r="IDE294" s="16" t="s">
        <v>269</v>
      </c>
      <c r="IDF294" s="16"/>
      <c r="IDG294" s="16"/>
      <c r="IDH294" s="16" t="str">
        <f t="shared" ref="IDH294" si="1576">IDE294&amp;" );"</f>
        <v>PRIMARY KEY(SEQ) );</v>
      </c>
      <c r="IDI294" s="16" t="s">
        <v>269</v>
      </c>
      <c r="IDJ294" s="16"/>
      <c r="IDK294" s="16"/>
      <c r="IDL294" s="16" t="str">
        <f t="shared" ref="IDL294" si="1577">IDI294&amp;" );"</f>
        <v>PRIMARY KEY(SEQ) );</v>
      </c>
      <c r="IDM294" s="16" t="s">
        <v>269</v>
      </c>
      <c r="IDN294" s="16"/>
      <c r="IDO294" s="16"/>
      <c r="IDP294" s="16" t="str">
        <f t="shared" ref="IDP294" si="1578">IDM294&amp;" );"</f>
        <v>PRIMARY KEY(SEQ) );</v>
      </c>
      <c r="IDQ294" s="16" t="s">
        <v>269</v>
      </c>
      <c r="IDR294" s="16"/>
      <c r="IDS294" s="16"/>
      <c r="IDT294" s="16" t="str">
        <f t="shared" ref="IDT294" si="1579">IDQ294&amp;" );"</f>
        <v>PRIMARY KEY(SEQ) );</v>
      </c>
      <c r="IDU294" s="16" t="s">
        <v>269</v>
      </c>
      <c r="IDV294" s="16"/>
      <c r="IDW294" s="16"/>
      <c r="IDX294" s="16" t="str">
        <f t="shared" ref="IDX294" si="1580">IDU294&amp;" );"</f>
        <v>PRIMARY KEY(SEQ) );</v>
      </c>
      <c r="IDY294" s="16" t="s">
        <v>269</v>
      </c>
      <c r="IDZ294" s="16"/>
      <c r="IEA294" s="16"/>
      <c r="IEB294" s="16" t="str">
        <f t="shared" ref="IEB294" si="1581">IDY294&amp;" );"</f>
        <v>PRIMARY KEY(SEQ) );</v>
      </c>
      <c r="IEC294" s="16" t="s">
        <v>269</v>
      </c>
      <c r="IED294" s="16"/>
      <c r="IEE294" s="16"/>
      <c r="IEF294" s="16" t="str">
        <f t="shared" ref="IEF294" si="1582">IEC294&amp;" );"</f>
        <v>PRIMARY KEY(SEQ) );</v>
      </c>
      <c r="IEG294" s="16" t="s">
        <v>269</v>
      </c>
      <c r="IEH294" s="16"/>
      <c r="IEI294" s="16"/>
      <c r="IEJ294" s="16" t="str">
        <f t="shared" ref="IEJ294" si="1583">IEG294&amp;" );"</f>
        <v>PRIMARY KEY(SEQ) );</v>
      </c>
      <c r="IEK294" s="16" t="s">
        <v>269</v>
      </c>
      <c r="IEL294" s="16"/>
      <c r="IEM294" s="16"/>
      <c r="IEN294" s="16" t="str">
        <f t="shared" ref="IEN294" si="1584">IEK294&amp;" );"</f>
        <v>PRIMARY KEY(SEQ) );</v>
      </c>
      <c r="IEO294" s="16" t="s">
        <v>269</v>
      </c>
      <c r="IEP294" s="16"/>
      <c r="IEQ294" s="16"/>
      <c r="IER294" s="16" t="str">
        <f t="shared" ref="IER294" si="1585">IEO294&amp;" );"</f>
        <v>PRIMARY KEY(SEQ) );</v>
      </c>
      <c r="IES294" s="16" t="s">
        <v>269</v>
      </c>
      <c r="IET294" s="16"/>
      <c r="IEU294" s="16"/>
      <c r="IEV294" s="16" t="str">
        <f t="shared" ref="IEV294" si="1586">IES294&amp;" );"</f>
        <v>PRIMARY KEY(SEQ) );</v>
      </c>
      <c r="IEW294" s="16" t="s">
        <v>269</v>
      </c>
      <c r="IEX294" s="16"/>
      <c r="IEY294" s="16"/>
      <c r="IEZ294" s="16" t="str">
        <f t="shared" ref="IEZ294" si="1587">IEW294&amp;" );"</f>
        <v>PRIMARY KEY(SEQ) );</v>
      </c>
      <c r="IFA294" s="16" t="s">
        <v>269</v>
      </c>
      <c r="IFB294" s="16"/>
      <c r="IFC294" s="16"/>
      <c r="IFD294" s="16" t="str">
        <f t="shared" ref="IFD294" si="1588">IFA294&amp;" );"</f>
        <v>PRIMARY KEY(SEQ) );</v>
      </c>
      <c r="IFE294" s="16" t="s">
        <v>269</v>
      </c>
      <c r="IFF294" s="16"/>
      <c r="IFG294" s="16"/>
      <c r="IFH294" s="16" t="str">
        <f t="shared" ref="IFH294" si="1589">IFE294&amp;" );"</f>
        <v>PRIMARY KEY(SEQ) );</v>
      </c>
      <c r="IFI294" s="16" t="s">
        <v>269</v>
      </c>
      <c r="IFJ294" s="16"/>
      <c r="IFK294" s="16"/>
      <c r="IFL294" s="16" t="str">
        <f t="shared" ref="IFL294" si="1590">IFI294&amp;" );"</f>
        <v>PRIMARY KEY(SEQ) );</v>
      </c>
      <c r="IFM294" s="16" t="s">
        <v>269</v>
      </c>
      <c r="IFN294" s="16"/>
      <c r="IFO294" s="16"/>
      <c r="IFP294" s="16" t="str">
        <f t="shared" ref="IFP294" si="1591">IFM294&amp;" );"</f>
        <v>PRIMARY KEY(SEQ) );</v>
      </c>
      <c r="IFQ294" s="16" t="s">
        <v>269</v>
      </c>
      <c r="IFR294" s="16"/>
      <c r="IFS294" s="16"/>
      <c r="IFT294" s="16" t="str">
        <f t="shared" ref="IFT294" si="1592">IFQ294&amp;" );"</f>
        <v>PRIMARY KEY(SEQ) );</v>
      </c>
      <c r="IFU294" s="16" t="s">
        <v>269</v>
      </c>
      <c r="IFV294" s="16"/>
      <c r="IFW294" s="16"/>
      <c r="IFX294" s="16" t="str">
        <f t="shared" ref="IFX294" si="1593">IFU294&amp;" );"</f>
        <v>PRIMARY KEY(SEQ) );</v>
      </c>
      <c r="IFY294" s="16" t="s">
        <v>269</v>
      </c>
      <c r="IFZ294" s="16"/>
      <c r="IGA294" s="16"/>
      <c r="IGB294" s="16" t="str">
        <f t="shared" ref="IGB294" si="1594">IFY294&amp;" );"</f>
        <v>PRIMARY KEY(SEQ) );</v>
      </c>
      <c r="IGC294" s="16" t="s">
        <v>269</v>
      </c>
      <c r="IGD294" s="16"/>
      <c r="IGE294" s="16"/>
      <c r="IGF294" s="16" t="str">
        <f t="shared" ref="IGF294" si="1595">IGC294&amp;" );"</f>
        <v>PRIMARY KEY(SEQ) );</v>
      </c>
      <c r="IGG294" s="16" t="s">
        <v>269</v>
      </c>
      <c r="IGH294" s="16"/>
      <c r="IGI294" s="16"/>
      <c r="IGJ294" s="16" t="str">
        <f t="shared" ref="IGJ294" si="1596">IGG294&amp;" );"</f>
        <v>PRIMARY KEY(SEQ) );</v>
      </c>
      <c r="IGK294" s="16" t="s">
        <v>269</v>
      </c>
      <c r="IGL294" s="16"/>
      <c r="IGM294" s="16"/>
      <c r="IGN294" s="16" t="str">
        <f t="shared" ref="IGN294" si="1597">IGK294&amp;" );"</f>
        <v>PRIMARY KEY(SEQ) );</v>
      </c>
      <c r="IGO294" s="16" t="s">
        <v>269</v>
      </c>
      <c r="IGP294" s="16"/>
      <c r="IGQ294" s="16"/>
      <c r="IGR294" s="16" t="str">
        <f t="shared" ref="IGR294" si="1598">IGO294&amp;" );"</f>
        <v>PRIMARY KEY(SEQ) );</v>
      </c>
      <c r="IGS294" s="16" t="s">
        <v>269</v>
      </c>
      <c r="IGT294" s="16"/>
      <c r="IGU294" s="16"/>
      <c r="IGV294" s="16" t="str">
        <f t="shared" ref="IGV294" si="1599">IGS294&amp;" );"</f>
        <v>PRIMARY KEY(SEQ) );</v>
      </c>
      <c r="IGW294" s="16" t="s">
        <v>269</v>
      </c>
      <c r="IGX294" s="16"/>
      <c r="IGY294" s="16"/>
      <c r="IGZ294" s="16" t="str">
        <f t="shared" ref="IGZ294" si="1600">IGW294&amp;" );"</f>
        <v>PRIMARY KEY(SEQ) );</v>
      </c>
      <c r="IHA294" s="16" t="s">
        <v>269</v>
      </c>
      <c r="IHB294" s="16"/>
      <c r="IHC294" s="16"/>
      <c r="IHD294" s="16" t="str">
        <f t="shared" ref="IHD294" si="1601">IHA294&amp;" );"</f>
        <v>PRIMARY KEY(SEQ) );</v>
      </c>
      <c r="IHE294" s="16" t="s">
        <v>269</v>
      </c>
      <c r="IHF294" s="16"/>
      <c r="IHG294" s="16"/>
      <c r="IHH294" s="16" t="str">
        <f t="shared" ref="IHH294" si="1602">IHE294&amp;" );"</f>
        <v>PRIMARY KEY(SEQ) );</v>
      </c>
      <c r="IHI294" s="16" t="s">
        <v>269</v>
      </c>
      <c r="IHJ294" s="16"/>
      <c r="IHK294" s="16"/>
      <c r="IHL294" s="16" t="str">
        <f t="shared" ref="IHL294" si="1603">IHI294&amp;" );"</f>
        <v>PRIMARY KEY(SEQ) );</v>
      </c>
      <c r="IHM294" s="16" t="s">
        <v>269</v>
      </c>
      <c r="IHN294" s="16"/>
      <c r="IHO294" s="16"/>
      <c r="IHP294" s="16" t="str">
        <f t="shared" ref="IHP294" si="1604">IHM294&amp;" );"</f>
        <v>PRIMARY KEY(SEQ) );</v>
      </c>
      <c r="IHQ294" s="16" t="s">
        <v>269</v>
      </c>
      <c r="IHR294" s="16"/>
      <c r="IHS294" s="16"/>
      <c r="IHT294" s="16" t="str">
        <f t="shared" ref="IHT294" si="1605">IHQ294&amp;" );"</f>
        <v>PRIMARY KEY(SEQ) );</v>
      </c>
      <c r="IHU294" s="16" t="s">
        <v>269</v>
      </c>
      <c r="IHV294" s="16"/>
      <c r="IHW294" s="16"/>
      <c r="IHX294" s="16" t="str">
        <f t="shared" ref="IHX294" si="1606">IHU294&amp;" );"</f>
        <v>PRIMARY KEY(SEQ) );</v>
      </c>
      <c r="IHY294" s="16" t="s">
        <v>269</v>
      </c>
      <c r="IHZ294" s="16"/>
      <c r="IIA294" s="16"/>
      <c r="IIB294" s="16" t="str">
        <f t="shared" ref="IIB294" si="1607">IHY294&amp;" );"</f>
        <v>PRIMARY KEY(SEQ) );</v>
      </c>
      <c r="IIC294" s="16" t="s">
        <v>269</v>
      </c>
      <c r="IID294" s="16"/>
      <c r="IIE294" s="16"/>
      <c r="IIF294" s="16" t="str">
        <f t="shared" ref="IIF294" si="1608">IIC294&amp;" );"</f>
        <v>PRIMARY KEY(SEQ) );</v>
      </c>
      <c r="IIG294" s="16" t="s">
        <v>269</v>
      </c>
      <c r="IIH294" s="16"/>
      <c r="III294" s="16"/>
      <c r="IIJ294" s="16" t="str">
        <f t="shared" ref="IIJ294" si="1609">IIG294&amp;" );"</f>
        <v>PRIMARY KEY(SEQ) );</v>
      </c>
      <c r="IIK294" s="16" t="s">
        <v>269</v>
      </c>
      <c r="IIL294" s="16"/>
      <c r="IIM294" s="16"/>
      <c r="IIN294" s="16" t="str">
        <f t="shared" ref="IIN294" si="1610">IIK294&amp;" );"</f>
        <v>PRIMARY KEY(SEQ) );</v>
      </c>
      <c r="IIO294" s="16" t="s">
        <v>269</v>
      </c>
      <c r="IIP294" s="16"/>
      <c r="IIQ294" s="16"/>
      <c r="IIR294" s="16" t="str">
        <f t="shared" ref="IIR294" si="1611">IIO294&amp;" );"</f>
        <v>PRIMARY KEY(SEQ) );</v>
      </c>
      <c r="IIS294" s="16" t="s">
        <v>269</v>
      </c>
      <c r="IIT294" s="16"/>
      <c r="IIU294" s="16"/>
      <c r="IIV294" s="16" t="str">
        <f t="shared" ref="IIV294" si="1612">IIS294&amp;" );"</f>
        <v>PRIMARY KEY(SEQ) );</v>
      </c>
      <c r="IIW294" s="16" t="s">
        <v>269</v>
      </c>
      <c r="IIX294" s="16"/>
      <c r="IIY294" s="16"/>
      <c r="IIZ294" s="16" t="str">
        <f t="shared" ref="IIZ294" si="1613">IIW294&amp;" );"</f>
        <v>PRIMARY KEY(SEQ) );</v>
      </c>
      <c r="IJA294" s="16" t="s">
        <v>269</v>
      </c>
      <c r="IJB294" s="16"/>
      <c r="IJC294" s="16"/>
      <c r="IJD294" s="16" t="str">
        <f t="shared" ref="IJD294" si="1614">IJA294&amp;" );"</f>
        <v>PRIMARY KEY(SEQ) );</v>
      </c>
      <c r="IJE294" s="16" t="s">
        <v>269</v>
      </c>
      <c r="IJF294" s="16"/>
      <c r="IJG294" s="16"/>
      <c r="IJH294" s="16" t="str">
        <f t="shared" ref="IJH294" si="1615">IJE294&amp;" );"</f>
        <v>PRIMARY KEY(SEQ) );</v>
      </c>
      <c r="IJI294" s="16" t="s">
        <v>269</v>
      </c>
      <c r="IJJ294" s="16"/>
      <c r="IJK294" s="16"/>
      <c r="IJL294" s="16" t="str">
        <f t="shared" ref="IJL294" si="1616">IJI294&amp;" );"</f>
        <v>PRIMARY KEY(SEQ) );</v>
      </c>
      <c r="IJM294" s="16" t="s">
        <v>269</v>
      </c>
      <c r="IJN294" s="16"/>
      <c r="IJO294" s="16"/>
      <c r="IJP294" s="16" t="str">
        <f t="shared" ref="IJP294" si="1617">IJM294&amp;" );"</f>
        <v>PRIMARY KEY(SEQ) );</v>
      </c>
      <c r="IJQ294" s="16" t="s">
        <v>269</v>
      </c>
      <c r="IJR294" s="16"/>
      <c r="IJS294" s="16"/>
      <c r="IJT294" s="16" t="str">
        <f t="shared" ref="IJT294" si="1618">IJQ294&amp;" );"</f>
        <v>PRIMARY KEY(SEQ) );</v>
      </c>
      <c r="IJU294" s="16" t="s">
        <v>269</v>
      </c>
      <c r="IJV294" s="16"/>
      <c r="IJW294" s="16"/>
      <c r="IJX294" s="16" t="str">
        <f t="shared" ref="IJX294" si="1619">IJU294&amp;" );"</f>
        <v>PRIMARY KEY(SEQ) );</v>
      </c>
      <c r="IJY294" s="16" t="s">
        <v>269</v>
      </c>
      <c r="IJZ294" s="16"/>
      <c r="IKA294" s="16"/>
      <c r="IKB294" s="16" t="str">
        <f t="shared" ref="IKB294" si="1620">IJY294&amp;" );"</f>
        <v>PRIMARY KEY(SEQ) );</v>
      </c>
      <c r="IKC294" s="16" t="s">
        <v>269</v>
      </c>
      <c r="IKD294" s="16"/>
      <c r="IKE294" s="16"/>
      <c r="IKF294" s="16" t="str">
        <f t="shared" ref="IKF294" si="1621">IKC294&amp;" );"</f>
        <v>PRIMARY KEY(SEQ) );</v>
      </c>
      <c r="IKG294" s="16" t="s">
        <v>269</v>
      </c>
      <c r="IKH294" s="16"/>
      <c r="IKI294" s="16"/>
      <c r="IKJ294" s="16" t="str">
        <f t="shared" ref="IKJ294" si="1622">IKG294&amp;" );"</f>
        <v>PRIMARY KEY(SEQ) );</v>
      </c>
      <c r="IKK294" s="16" t="s">
        <v>269</v>
      </c>
      <c r="IKL294" s="16"/>
      <c r="IKM294" s="16"/>
      <c r="IKN294" s="16" t="str">
        <f t="shared" ref="IKN294" si="1623">IKK294&amp;" );"</f>
        <v>PRIMARY KEY(SEQ) );</v>
      </c>
      <c r="IKO294" s="16" t="s">
        <v>269</v>
      </c>
      <c r="IKP294" s="16"/>
      <c r="IKQ294" s="16"/>
      <c r="IKR294" s="16" t="str">
        <f t="shared" ref="IKR294" si="1624">IKO294&amp;" );"</f>
        <v>PRIMARY KEY(SEQ) );</v>
      </c>
      <c r="IKS294" s="16" t="s">
        <v>269</v>
      </c>
      <c r="IKT294" s="16"/>
      <c r="IKU294" s="16"/>
      <c r="IKV294" s="16" t="str">
        <f t="shared" ref="IKV294" si="1625">IKS294&amp;" );"</f>
        <v>PRIMARY KEY(SEQ) );</v>
      </c>
      <c r="IKW294" s="16" t="s">
        <v>269</v>
      </c>
      <c r="IKX294" s="16"/>
      <c r="IKY294" s="16"/>
      <c r="IKZ294" s="16" t="str">
        <f t="shared" ref="IKZ294" si="1626">IKW294&amp;" );"</f>
        <v>PRIMARY KEY(SEQ) );</v>
      </c>
      <c r="ILA294" s="16" t="s">
        <v>269</v>
      </c>
      <c r="ILB294" s="16"/>
      <c r="ILC294" s="16"/>
      <c r="ILD294" s="16" t="str">
        <f t="shared" ref="ILD294" si="1627">ILA294&amp;" );"</f>
        <v>PRIMARY KEY(SEQ) );</v>
      </c>
      <c r="ILE294" s="16" t="s">
        <v>269</v>
      </c>
      <c r="ILF294" s="16"/>
      <c r="ILG294" s="16"/>
      <c r="ILH294" s="16" t="str">
        <f t="shared" ref="ILH294" si="1628">ILE294&amp;" );"</f>
        <v>PRIMARY KEY(SEQ) );</v>
      </c>
      <c r="ILI294" s="16" t="s">
        <v>269</v>
      </c>
      <c r="ILJ294" s="16"/>
      <c r="ILK294" s="16"/>
      <c r="ILL294" s="16" t="str">
        <f t="shared" ref="ILL294" si="1629">ILI294&amp;" );"</f>
        <v>PRIMARY KEY(SEQ) );</v>
      </c>
      <c r="ILM294" s="16" t="s">
        <v>269</v>
      </c>
      <c r="ILN294" s="16"/>
      <c r="ILO294" s="16"/>
      <c r="ILP294" s="16" t="str">
        <f t="shared" ref="ILP294" si="1630">ILM294&amp;" );"</f>
        <v>PRIMARY KEY(SEQ) );</v>
      </c>
      <c r="ILQ294" s="16" t="s">
        <v>269</v>
      </c>
      <c r="ILR294" s="16"/>
      <c r="ILS294" s="16"/>
      <c r="ILT294" s="16" t="str">
        <f t="shared" ref="ILT294" si="1631">ILQ294&amp;" );"</f>
        <v>PRIMARY KEY(SEQ) );</v>
      </c>
      <c r="ILU294" s="16" t="s">
        <v>269</v>
      </c>
      <c r="ILV294" s="16"/>
      <c r="ILW294" s="16"/>
      <c r="ILX294" s="16" t="str">
        <f t="shared" ref="ILX294" si="1632">ILU294&amp;" );"</f>
        <v>PRIMARY KEY(SEQ) );</v>
      </c>
      <c r="ILY294" s="16" t="s">
        <v>269</v>
      </c>
      <c r="ILZ294" s="16"/>
      <c r="IMA294" s="16"/>
      <c r="IMB294" s="16" t="str">
        <f t="shared" ref="IMB294" si="1633">ILY294&amp;" );"</f>
        <v>PRIMARY KEY(SEQ) );</v>
      </c>
      <c r="IMC294" s="16" t="s">
        <v>269</v>
      </c>
      <c r="IMD294" s="16"/>
      <c r="IME294" s="16"/>
      <c r="IMF294" s="16" t="str">
        <f t="shared" ref="IMF294" si="1634">IMC294&amp;" );"</f>
        <v>PRIMARY KEY(SEQ) );</v>
      </c>
      <c r="IMG294" s="16" t="s">
        <v>269</v>
      </c>
      <c r="IMH294" s="16"/>
      <c r="IMI294" s="16"/>
      <c r="IMJ294" s="16" t="str">
        <f t="shared" ref="IMJ294" si="1635">IMG294&amp;" );"</f>
        <v>PRIMARY KEY(SEQ) );</v>
      </c>
      <c r="IMK294" s="16" t="s">
        <v>269</v>
      </c>
      <c r="IML294" s="16"/>
      <c r="IMM294" s="16"/>
      <c r="IMN294" s="16" t="str">
        <f t="shared" ref="IMN294" si="1636">IMK294&amp;" );"</f>
        <v>PRIMARY KEY(SEQ) );</v>
      </c>
      <c r="IMO294" s="16" t="s">
        <v>269</v>
      </c>
      <c r="IMP294" s="16"/>
      <c r="IMQ294" s="16"/>
      <c r="IMR294" s="16" t="str">
        <f t="shared" ref="IMR294" si="1637">IMO294&amp;" );"</f>
        <v>PRIMARY KEY(SEQ) );</v>
      </c>
      <c r="IMS294" s="16" t="s">
        <v>269</v>
      </c>
      <c r="IMT294" s="16"/>
      <c r="IMU294" s="16"/>
      <c r="IMV294" s="16" t="str">
        <f t="shared" ref="IMV294" si="1638">IMS294&amp;" );"</f>
        <v>PRIMARY KEY(SEQ) );</v>
      </c>
      <c r="IMW294" s="16" t="s">
        <v>269</v>
      </c>
      <c r="IMX294" s="16"/>
      <c r="IMY294" s="16"/>
      <c r="IMZ294" s="16" t="str">
        <f t="shared" ref="IMZ294" si="1639">IMW294&amp;" );"</f>
        <v>PRIMARY KEY(SEQ) );</v>
      </c>
      <c r="INA294" s="16" t="s">
        <v>269</v>
      </c>
      <c r="INB294" s="16"/>
      <c r="INC294" s="16"/>
      <c r="IND294" s="16" t="str">
        <f t="shared" ref="IND294" si="1640">INA294&amp;" );"</f>
        <v>PRIMARY KEY(SEQ) );</v>
      </c>
      <c r="INE294" s="16" t="s">
        <v>269</v>
      </c>
      <c r="INF294" s="16"/>
      <c r="ING294" s="16"/>
      <c r="INH294" s="16" t="str">
        <f t="shared" ref="INH294" si="1641">INE294&amp;" );"</f>
        <v>PRIMARY KEY(SEQ) );</v>
      </c>
      <c r="INI294" s="16" t="s">
        <v>269</v>
      </c>
      <c r="INJ294" s="16"/>
      <c r="INK294" s="16"/>
      <c r="INL294" s="16" t="str">
        <f t="shared" ref="INL294" si="1642">INI294&amp;" );"</f>
        <v>PRIMARY KEY(SEQ) );</v>
      </c>
      <c r="INM294" s="16" t="s">
        <v>269</v>
      </c>
      <c r="INN294" s="16"/>
      <c r="INO294" s="16"/>
      <c r="INP294" s="16" t="str">
        <f t="shared" ref="INP294" si="1643">INM294&amp;" );"</f>
        <v>PRIMARY KEY(SEQ) );</v>
      </c>
      <c r="INQ294" s="16" t="s">
        <v>269</v>
      </c>
      <c r="INR294" s="16"/>
      <c r="INS294" s="16"/>
      <c r="INT294" s="16" t="str">
        <f t="shared" ref="INT294" si="1644">INQ294&amp;" );"</f>
        <v>PRIMARY KEY(SEQ) );</v>
      </c>
      <c r="INU294" s="16" t="s">
        <v>269</v>
      </c>
      <c r="INV294" s="16"/>
      <c r="INW294" s="16"/>
      <c r="INX294" s="16" t="str">
        <f t="shared" ref="INX294" si="1645">INU294&amp;" );"</f>
        <v>PRIMARY KEY(SEQ) );</v>
      </c>
      <c r="INY294" s="16" t="s">
        <v>269</v>
      </c>
      <c r="INZ294" s="16"/>
      <c r="IOA294" s="16"/>
      <c r="IOB294" s="16" t="str">
        <f t="shared" ref="IOB294" si="1646">INY294&amp;" );"</f>
        <v>PRIMARY KEY(SEQ) );</v>
      </c>
      <c r="IOC294" s="16" t="s">
        <v>269</v>
      </c>
      <c r="IOD294" s="16"/>
      <c r="IOE294" s="16"/>
      <c r="IOF294" s="16" t="str">
        <f t="shared" ref="IOF294" si="1647">IOC294&amp;" );"</f>
        <v>PRIMARY KEY(SEQ) );</v>
      </c>
      <c r="IOG294" s="16" t="s">
        <v>269</v>
      </c>
      <c r="IOH294" s="16"/>
      <c r="IOI294" s="16"/>
      <c r="IOJ294" s="16" t="str">
        <f t="shared" ref="IOJ294" si="1648">IOG294&amp;" );"</f>
        <v>PRIMARY KEY(SEQ) );</v>
      </c>
      <c r="IOK294" s="16" t="s">
        <v>269</v>
      </c>
      <c r="IOL294" s="16"/>
      <c r="IOM294" s="16"/>
      <c r="ION294" s="16" t="str">
        <f t="shared" ref="ION294" si="1649">IOK294&amp;" );"</f>
        <v>PRIMARY KEY(SEQ) );</v>
      </c>
      <c r="IOO294" s="16" t="s">
        <v>269</v>
      </c>
      <c r="IOP294" s="16"/>
      <c r="IOQ294" s="16"/>
      <c r="IOR294" s="16" t="str">
        <f t="shared" ref="IOR294" si="1650">IOO294&amp;" );"</f>
        <v>PRIMARY KEY(SEQ) );</v>
      </c>
      <c r="IOS294" s="16" t="s">
        <v>269</v>
      </c>
      <c r="IOT294" s="16"/>
      <c r="IOU294" s="16"/>
      <c r="IOV294" s="16" t="str">
        <f t="shared" ref="IOV294" si="1651">IOS294&amp;" );"</f>
        <v>PRIMARY KEY(SEQ) );</v>
      </c>
      <c r="IOW294" s="16" t="s">
        <v>269</v>
      </c>
      <c r="IOX294" s="16"/>
      <c r="IOY294" s="16"/>
      <c r="IOZ294" s="16" t="str">
        <f t="shared" ref="IOZ294" si="1652">IOW294&amp;" );"</f>
        <v>PRIMARY KEY(SEQ) );</v>
      </c>
      <c r="IPA294" s="16" t="s">
        <v>269</v>
      </c>
      <c r="IPB294" s="16"/>
      <c r="IPC294" s="16"/>
      <c r="IPD294" s="16" t="str">
        <f t="shared" ref="IPD294" si="1653">IPA294&amp;" );"</f>
        <v>PRIMARY KEY(SEQ) );</v>
      </c>
      <c r="IPE294" s="16" t="s">
        <v>269</v>
      </c>
      <c r="IPF294" s="16"/>
      <c r="IPG294" s="16"/>
      <c r="IPH294" s="16" t="str">
        <f t="shared" ref="IPH294" si="1654">IPE294&amp;" );"</f>
        <v>PRIMARY KEY(SEQ) );</v>
      </c>
      <c r="IPI294" s="16" t="s">
        <v>269</v>
      </c>
      <c r="IPJ294" s="16"/>
      <c r="IPK294" s="16"/>
      <c r="IPL294" s="16" t="str">
        <f t="shared" ref="IPL294" si="1655">IPI294&amp;" );"</f>
        <v>PRIMARY KEY(SEQ) );</v>
      </c>
      <c r="IPM294" s="16" t="s">
        <v>269</v>
      </c>
      <c r="IPN294" s="16"/>
      <c r="IPO294" s="16"/>
      <c r="IPP294" s="16" t="str">
        <f t="shared" ref="IPP294" si="1656">IPM294&amp;" );"</f>
        <v>PRIMARY KEY(SEQ) );</v>
      </c>
      <c r="IPQ294" s="16" t="s">
        <v>269</v>
      </c>
      <c r="IPR294" s="16"/>
      <c r="IPS294" s="16"/>
      <c r="IPT294" s="16" t="str">
        <f t="shared" ref="IPT294" si="1657">IPQ294&amp;" );"</f>
        <v>PRIMARY KEY(SEQ) );</v>
      </c>
      <c r="IPU294" s="16" t="s">
        <v>269</v>
      </c>
      <c r="IPV294" s="16"/>
      <c r="IPW294" s="16"/>
      <c r="IPX294" s="16" t="str">
        <f t="shared" ref="IPX294" si="1658">IPU294&amp;" );"</f>
        <v>PRIMARY KEY(SEQ) );</v>
      </c>
      <c r="IPY294" s="16" t="s">
        <v>269</v>
      </c>
      <c r="IPZ294" s="16"/>
      <c r="IQA294" s="16"/>
      <c r="IQB294" s="16" t="str">
        <f t="shared" ref="IQB294" si="1659">IPY294&amp;" );"</f>
        <v>PRIMARY KEY(SEQ) );</v>
      </c>
      <c r="IQC294" s="16" t="s">
        <v>269</v>
      </c>
      <c r="IQD294" s="16"/>
      <c r="IQE294" s="16"/>
      <c r="IQF294" s="16" t="str">
        <f t="shared" ref="IQF294" si="1660">IQC294&amp;" );"</f>
        <v>PRIMARY KEY(SEQ) );</v>
      </c>
      <c r="IQG294" s="16" t="s">
        <v>269</v>
      </c>
      <c r="IQH294" s="16"/>
      <c r="IQI294" s="16"/>
      <c r="IQJ294" s="16" t="str">
        <f t="shared" ref="IQJ294" si="1661">IQG294&amp;" );"</f>
        <v>PRIMARY KEY(SEQ) );</v>
      </c>
      <c r="IQK294" s="16" t="s">
        <v>269</v>
      </c>
      <c r="IQL294" s="16"/>
      <c r="IQM294" s="16"/>
      <c r="IQN294" s="16" t="str">
        <f t="shared" ref="IQN294" si="1662">IQK294&amp;" );"</f>
        <v>PRIMARY KEY(SEQ) );</v>
      </c>
      <c r="IQO294" s="16" t="s">
        <v>269</v>
      </c>
      <c r="IQP294" s="16"/>
      <c r="IQQ294" s="16"/>
      <c r="IQR294" s="16" t="str">
        <f t="shared" ref="IQR294" si="1663">IQO294&amp;" );"</f>
        <v>PRIMARY KEY(SEQ) );</v>
      </c>
      <c r="IQS294" s="16" t="s">
        <v>269</v>
      </c>
      <c r="IQT294" s="16"/>
      <c r="IQU294" s="16"/>
      <c r="IQV294" s="16" t="str">
        <f t="shared" ref="IQV294" si="1664">IQS294&amp;" );"</f>
        <v>PRIMARY KEY(SEQ) );</v>
      </c>
      <c r="IQW294" s="16" t="s">
        <v>269</v>
      </c>
      <c r="IQX294" s="16"/>
      <c r="IQY294" s="16"/>
      <c r="IQZ294" s="16" t="str">
        <f t="shared" ref="IQZ294" si="1665">IQW294&amp;" );"</f>
        <v>PRIMARY KEY(SEQ) );</v>
      </c>
      <c r="IRA294" s="16" t="s">
        <v>269</v>
      </c>
      <c r="IRB294" s="16"/>
      <c r="IRC294" s="16"/>
      <c r="IRD294" s="16" t="str">
        <f t="shared" ref="IRD294" si="1666">IRA294&amp;" );"</f>
        <v>PRIMARY KEY(SEQ) );</v>
      </c>
      <c r="IRE294" s="16" t="s">
        <v>269</v>
      </c>
      <c r="IRF294" s="16"/>
      <c r="IRG294" s="16"/>
      <c r="IRH294" s="16" t="str">
        <f t="shared" ref="IRH294" si="1667">IRE294&amp;" );"</f>
        <v>PRIMARY KEY(SEQ) );</v>
      </c>
      <c r="IRI294" s="16" t="s">
        <v>269</v>
      </c>
      <c r="IRJ294" s="16"/>
      <c r="IRK294" s="16"/>
      <c r="IRL294" s="16" t="str">
        <f t="shared" ref="IRL294" si="1668">IRI294&amp;" );"</f>
        <v>PRIMARY KEY(SEQ) );</v>
      </c>
      <c r="IRM294" s="16" t="s">
        <v>269</v>
      </c>
      <c r="IRN294" s="16"/>
      <c r="IRO294" s="16"/>
      <c r="IRP294" s="16" t="str">
        <f t="shared" ref="IRP294" si="1669">IRM294&amp;" );"</f>
        <v>PRIMARY KEY(SEQ) );</v>
      </c>
      <c r="IRQ294" s="16" t="s">
        <v>269</v>
      </c>
      <c r="IRR294" s="16"/>
      <c r="IRS294" s="16"/>
      <c r="IRT294" s="16" t="str">
        <f t="shared" ref="IRT294" si="1670">IRQ294&amp;" );"</f>
        <v>PRIMARY KEY(SEQ) );</v>
      </c>
      <c r="IRU294" s="16" t="s">
        <v>269</v>
      </c>
      <c r="IRV294" s="16"/>
      <c r="IRW294" s="16"/>
      <c r="IRX294" s="16" t="str">
        <f t="shared" ref="IRX294" si="1671">IRU294&amp;" );"</f>
        <v>PRIMARY KEY(SEQ) );</v>
      </c>
      <c r="IRY294" s="16" t="s">
        <v>269</v>
      </c>
      <c r="IRZ294" s="16"/>
      <c r="ISA294" s="16"/>
      <c r="ISB294" s="16" t="str">
        <f t="shared" ref="ISB294" si="1672">IRY294&amp;" );"</f>
        <v>PRIMARY KEY(SEQ) );</v>
      </c>
      <c r="ISC294" s="16" t="s">
        <v>269</v>
      </c>
      <c r="ISD294" s="16"/>
      <c r="ISE294" s="16"/>
      <c r="ISF294" s="16" t="str">
        <f t="shared" ref="ISF294" si="1673">ISC294&amp;" );"</f>
        <v>PRIMARY KEY(SEQ) );</v>
      </c>
      <c r="ISG294" s="16" t="s">
        <v>269</v>
      </c>
      <c r="ISH294" s="16"/>
      <c r="ISI294" s="16"/>
      <c r="ISJ294" s="16" t="str">
        <f t="shared" ref="ISJ294" si="1674">ISG294&amp;" );"</f>
        <v>PRIMARY KEY(SEQ) );</v>
      </c>
      <c r="ISK294" s="16" t="s">
        <v>269</v>
      </c>
      <c r="ISL294" s="16"/>
      <c r="ISM294" s="16"/>
      <c r="ISN294" s="16" t="str">
        <f t="shared" ref="ISN294" si="1675">ISK294&amp;" );"</f>
        <v>PRIMARY KEY(SEQ) );</v>
      </c>
      <c r="ISO294" s="16" t="s">
        <v>269</v>
      </c>
      <c r="ISP294" s="16"/>
      <c r="ISQ294" s="16"/>
      <c r="ISR294" s="16" t="str">
        <f t="shared" ref="ISR294" si="1676">ISO294&amp;" );"</f>
        <v>PRIMARY KEY(SEQ) );</v>
      </c>
      <c r="ISS294" s="16" t="s">
        <v>269</v>
      </c>
      <c r="IST294" s="16"/>
      <c r="ISU294" s="16"/>
      <c r="ISV294" s="16" t="str">
        <f t="shared" ref="ISV294" si="1677">ISS294&amp;" );"</f>
        <v>PRIMARY KEY(SEQ) );</v>
      </c>
      <c r="ISW294" s="16" t="s">
        <v>269</v>
      </c>
      <c r="ISX294" s="16"/>
      <c r="ISY294" s="16"/>
      <c r="ISZ294" s="16" t="str">
        <f t="shared" ref="ISZ294" si="1678">ISW294&amp;" );"</f>
        <v>PRIMARY KEY(SEQ) );</v>
      </c>
      <c r="ITA294" s="16" t="s">
        <v>269</v>
      </c>
      <c r="ITB294" s="16"/>
      <c r="ITC294" s="16"/>
      <c r="ITD294" s="16" t="str">
        <f t="shared" ref="ITD294" si="1679">ITA294&amp;" );"</f>
        <v>PRIMARY KEY(SEQ) );</v>
      </c>
      <c r="ITE294" s="16" t="s">
        <v>269</v>
      </c>
      <c r="ITF294" s="16"/>
      <c r="ITG294" s="16"/>
      <c r="ITH294" s="16" t="str">
        <f t="shared" ref="ITH294" si="1680">ITE294&amp;" );"</f>
        <v>PRIMARY KEY(SEQ) );</v>
      </c>
      <c r="ITI294" s="16" t="s">
        <v>269</v>
      </c>
      <c r="ITJ294" s="16"/>
      <c r="ITK294" s="16"/>
      <c r="ITL294" s="16" t="str">
        <f t="shared" ref="ITL294" si="1681">ITI294&amp;" );"</f>
        <v>PRIMARY KEY(SEQ) );</v>
      </c>
      <c r="ITM294" s="16" t="s">
        <v>269</v>
      </c>
      <c r="ITN294" s="16"/>
      <c r="ITO294" s="16"/>
      <c r="ITP294" s="16" t="str">
        <f t="shared" ref="ITP294" si="1682">ITM294&amp;" );"</f>
        <v>PRIMARY KEY(SEQ) );</v>
      </c>
      <c r="ITQ294" s="16" t="s">
        <v>269</v>
      </c>
      <c r="ITR294" s="16"/>
      <c r="ITS294" s="16"/>
      <c r="ITT294" s="16" t="str">
        <f t="shared" ref="ITT294" si="1683">ITQ294&amp;" );"</f>
        <v>PRIMARY KEY(SEQ) );</v>
      </c>
      <c r="ITU294" s="16" t="s">
        <v>269</v>
      </c>
      <c r="ITV294" s="16"/>
      <c r="ITW294" s="16"/>
      <c r="ITX294" s="16" t="str">
        <f t="shared" ref="ITX294" si="1684">ITU294&amp;" );"</f>
        <v>PRIMARY KEY(SEQ) );</v>
      </c>
      <c r="ITY294" s="16" t="s">
        <v>269</v>
      </c>
      <c r="ITZ294" s="16"/>
      <c r="IUA294" s="16"/>
      <c r="IUB294" s="16" t="str">
        <f t="shared" ref="IUB294" si="1685">ITY294&amp;" );"</f>
        <v>PRIMARY KEY(SEQ) );</v>
      </c>
      <c r="IUC294" s="16" t="s">
        <v>269</v>
      </c>
      <c r="IUD294" s="16"/>
      <c r="IUE294" s="16"/>
      <c r="IUF294" s="16" t="str">
        <f t="shared" ref="IUF294" si="1686">IUC294&amp;" );"</f>
        <v>PRIMARY KEY(SEQ) );</v>
      </c>
      <c r="IUG294" s="16" t="s">
        <v>269</v>
      </c>
      <c r="IUH294" s="16"/>
      <c r="IUI294" s="16"/>
      <c r="IUJ294" s="16" t="str">
        <f t="shared" ref="IUJ294" si="1687">IUG294&amp;" );"</f>
        <v>PRIMARY KEY(SEQ) );</v>
      </c>
      <c r="IUK294" s="16" t="s">
        <v>269</v>
      </c>
      <c r="IUL294" s="16"/>
      <c r="IUM294" s="16"/>
      <c r="IUN294" s="16" t="str">
        <f t="shared" ref="IUN294" si="1688">IUK294&amp;" );"</f>
        <v>PRIMARY KEY(SEQ) );</v>
      </c>
      <c r="IUO294" s="16" t="s">
        <v>269</v>
      </c>
      <c r="IUP294" s="16"/>
      <c r="IUQ294" s="16"/>
      <c r="IUR294" s="16" t="str">
        <f t="shared" ref="IUR294" si="1689">IUO294&amp;" );"</f>
        <v>PRIMARY KEY(SEQ) );</v>
      </c>
      <c r="IUS294" s="16" t="s">
        <v>269</v>
      </c>
      <c r="IUT294" s="16"/>
      <c r="IUU294" s="16"/>
      <c r="IUV294" s="16" t="str">
        <f t="shared" ref="IUV294" si="1690">IUS294&amp;" );"</f>
        <v>PRIMARY KEY(SEQ) );</v>
      </c>
      <c r="IUW294" s="16" t="s">
        <v>269</v>
      </c>
      <c r="IUX294" s="16"/>
      <c r="IUY294" s="16"/>
      <c r="IUZ294" s="16" t="str">
        <f t="shared" ref="IUZ294" si="1691">IUW294&amp;" );"</f>
        <v>PRIMARY KEY(SEQ) );</v>
      </c>
      <c r="IVA294" s="16" t="s">
        <v>269</v>
      </c>
      <c r="IVB294" s="16"/>
      <c r="IVC294" s="16"/>
      <c r="IVD294" s="16" t="str">
        <f t="shared" ref="IVD294" si="1692">IVA294&amp;" );"</f>
        <v>PRIMARY KEY(SEQ) );</v>
      </c>
      <c r="IVE294" s="16" t="s">
        <v>269</v>
      </c>
      <c r="IVF294" s="16"/>
      <c r="IVG294" s="16"/>
      <c r="IVH294" s="16" t="str">
        <f t="shared" ref="IVH294" si="1693">IVE294&amp;" );"</f>
        <v>PRIMARY KEY(SEQ) );</v>
      </c>
      <c r="IVI294" s="16" t="s">
        <v>269</v>
      </c>
      <c r="IVJ294" s="16"/>
      <c r="IVK294" s="16"/>
      <c r="IVL294" s="16" t="str">
        <f t="shared" ref="IVL294" si="1694">IVI294&amp;" );"</f>
        <v>PRIMARY KEY(SEQ) );</v>
      </c>
      <c r="IVM294" s="16" t="s">
        <v>269</v>
      </c>
      <c r="IVN294" s="16"/>
      <c r="IVO294" s="16"/>
      <c r="IVP294" s="16" t="str">
        <f t="shared" ref="IVP294" si="1695">IVM294&amp;" );"</f>
        <v>PRIMARY KEY(SEQ) );</v>
      </c>
      <c r="IVQ294" s="16" t="s">
        <v>269</v>
      </c>
      <c r="IVR294" s="16"/>
      <c r="IVS294" s="16"/>
      <c r="IVT294" s="16" t="str">
        <f t="shared" ref="IVT294" si="1696">IVQ294&amp;" );"</f>
        <v>PRIMARY KEY(SEQ) );</v>
      </c>
      <c r="IVU294" s="16" t="s">
        <v>269</v>
      </c>
      <c r="IVV294" s="16"/>
      <c r="IVW294" s="16"/>
      <c r="IVX294" s="16" t="str">
        <f t="shared" ref="IVX294" si="1697">IVU294&amp;" );"</f>
        <v>PRIMARY KEY(SEQ) );</v>
      </c>
      <c r="IVY294" s="16" t="s">
        <v>269</v>
      </c>
      <c r="IVZ294" s="16"/>
      <c r="IWA294" s="16"/>
      <c r="IWB294" s="16" t="str">
        <f t="shared" ref="IWB294" si="1698">IVY294&amp;" );"</f>
        <v>PRIMARY KEY(SEQ) );</v>
      </c>
      <c r="IWC294" s="16" t="s">
        <v>269</v>
      </c>
      <c r="IWD294" s="16"/>
      <c r="IWE294" s="16"/>
      <c r="IWF294" s="16" t="str">
        <f t="shared" ref="IWF294" si="1699">IWC294&amp;" );"</f>
        <v>PRIMARY KEY(SEQ) );</v>
      </c>
      <c r="IWG294" s="16" t="s">
        <v>269</v>
      </c>
      <c r="IWH294" s="16"/>
      <c r="IWI294" s="16"/>
      <c r="IWJ294" s="16" t="str">
        <f t="shared" ref="IWJ294" si="1700">IWG294&amp;" );"</f>
        <v>PRIMARY KEY(SEQ) );</v>
      </c>
      <c r="IWK294" s="16" t="s">
        <v>269</v>
      </c>
      <c r="IWL294" s="16"/>
      <c r="IWM294" s="16"/>
      <c r="IWN294" s="16" t="str">
        <f t="shared" ref="IWN294" si="1701">IWK294&amp;" );"</f>
        <v>PRIMARY KEY(SEQ) );</v>
      </c>
      <c r="IWO294" s="16" t="s">
        <v>269</v>
      </c>
      <c r="IWP294" s="16"/>
      <c r="IWQ294" s="16"/>
      <c r="IWR294" s="16" t="str">
        <f t="shared" ref="IWR294" si="1702">IWO294&amp;" );"</f>
        <v>PRIMARY KEY(SEQ) );</v>
      </c>
      <c r="IWS294" s="16" t="s">
        <v>269</v>
      </c>
      <c r="IWT294" s="16"/>
      <c r="IWU294" s="16"/>
      <c r="IWV294" s="16" t="str">
        <f t="shared" ref="IWV294" si="1703">IWS294&amp;" );"</f>
        <v>PRIMARY KEY(SEQ) );</v>
      </c>
      <c r="IWW294" s="16" t="s">
        <v>269</v>
      </c>
      <c r="IWX294" s="16"/>
      <c r="IWY294" s="16"/>
      <c r="IWZ294" s="16" t="str">
        <f t="shared" ref="IWZ294" si="1704">IWW294&amp;" );"</f>
        <v>PRIMARY KEY(SEQ) );</v>
      </c>
      <c r="IXA294" s="16" t="s">
        <v>269</v>
      </c>
      <c r="IXB294" s="16"/>
      <c r="IXC294" s="16"/>
      <c r="IXD294" s="16" t="str">
        <f t="shared" ref="IXD294" si="1705">IXA294&amp;" );"</f>
        <v>PRIMARY KEY(SEQ) );</v>
      </c>
      <c r="IXE294" s="16" t="s">
        <v>269</v>
      </c>
      <c r="IXF294" s="16"/>
      <c r="IXG294" s="16"/>
      <c r="IXH294" s="16" t="str">
        <f t="shared" ref="IXH294" si="1706">IXE294&amp;" );"</f>
        <v>PRIMARY KEY(SEQ) );</v>
      </c>
      <c r="IXI294" s="16" t="s">
        <v>269</v>
      </c>
      <c r="IXJ294" s="16"/>
      <c r="IXK294" s="16"/>
      <c r="IXL294" s="16" t="str">
        <f t="shared" ref="IXL294" si="1707">IXI294&amp;" );"</f>
        <v>PRIMARY KEY(SEQ) );</v>
      </c>
      <c r="IXM294" s="16" t="s">
        <v>269</v>
      </c>
      <c r="IXN294" s="16"/>
      <c r="IXO294" s="16"/>
      <c r="IXP294" s="16" t="str">
        <f t="shared" ref="IXP294" si="1708">IXM294&amp;" );"</f>
        <v>PRIMARY KEY(SEQ) );</v>
      </c>
      <c r="IXQ294" s="16" t="s">
        <v>269</v>
      </c>
      <c r="IXR294" s="16"/>
      <c r="IXS294" s="16"/>
      <c r="IXT294" s="16" t="str">
        <f t="shared" ref="IXT294" si="1709">IXQ294&amp;" );"</f>
        <v>PRIMARY KEY(SEQ) );</v>
      </c>
      <c r="IXU294" s="16" t="s">
        <v>269</v>
      </c>
      <c r="IXV294" s="16"/>
      <c r="IXW294" s="16"/>
      <c r="IXX294" s="16" t="str">
        <f t="shared" ref="IXX294" si="1710">IXU294&amp;" );"</f>
        <v>PRIMARY KEY(SEQ) );</v>
      </c>
      <c r="IXY294" s="16" t="s">
        <v>269</v>
      </c>
      <c r="IXZ294" s="16"/>
      <c r="IYA294" s="16"/>
      <c r="IYB294" s="16" t="str">
        <f t="shared" ref="IYB294" si="1711">IXY294&amp;" );"</f>
        <v>PRIMARY KEY(SEQ) );</v>
      </c>
      <c r="IYC294" s="16" t="s">
        <v>269</v>
      </c>
      <c r="IYD294" s="16"/>
      <c r="IYE294" s="16"/>
      <c r="IYF294" s="16" t="str">
        <f t="shared" ref="IYF294" si="1712">IYC294&amp;" );"</f>
        <v>PRIMARY KEY(SEQ) );</v>
      </c>
      <c r="IYG294" s="16" t="s">
        <v>269</v>
      </c>
      <c r="IYH294" s="16"/>
      <c r="IYI294" s="16"/>
      <c r="IYJ294" s="16" t="str">
        <f t="shared" ref="IYJ294" si="1713">IYG294&amp;" );"</f>
        <v>PRIMARY KEY(SEQ) );</v>
      </c>
      <c r="IYK294" s="16" t="s">
        <v>269</v>
      </c>
      <c r="IYL294" s="16"/>
      <c r="IYM294" s="16"/>
      <c r="IYN294" s="16" t="str">
        <f t="shared" ref="IYN294" si="1714">IYK294&amp;" );"</f>
        <v>PRIMARY KEY(SEQ) );</v>
      </c>
      <c r="IYO294" s="16" t="s">
        <v>269</v>
      </c>
      <c r="IYP294" s="16"/>
      <c r="IYQ294" s="16"/>
      <c r="IYR294" s="16" t="str">
        <f t="shared" ref="IYR294" si="1715">IYO294&amp;" );"</f>
        <v>PRIMARY KEY(SEQ) );</v>
      </c>
      <c r="IYS294" s="16" t="s">
        <v>269</v>
      </c>
      <c r="IYT294" s="16"/>
      <c r="IYU294" s="16"/>
      <c r="IYV294" s="16" t="str">
        <f t="shared" ref="IYV294" si="1716">IYS294&amp;" );"</f>
        <v>PRIMARY KEY(SEQ) );</v>
      </c>
      <c r="IYW294" s="16" t="s">
        <v>269</v>
      </c>
      <c r="IYX294" s="16"/>
      <c r="IYY294" s="16"/>
      <c r="IYZ294" s="16" t="str">
        <f t="shared" ref="IYZ294" si="1717">IYW294&amp;" );"</f>
        <v>PRIMARY KEY(SEQ) );</v>
      </c>
      <c r="IZA294" s="16" t="s">
        <v>269</v>
      </c>
      <c r="IZB294" s="16"/>
      <c r="IZC294" s="16"/>
      <c r="IZD294" s="16" t="str">
        <f t="shared" ref="IZD294" si="1718">IZA294&amp;" );"</f>
        <v>PRIMARY KEY(SEQ) );</v>
      </c>
      <c r="IZE294" s="16" t="s">
        <v>269</v>
      </c>
      <c r="IZF294" s="16"/>
      <c r="IZG294" s="16"/>
      <c r="IZH294" s="16" t="str">
        <f t="shared" ref="IZH294" si="1719">IZE294&amp;" );"</f>
        <v>PRIMARY KEY(SEQ) );</v>
      </c>
      <c r="IZI294" s="16" t="s">
        <v>269</v>
      </c>
      <c r="IZJ294" s="16"/>
      <c r="IZK294" s="16"/>
      <c r="IZL294" s="16" t="str">
        <f t="shared" ref="IZL294" si="1720">IZI294&amp;" );"</f>
        <v>PRIMARY KEY(SEQ) );</v>
      </c>
      <c r="IZM294" s="16" t="s">
        <v>269</v>
      </c>
      <c r="IZN294" s="16"/>
      <c r="IZO294" s="16"/>
      <c r="IZP294" s="16" t="str">
        <f t="shared" ref="IZP294" si="1721">IZM294&amp;" );"</f>
        <v>PRIMARY KEY(SEQ) );</v>
      </c>
      <c r="IZQ294" s="16" t="s">
        <v>269</v>
      </c>
      <c r="IZR294" s="16"/>
      <c r="IZS294" s="16"/>
      <c r="IZT294" s="16" t="str">
        <f t="shared" ref="IZT294" si="1722">IZQ294&amp;" );"</f>
        <v>PRIMARY KEY(SEQ) );</v>
      </c>
      <c r="IZU294" s="16" t="s">
        <v>269</v>
      </c>
      <c r="IZV294" s="16"/>
      <c r="IZW294" s="16"/>
      <c r="IZX294" s="16" t="str">
        <f t="shared" ref="IZX294" si="1723">IZU294&amp;" );"</f>
        <v>PRIMARY KEY(SEQ) );</v>
      </c>
      <c r="IZY294" s="16" t="s">
        <v>269</v>
      </c>
      <c r="IZZ294" s="16"/>
      <c r="JAA294" s="16"/>
      <c r="JAB294" s="16" t="str">
        <f t="shared" ref="JAB294" si="1724">IZY294&amp;" );"</f>
        <v>PRIMARY KEY(SEQ) );</v>
      </c>
      <c r="JAC294" s="16" t="s">
        <v>269</v>
      </c>
      <c r="JAD294" s="16"/>
      <c r="JAE294" s="16"/>
      <c r="JAF294" s="16" t="str">
        <f t="shared" ref="JAF294" si="1725">JAC294&amp;" );"</f>
        <v>PRIMARY KEY(SEQ) );</v>
      </c>
      <c r="JAG294" s="16" t="s">
        <v>269</v>
      </c>
      <c r="JAH294" s="16"/>
      <c r="JAI294" s="16"/>
      <c r="JAJ294" s="16" t="str">
        <f t="shared" ref="JAJ294" si="1726">JAG294&amp;" );"</f>
        <v>PRIMARY KEY(SEQ) );</v>
      </c>
      <c r="JAK294" s="16" t="s">
        <v>269</v>
      </c>
      <c r="JAL294" s="16"/>
      <c r="JAM294" s="16"/>
      <c r="JAN294" s="16" t="str">
        <f t="shared" ref="JAN294" si="1727">JAK294&amp;" );"</f>
        <v>PRIMARY KEY(SEQ) );</v>
      </c>
      <c r="JAO294" s="16" t="s">
        <v>269</v>
      </c>
      <c r="JAP294" s="16"/>
      <c r="JAQ294" s="16"/>
      <c r="JAR294" s="16" t="str">
        <f t="shared" ref="JAR294" si="1728">JAO294&amp;" );"</f>
        <v>PRIMARY KEY(SEQ) );</v>
      </c>
      <c r="JAS294" s="16" t="s">
        <v>269</v>
      </c>
      <c r="JAT294" s="16"/>
      <c r="JAU294" s="16"/>
      <c r="JAV294" s="16" t="str">
        <f t="shared" ref="JAV294" si="1729">JAS294&amp;" );"</f>
        <v>PRIMARY KEY(SEQ) );</v>
      </c>
      <c r="JAW294" s="16" t="s">
        <v>269</v>
      </c>
      <c r="JAX294" s="16"/>
      <c r="JAY294" s="16"/>
      <c r="JAZ294" s="16" t="str">
        <f t="shared" ref="JAZ294" si="1730">JAW294&amp;" );"</f>
        <v>PRIMARY KEY(SEQ) );</v>
      </c>
      <c r="JBA294" s="16" t="s">
        <v>269</v>
      </c>
      <c r="JBB294" s="16"/>
      <c r="JBC294" s="16"/>
      <c r="JBD294" s="16" t="str">
        <f t="shared" ref="JBD294" si="1731">JBA294&amp;" );"</f>
        <v>PRIMARY KEY(SEQ) );</v>
      </c>
      <c r="JBE294" s="16" t="s">
        <v>269</v>
      </c>
      <c r="JBF294" s="16"/>
      <c r="JBG294" s="16"/>
      <c r="JBH294" s="16" t="str">
        <f t="shared" ref="JBH294" si="1732">JBE294&amp;" );"</f>
        <v>PRIMARY KEY(SEQ) );</v>
      </c>
      <c r="JBI294" s="16" t="s">
        <v>269</v>
      </c>
      <c r="JBJ294" s="16"/>
      <c r="JBK294" s="16"/>
      <c r="JBL294" s="16" t="str">
        <f t="shared" ref="JBL294" si="1733">JBI294&amp;" );"</f>
        <v>PRIMARY KEY(SEQ) );</v>
      </c>
      <c r="JBM294" s="16" t="s">
        <v>269</v>
      </c>
      <c r="JBN294" s="16"/>
      <c r="JBO294" s="16"/>
      <c r="JBP294" s="16" t="str">
        <f t="shared" ref="JBP294" si="1734">JBM294&amp;" );"</f>
        <v>PRIMARY KEY(SEQ) );</v>
      </c>
      <c r="JBQ294" s="16" t="s">
        <v>269</v>
      </c>
      <c r="JBR294" s="16"/>
      <c r="JBS294" s="16"/>
      <c r="JBT294" s="16" t="str">
        <f t="shared" ref="JBT294" si="1735">JBQ294&amp;" );"</f>
        <v>PRIMARY KEY(SEQ) );</v>
      </c>
      <c r="JBU294" s="16" t="s">
        <v>269</v>
      </c>
      <c r="JBV294" s="16"/>
      <c r="JBW294" s="16"/>
      <c r="JBX294" s="16" t="str">
        <f t="shared" ref="JBX294" si="1736">JBU294&amp;" );"</f>
        <v>PRIMARY KEY(SEQ) );</v>
      </c>
      <c r="JBY294" s="16" t="s">
        <v>269</v>
      </c>
      <c r="JBZ294" s="16"/>
      <c r="JCA294" s="16"/>
      <c r="JCB294" s="16" t="str">
        <f t="shared" ref="JCB294" si="1737">JBY294&amp;" );"</f>
        <v>PRIMARY KEY(SEQ) );</v>
      </c>
      <c r="JCC294" s="16" t="s">
        <v>269</v>
      </c>
      <c r="JCD294" s="16"/>
      <c r="JCE294" s="16"/>
      <c r="JCF294" s="16" t="str">
        <f t="shared" ref="JCF294" si="1738">JCC294&amp;" );"</f>
        <v>PRIMARY KEY(SEQ) );</v>
      </c>
      <c r="JCG294" s="16" t="s">
        <v>269</v>
      </c>
      <c r="JCH294" s="16"/>
      <c r="JCI294" s="16"/>
      <c r="JCJ294" s="16" t="str">
        <f t="shared" ref="JCJ294" si="1739">JCG294&amp;" );"</f>
        <v>PRIMARY KEY(SEQ) );</v>
      </c>
      <c r="JCK294" s="16" t="s">
        <v>269</v>
      </c>
      <c r="JCL294" s="16"/>
      <c r="JCM294" s="16"/>
      <c r="JCN294" s="16" t="str">
        <f t="shared" ref="JCN294" si="1740">JCK294&amp;" );"</f>
        <v>PRIMARY KEY(SEQ) );</v>
      </c>
      <c r="JCO294" s="16" t="s">
        <v>269</v>
      </c>
      <c r="JCP294" s="16"/>
      <c r="JCQ294" s="16"/>
      <c r="JCR294" s="16" t="str">
        <f t="shared" ref="JCR294" si="1741">JCO294&amp;" );"</f>
        <v>PRIMARY KEY(SEQ) );</v>
      </c>
      <c r="JCS294" s="16" t="s">
        <v>269</v>
      </c>
      <c r="JCT294" s="16"/>
      <c r="JCU294" s="16"/>
      <c r="JCV294" s="16" t="str">
        <f t="shared" ref="JCV294" si="1742">JCS294&amp;" );"</f>
        <v>PRIMARY KEY(SEQ) );</v>
      </c>
      <c r="JCW294" s="16" t="s">
        <v>269</v>
      </c>
      <c r="JCX294" s="16"/>
      <c r="JCY294" s="16"/>
      <c r="JCZ294" s="16" t="str">
        <f t="shared" ref="JCZ294" si="1743">JCW294&amp;" );"</f>
        <v>PRIMARY KEY(SEQ) );</v>
      </c>
      <c r="JDA294" s="16" t="s">
        <v>269</v>
      </c>
      <c r="JDB294" s="16"/>
      <c r="JDC294" s="16"/>
      <c r="JDD294" s="16" t="str">
        <f t="shared" ref="JDD294" si="1744">JDA294&amp;" );"</f>
        <v>PRIMARY KEY(SEQ) );</v>
      </c>
      <c r="JDE294" s="16" t="s">
        <v>269</v>
      </c>
      <c r="JDF294" s="16"/>
      <c r="JDG294" s="16"/>
      <c r="JDH294" s="16" t="str">
        <f t="shared" ref="JDH294" si="1745">JDE294&amp;" );"</f>
        <v>PRIMARY KEY(SEQ) );</v>
      </c>
      <c r="JDI294" s="16" t="s">
        <v>269</v>
      </c>
      <c r="JDJ294" s="16"/>
      <c r="JDK294" s="16"/>
      <c r="JDL294" s="16" t="str">
        <f t="shared" ref="JDL294" si="1746">JDI294&amp;" );"</f>
        <v>PRIMARY KEY(SEQ) );</v>
      </c>
      <c r="JDM294" s="16" t="s">
        <v>269</v>
      </c>
      <c r="JDN294" s="16"/>
      <c r="JDO294" s="16"/>
      <c r="JDP294" s="16" t="str">
        <f t="shared" ref="JDP294" si="1747">JDM294&amp;" );"</f>
        <v>PRIMARY KEY(SEQ) );</v>
      </c>
      <c r="JDQ294" s="16" t="s">
        <v>269</v>
      </c>
      <c r="JDR294" s="16"/>
      <c r="JDS294" s="16"/>
      <c r="JDT294" s="16" t="str">
        <f t="shared" ref="JDT294" si="1748">JDQ294&amp;" );"</f>
        <v>PRIMARY KEY(SEQ) );</v>
      </c>
      <c r="JDU294" s="16" t="s">
        <v>269</v>
      </c>
      <c r="JDV294" s="16"/>
      <c r="JDW294" s="16"/>
      <c r="JDX294" s="16" t="str">
        <f t="shared" ref="JDX294" si="1749">JDU294&amp;" );"</f>
        <v>PRIMARY KEY(SEQ) );</v>
      </c>
      <c r="JDY294" s="16" t="s">
        <v>269</v>
      </c>
      <c r="JDZ294" s="16"/>
      <c r="JEA294" s="16"/>
      <c r="JEB294" s="16" t="str">
        <f t="shared" ref="JEB294" si="1750">JDY294&amp;" );"</f>
        <v>PRIMARY KEY(SEQ) );</v>
      </c>
      <c r="JEC294" s="16" t="s">
        <v>269</v>
      </c>
      <c r="JED294" s="16"/>
      <c r="JEE294" s="16"/>
      <c r="JEF294" s="16" t="str">
        <f t="shared" ref="JEF294" si="1751">JEC294&amp;" );"</f>
        <v>PRIMARY KEY(SEQ) );</v>
      </c>
      <c r="JEG294" s="16" t="s">
        <v>269</v>
      </c>
      <c r="JEH294" s="16"/>
      <c r="JEI294" s="16"/>
      <c r="JEJ294" s="16" t="str">
        <f t="shared" ref="JEJ294" si="1752">JEG294&amp;" );"</f>
        <v>PRIMARY KEY(SEQ) );</v>
      </c>
      <c r="JEK294" s="16" t="s">
        <v>269</v>
      </c>
      <c r="JEL294" s="16"/>
      <c r="JEM294" s="16"/>
      <c r="JEN294" s="16" t="str">
        <f t="shared" ref="JEN294" si="1753">JEK294&amp;" );"</f>
        <v>PRIMARY KEY(SEQ) );</v>
      </c>
      <c r="JEO294" s="16" t="s">
        <v>269</v>
      </c>
      <c r="JEP294" s="16"/>
      <c r="JEQ294" s="16"/>
      <c r="JER294" s="16" t="str">
        <f t="shared" ref="JER294" si="1754">JEO294&amp;" );"</f>
        <v>PRIMARY KEY(SEQ) );</v>
      </c>
      <c r="JES294" s="16" t="s">
        <v>269</v>
      </c>
      <c r="JET294" s="16"/>
      <c r="JEU294" s="16"/>
      <c r="JEV294" s="16" t="str">
        <f t="shared" ref="JEV294" si="1755">JES294&amp;" );"</f>
        <v>PRIMARY KEY(SEQ) );</v>
      </c>
      <c r="JEW294" s="16" t="s">
        <v>269</v>
      </c>
      <c r="JEX294" s="16"/>
      <c r="JEY294" s="16"/>
      <c r="JEZ294" s="16" t="str">
        <f t="shared" ref="JEZ294" si="1756">JEW294&amp;" );"</f>
        <v>PRIMARY KEY(SEQ) );</v>
      </c>
      <c r="JFA294" s="16" t="s">
        <v>269</v>
      </c>
      <c r="JFB294" s="16"/>
      <c r="JFC294" s="16"/>
      <c r="JFD294" s="16" t="str">
        <f t="shared" ref="JFD294" si="1757">JFA294&amp;" );"</f>
        <v>PRIMARY KEY(SEQ) );</v>
      </c>
      <c r="JFE294" s="16" t="s">
        <v>269</v>
      </c>
      <c r="JFF294" s="16"/>
      <c r="JFG294" s="16"/>
      <c r="JFH294" s="16" t="str">
        <f t="shared" ref="JFH294" si="1758">JFE294&amp;" );"</f>
        <v>PRIMARY KEY(SEQ) );</v>
      </c>
      <c r="JFI294" s="16" t="s">
        <v>269</v>
      </c>
      <c r="JFJ294" s="16"/>
      <c r="JFK294" s="16"/>
      <c r="JFL294" s="16" t="str">
        <f t="shared" ref="JFL294" si="1759">JFI294&amp;" );"</f>
        <v>PRIMARY KEY(SEQ) );</v>
      </c>
      <c r="JFM294" s="16" t="s">
        <v>269</v>
      </c>
      <c r="JFN294" s="16"/>
      <c r="JFO294" s="16"/>
      <c r="JFP294" s="16" t="str">
        <f t="shared" ref="JFP294" si="1760">JFM294&amp;" );"</f>
        <v>PRIMARY KEY(SEQ) );</v>
      </c>
      <c r="JFQ294" s="16" t="s">
        <v>269</v>
      </c>
      <c r="JFR294" s="16"/>
      <c r="JFS294" s="16"/>
      <c r="JFT294" s="16" t="str">
        <f t="shared" ref="JFT294" si="1761">JFQ294&amp;" );"</f>
        <v>PRIMARY KEY(SEQ) );</v>
      </c>
      <c r="JFU294" s="16" t="s">
        <v>269</v>
      </c>
      <c r="JFV294" s="16"/>
      <c r="JFW294" s="16"/>
      <c r="JFX294" s="16" t="str">
        <f t="shared" ref="JFX294" si="1762">JFU294&amp;" );"</f>
        <v>PRIMARY KEY(SEQ) );</v>
      </c>
      <c r="JFY294" s="16" t="s">
        <v>269</v>
      </c>
      <c r="JFZ294" s="16"/>
      <c r="JGA294" s="16"/>
      <c r="JGB294" s="16" t="str">
        <f t="shared" ref="JGB294" si="1763">JFY294&amp;" );"</f>
        <v>PRIMARY KEY(SEQ) );</v>
      </c>
      <c r="JGC294" s="16" t="s">
        <v>269</v>
      </c>
      <c r="JGD294" s="16"/>
      <c r="JGE294" s="16"/>
      <c r="JGF294" s="16" t="str">
        <f t="shared" ref="JGF294" si="1764">JGC294&amp;" );"</f>
        <v>PRIMARY KEY(SEQ) );</v>
      </c>
      <c r="JGG294" s="16" t="s">
        <v>269</v>
      </c>
      <c r="JGH294" s="16"/>
      <c r="JGI294" s="16"/>
      <c r="JGJ294" s="16" t="str">
        <f t="shared" ref="JGJ294" si="1765">JGG294&amp;" );"</f>
        <v>PRIMARY KEY(SEQ) );</v>
      </c>
      <c r="JGK294" s="16" t="s">
        <v>269</v>
      </c>
      <c r="JGL294" s="16"/>
      <c r="JGM294" s="16"/>
      <c r="JGN294" s="16" t="str">
        <f t="shared" ref="JGN294" si="1766">JGK294&amp;" );"</f>
        <v>PRIMARY KEY(SEQ) );</v>
      </c>
      <c r="JGO294" s="16" t="s">
        <v>269</v>
      </c>
      <c r="JGP294" s="16"/>
      <c r="JGQ294" s="16"/>
      <c r="JGR294" s="16" t="str">
        <f t="shared" ref="JGR294" si="1767">JGO294&amp;" );"</f>
        <v>PRIMARY KEY(SEQ) );</v>
      </c>
      <c r="JGS294" s="16" t="s">
        <v>269</v>
      </c>
      <c r="JGT294" s="16"/>
      <c r="JGU294" s="16"/>
      <c r="JGV294" s="16" t="str">
        <f t="shared" ref="JGV294" si="1768">JGS294&amp;" );"</f>
        <v>PRIMARY KEY(SEQ) );</v>
      </c>
      <c r="JGW294" s="16" t="s">
        <v>269</v>
      </c>
      <c r="JGX294" s="16"/>
      <c r="JGY294" s="16"/>
      <c r="JGZ294" s="16" t="str">
        <f t="shared" ref="JGZ294" si="1769">JGW294&amp;" );"</f>
        <v>PRIMARY KEY(SEQ) );</v>
      </c>
      <c r="JHA294" s="16" t="s">
        <v>269</v>
      </c>
      <c r="JHB294" s="16"/>
      <c r="JHC294" s="16"/>
      <c r="JHD294" s="16" t="str">
        <f t="shared" ref="JHD294" si="1770">JHA294&amp;" );"</f>
        <v>PRIMARY KEY(SEQ) );</v>
      </c>
      <c r="JHE294" s="16" t="s">
        <v>269</v>
      </c>
      <c r="JHF294" s="16"/>
      <c r="JHG294" s="16"/>
      <c r="JHH294" s="16" t="str">
        <f t="shared" ref="JHH294" si="1771">JHE294&amp;" );"</f>
        <v>PRIMARY KEY(SEQ) );</v>
      </c>
      <c r="JHI294" s="16" t="s">
        <v>269</v>
      </c>
      <c r="JHJ294" s="16"/>
      <c r="JHK294" s="16"/>
      <c r="JHL294" s="16" t="str">
        <f t="shared" ref="JHL294" si="1772">JHI294&amp;" );"</f>
        <v>PRIMARY KEY(SEQ) );</v>
      </c>
      <c r="JHM294" s="16" t="s">
        <v>269</v>
      </c>
      <c r="JHN294" s="16"/>
      <c r="JHO294" s="16"/>
      <c r="JHP294" s="16" t="str">
        <f t="shared" ref="JHP294" si="1773">JHM294&amp;" );"</f>
        <v>PRIMARY KEY(SEQ) );</v>
      </c>
      <c r="JHQ294" s="16" t="s">
        <v>269</v>
      </c>
      <c r="JHR294" s="16"/>
      <c r="JHS294" s="16"/>
      <c r="JHT294" s="16" t="str">
        <f t="shared" ref="JHT294" si="1774">JHQ294&amp;" );"</f>
        <v>PRIMARY KEY(SEQ) );</v>
      </c>
      <c r="JHU294" s="16" t="s">
        <v>269</v>
      </c>
      <c r="JHV294" s="16"/>
      <c r="JHW294" s="16"/>
      <c r="JHX294" s="16" t="str">
        <f t="shared" ref="JHX294" si="1775">JHU294&amp;" );"</f>
        <v>PRIMARY KEY(SEQ) );</v>
      </c>
      <c r="JHY294" s="16" t="s">
        <v>269</v>
      </c>
      <c r="JHZ294" s="16"/>
      <c r="JIA294" s="16"/>
      <c r="JIB294" s="16" t="str">
        <f t="shared" ref="JIB294" si="1776">JHY294&amp;" );"</f>
        <v>PRIMARY KEY(SEQ) );</v>
      </c>
      <c r="JIC294" s="16" t="s">
        <v>269</v>
      </c>
      <c r="JID294" s="16"/>
      <c r="JIE294" s="16"/>
      <c r="JIF294" s="16" t="str">
        <f t="shared" ref="JIF294" si="1777">JIC294&amp;" );"</f>
        <v>PRIMARY KEY(SEQ) );</v>
      </c>
      <c r="JIG294" s="16" t="s">
        <v>269</v>
      </c>
      <c r="JIH294" s="16"/>
      <c r="JII294" s="16"/>
      <c r="JIJ294" s="16" t="str">
        <f t="shared" ref="JIJ294" si="1778">JIG294&amp;" );"</f>
        <v>PRIMARY KEY(SEQ) );</v>
      </c>
      <c r="JIK294" s="16" t="s">
        <v>269</v>
      </c>
      <c r="JIL294" s="16"/>
      <c r="JIM294" s="16"/>
      <c r="JIN294" s="16" t="str">
        <f t="shared" ref="JIN294" si="1779">JIK294&amp;" );"</f>
        <v>PRIMARY KEY(SEQ) );</v>
      </c>
      <c r="JIO294" s="16" t="s">
        <v>269</v>
      </c>
      <c r="JIP294" s="16"/>
      <c r="JIQ294" s="16"/>
      <c r="JIR294" s="16" t="str">
        <f t="shared" ref="JIR294" si="1780">JIO294&amp;" );"</f>
        <v>PRIMARY KEY(SEQ) );</v>
      </c>
      <c r="JIS294" s="16" t="s">
        <v>269</v>
      </c>
      <c r="JIT294" s="16"/>
      <c r="JIU294" s="16"/>
      <c r="JIV294" s="16" t="str">
        <f t="shared" ref="JIV294" si="1781">JIS294&amp;" );"</f>
        <v>PRIMARY KEY(SEQ) );</v>
      </c>
      <c r="JIW294" s="16" t="s">
        <v>269</v>
      </c>
      <c r="JIX294" s="16"/>
      <c r="JIY294" s="16"/>
      <c r="JIZ294" s="16" t="str">
        <f t="shared" ref="JIZ294" si="1782">JIW294&amp;" );"</f>
        <v>PRIMARY KEY(SEQ) );</v>
      </c>
      <c r="JJA294" s="16" t="s">
        <v>269</v>
      </c>
      <c r="JJB294" s="16"/>
      <c r="JJC294" s="16"/>
      <c r="JJD294" s="16" t="str">
        <f t="shared" ref="JJD294" si="1783">JJA294&amp;" );"</f>
        <v>PRIMARY KEY(SEQ) );</v>
      </c>
      <c r="JJE294" s="16" t="s">
        <v>269</v>
      </c>
      <c r="JJF294" s="16"/>
      <c r="JJG294" s="16"/>
      <c r="JJH294" s="16" t="str">
        <f t="shared" ref="JJH294" si="1784">JJE294&amp;" );"</f>
        <v>PRIMARY KEY(SEQ) );</v>
      </c>
      <c r="JJI294" s="16" t="s">
        <v>269</v>
      </c>
      <c r="JJJ294" s="16"/>
      <c r="JJK294" s="16"/>
      <c r="JJL294" s="16" t="str">
        <f t="shared" ref="JJL294" si="1785">JJI294&amp;" );"</f>
        <v>PRIMARY KEY(SEQ) );</v>
      </c>
      <c r="JJM294" s="16" t="s">
        <v>269</v>
      </c>
      <c r="JJN294" s="16"/>
      <c r="JJO294" s="16"/>
      <c r="JJP294" s="16" t="str">
        <f t="shared" ref="JJP294" si="1786">JJM294&amp;" );"</f>
        <v>PRIMARY KEY(SEQ) );</v>
      </c>
      <c r="JJQ294" s="16" t="s">
        <v>269</v>
      </c>
      <c r="JJR294" s="16"/>
      <c r="JJS294" s="16"/>
      <c r="JJT294" s="16" t="str">
        <f t="shared" ref="JJT294" si="1787">JJQ294&amp;" );"</f>
        <v>PRIMARY KEY(SEQ) );</v>
      </c>
      <c r="JJU294" s="16" t="s">
        <v>269</v>
      </c>
      <c r="JJV294" s="16"/>
      <c r="JJW294" s="16"/>
      <c r="JJX294" s="16" t="str">
        <f t="shared" ref="JJX294" si="1788">JJU294&amp;" );"</f>
        <v>PRIMARY KEY(SEQ) );</v>
      </c>
      <c r="JJY294" s="16" t="s">
        <v>269</v>
      </c>
      <c r="JJZ294" s="16"/>
      <c r="JKA294" s="16"/>
      <c r="JKB294" s="16" t="str">
        <f t="shared" ref="JKB294" si="1789">JJY294&amp;" );"</f>
        <v>PRIMARY KEY(SEQ) );</v>
      </c>
      <c r="JKC294" s="16" t="s">
        <v>269</v>
      </c>
      <c r="JKD294" s="16"/>
      <c r="JKE294" s="16"/>
      <c r="JKF294" s="16" t="str">
        <f t="shared" ref="JKF294" si="1790">JKC294&amp;" );"</f>
        <v>PRIMARY KEY(SEQ) );</v>
      </c>
      <c r="JKG294" s="16" t="s">
        <v>269</v>
      </c>
      <c r="JKH294" s="16"/>
      <c r="JKI294" s="16"/>
      <c r="JKJ294" s="16" t="str">
        <f t="shared" ref="JKJ294" si="1791">JKG294&amp;" );"</f>
        <v>PRIMARY KEY(SEQ) );</v>
      </c>
      <c r="JKK294" s="16" t="s">
        <v>269</v>
      </c>
      <c r="JKL294" s="16"/>
      <c r="JKM294" s="16"/>
      <c r="JKN294" s="16" t="str">
        <f t="shared" ref="JKN294" si="1792">JKK294&amp;" );"</f>
        <v>PRIMARY KEY(SEQ) );</v>
      </c>
      <c r="JKO294" s="16" t="s">
        <v>269</v>
      </c>
      <c r="JKP294" s="16"/>
      <c r="JKQ294" s="16"/>
      <c r="JKR294" s="16" t="str">
        <f t="shared" ref="JKR294" si="1793">JKO294&amp;" );"</f>
        <v>PRIMARY KEY(SEQ) );</v>
      </c>
      <c r="JKS294" s="16" t="s">
        <v>269</v>
      </c>
      <c r="JKT294" s="16"/>
      <c r="JKU294" s="16"/>
      <c r="JKV294" s="16" t="str">
        <f t="shared" ref="JKV294" si="1794">JKS294&amp;" );"</f>
        <v>PRIMARY KEY(SEQ) );</v>
      </c>
      <c r="JKW294" s="16" t="s">
        <v>269</v>
      </c>
      <c r="JKX294" s="16"/>
      <c r="JKY294" s="16"/>
      <c r="JKZ294" s="16" t="str">
        <f t="shared" ref="JKZ294" si="1795">JKW294&amp;" );"</f>
        <v>PRIMARY KEY(SEQ) );</v>
      </c>
      <c r="JLA294" s="16" t="s">
        <v>269</v>
      </c>
      <c r="JLB294" s="16"/>
      <c r="JLC294" s="16"/>
      <c r="JLD294" s="16" t="str">
        <f t="shared" ref="JLD294" si="1796">JLA294&amp;" );"</f>
        <v>PRIMARY KEY(SEQ) );</v>
      </c>
      <c r="JLE294" s="16" t="s">
        <v>269</v>
      </c>
      <c r="JLF294" s="16"/>
      <c r="JLG294" s="16"/>
      <c r="JLH294" s="16" t="str">
        <f t="shared" ref="JLH294" si="1797">JLE294&amp;" );"</f>
        <v>PRIMARY KEY(SEQ) );</v>
      </c>
      <c r="JLI294" s="16" t="s">
        <v>269</v>
      </c>
      <c r="JLJ294" s="16"/>
      <c r="JLK294" s="16"/>
      <c r="JLL294" s="16" t="str">
        <f t="shared" ref="JLL294" si="1798">JLI294&amp;" );"</f>
        <v>PRIMARY KEY(SEQ) );</v>
      </c>
      <c r="JLM294" s="16" t="s">
        <v>269</v>
      </c>
      <c r="JLN294" s="16"/>
      <c r="JLO294" s="16"/>
      <c r="JLP294" s="16" t="str">
        <f t="shared" ref="JLP294" si="1799">JLM294&amp;" );"</f>
        <v>PRIMARY KEY(SEQ) );</v>
      </c>
      <c r="JLQ294" s="16" t="s">
        <v>269</v>
      </c>
      <c r="JLR294" s="16"/>
      <c r="JLS294" s="16"/>
      <c r="JLT294" s="16" t="str">
        <f t="shared" ref="JLT294" si="1800">JLQ294&amp;" );"</f>
        <v>PRIMARY KEY(SEQ) );</v>
      </c>
      <c r="JLU294" s="16" t="s">
        <v>269</v>
      </c>
      <c r="JLV294" s="16"/>
      <c r="JLW294" s="16"/>
      <c r="JLX294" s="16" t="str">
        <f t="shared" ref="JLX294" si="1801">JLU294&amp;" );"</f>
        <v>PRIMARY KEY(SEQ) );</v>
      </c>
      <c r="JLY294" s="16" t="s">
        <v>269</v>
      </c>
      <c r="JLZ294" s="16"/>
      <c r="JMA294" s="16"/>
      <c r="JMB294" s="16" t="str">
        <f t="shared" ref="JMB294" si="1802">JLY294&amp;" );"</f>
        <v>PRIMARY KEY(SEQ) );</v>
      </c>
      <c r="JMC294" s="16" t="s">
        <v>269</v>
      </c>
      <c r="JMD294" s="16"/>
      <c r="JME294" s="16"/>
      <c r="JMF294" s="16" t="str">
        <f t="shared" ref="JMF294" si="1803">JMC294&amp;" );"</f>
        <v>PRIMARY KEY(SEQ) );</v>
      </c>
      <c r="JMG294" s="16" t="s">
        <v>269</v>
      </c>
      <c r="JMH294" s="16"/>
      <c r="JMI294" s="16"/>
      <c r="JMJ294" s="16" t="str">
        <f t="shared" ref="JMJ294" si="1804">JMG294&amp;" );"</f>
        <v>PRIMARY KEY(SEQ) );</v>
      </c>
      <c r="JMK294" s="16" t="s">
        <v>269</v>
      </c>
      <c r="JML294" s="16"/>
      <c r="JMM294" s="16"/>
      <c r="JMN294" s="16" t="str">
        <f t="shared" ref="JMN294" si="1805">JMK294&amp;" );"</f>
        <v>PRIMARY KEY(SEQ) );</v>
      </c>
      <c r="JMO294" s="16" t="s">
        <v>269</v>
      </c>
      <c r="JMP294" s="16"/>
      <c r="JMQ294" s="16"/>
      <c r="JMR294" s="16" t="str">
        <f t="shared" ref="JMR294" si="1806">JMO294&amp;" );"</f>
        <v>PRIMARY KEY(SEQ) );</v>
      </c>
      <c r="JMS294" s="16" t="s">
        <v>269</v>
      </c>
      <c r="JMT294" s="16"/>
      <c r="JMU294" s="16"/>
      <c r="JMV294" s="16" t="str">
        <f t="shared" ref="JMV294" si="1807">JMS294&amp;" );"</f>
        <v>PRIMARY KEY(SEQ) );</v>
      </c>
      <c r="JMW294" s="16" t="s">
        <v>269</v>
      </c>
      <c r="JMX294" s="16"/>
      <c r="JMY294" s="16"/>
      <c r="JMZ294" s="16" t="str">
        <f t="shared" ref="JMZ294" si="1808">JMW294&amp;" );"</f>
        <v>PRIMARY KEY(SEQ) );</v>
      </c>
      <c r="JNA294" s="16" t="s">
        <v>269</v>
      </c>
      <c r="JNB294" s="16"/>
      <c r="JNC294" s="16"/>
      <c r="JND294" s="16" t="str">
        <f t="shared" ref="JND294" si="1809">JNA294&amp;" );"</f>
        <v>PRIMARY KEY(SEQ) );</v>
      </c>
      <c r="JNE294" s="16" t="s">
        <v>269</v>
      </c>
      <c r="JNF294" s="16"/>
      <c r="JNG294" s="16"/>
      <c r="JNH294" s="16" t="str">
        <f t="shared" ref="JNH294" si="1810">JNE294&amp;" );"</f>
        <v>PRIMARY KEY(SEQ) );</v>
      </c>
      <c r="JNI294" s="16" t="s">
        <v>269</v>
      </c>
      <c r="JNJ294" s="16"/>
      <c r="JNK294" s="16"/>
      <c r="JNL294" s="16" t="str">
        <f t="shared" ref="JNL294" si="1811">JNI294&amp;" );"</f>
        <v>PRIMARY KEY(SEQ) );</v>
      </c>
      <c r="JNM294" s="16" t="s">
        <v>269</v>
      </c>
      <c r="JNN294" s="16"/>
      <c r="JNO294" s="16"/>
      <c r="JNP294" s="16" t="str">
        <f t="shared" ref="JNP294" si="1812">JNM294&amp;" );"</f>
        <v>PRIMARY KEY(SEQ) );</v>
      </c>
      <c r="JNQ294" s="16" t="s">
        <v>269</v>
      </c>
      <c r="JNR294" s="16"/>
      <c r="JNS294" s="16"/>
      <c r="JNT294" s="16" t="str">
        <f t="shared" ref="JNT294" si="1813">JNQ294&amp;" );"</f>
        <v>PRIMARY KEY(SEQ) );</v>
      </c>
      <c r="JNU294" s="16" t="s">
        <v>269</v>
      </c>
      <c r="JNV294" s="16"/>
      <c r="JNW294" s="16"/>
      <c r="JNX294" s="16" t="str">
        <f t="shared" ref="JNX294" si="1814">JNU294&amp;" );"</f>
        <v>PRIMARY KEY(SEQ) );</v>
      </c>
      <c r="JNY294" s="16" t="s">
        <v>269</v>
      </c>
      <c r="JNZ294" s="16"/>
      <c r="JOA294" s="16"/>
      <c r="JOB294" s="16" t="str">
        <f t="shared" ref="JOB294" si="1815">JNY294&amp;" );"</f>
        <v>PRIMARY KEY(SEQ) );</v>
      </c>
      <c r="JOC294" s="16" t="s">
        <v>269</v>
      </c>
      <c r="JOD294" s="16"/>
      <c r="JOE294" s="16"/>
      <c r="JOF294" s="16" t="str">
        <f t="shared" ref="JOF294" si="1816">JOC294&amp;" );"</f>
        <v>PRIMARY KEY(SEQ) );</v>
      </c>
      <c r="JOG294" s="16" t="s">
        <v>269</v>
      </c>
      <c r="JOH294" s="16"/>
      <c r="JOI294" s="16"/>
      <c r="JOJ294" s="16" t="str">
        <f t="shared" ref="JOJ294" si="1817">JOG294&amp;" );"</f>
        <v>PRIMARY KEY(SEQ) );</v>
      </c>
      <c r="JOK294" s="16" t="s">
        <v>269</v>
      </c>
      <c r="JOL294" s="16"/>
      <c r="JOM294" s="16"/>
      <c r="JON294" s="16" t="str">
        <f t="shared" ref="JON294" si="1818">JOK294&amp;" );"</f>
        <v>PRIMARY KEY(SEQ) );</v>
      </c>
      <c r="JOO294" s="16" t="s">
        <v>269</v>
      </c>
      <c r="JOP294" s="16"/>
      <c r="JOQ294" s="16"/>
      <c r="JOR294" s="16" t="str">
        <f t="shared" ref="JOR294" si="1819">JOO294&amp;" );"</f>
        <v>PRIMARY KEY(SEQ) );</v>
      </c>
      <c r="JOS294" s="16" t="s">
        <v>269</v>
      </c>
      <c r="JOT294" s="16"/>
      <c r="JOU294" s="16"/>
      <c r="JOV294" s="16" t="str">
        <f t="shared" ref="JOV294" si="1820">JOS294&amp;" );"</f>
        <v>PRIMARY KEY(SEQ) );</v>
      </c>
      <c r="JOW294" s="16" t="s">
        <v>269</v>
      </c>
      <c r="JOX294" s="16"/>
      <c r="JOY294" s="16"/>
      <c r="JOZ294" s="16" t="str">
        <f t="shared" ref="JOZ294" si="1821">JOW294&amp;" );"</f>
        <v>PRIMARY KEY(SEQ) );</v>
      </c>
      <c r="JPA294" s="16" t="s">
        <v>269</v>
      </c>
      <c r="JPB294" s="16"/>
      <c r="JPC294" s="16"/>
      <c r="JPD294" s="16" t="str">
        <f t="shared" ref="JPD294" si="1822">JPA294&amp;" );"</f>
        <v>PRIMARY KEY(SEQ) );</v>
      </c>
      <c r="JPE294" s="16" t="s">
        <v>269</v>
      </c>
      <c r="JPF294" s="16"/>
      <c r="JPG294" s="16"/>
      <c r="JPH294" s="16" t="str">
        <f t="shared" ref="JPH294" si="1823">JPE294&amp;" );"</f>
        <v>PRIMARY KEY(SEQ) );</v>
      </c>
      <c r="JPI294" s="16" t="s">
        <v>269</v>
      </c>
      <c r="JPJ294" s="16"/>
      <c r="JPK294" s="16"/>
      <c r="JPL294" s="16" t="str">
        <f t="shared" ref="JPL294" si="1824">JPI294&amp;" );"</f>
        <v>PRIMARY KEY(SEQ) );</v>
      </c>
      <c r="JPM294" s="16" t="s">
        <v>269</v>
      </c>
      <c r="JPN294" s="16"/>
      <c r="JPO294" s="16"/>
      <c r="JPP294" s="16" t="str">
        <f t="shared" ref="JPP294" si="1825">JPM294&amp;" );"</f>
        <v>PRIMARY KEY(SEQ) );</v>
      </c>
      <c r="JPQ294" s="16" t="s">
        <v>269</v>
      </c>
      <c r="JPR294" s="16"/>
      <c r="JPS294" s="16"/>
      <c r="JPT294" s="16" t="str">
        <f t="shared" ref="JPT294" si="1826">JPQ294&amp;" );"</f>
        <v>PRIMARY KEY(SEQ) );</v>
      </c>
      <c r="JPU294" s="16" t="s">
        <v>269</v>
      </c>
      <c r="JPV294" s="16"/>
      <c r="JPW294" s="16"/>
      <c r="JPX294" s="16" t="str">
        <f t="shared" ref="JPX294" si="1827">JPU294&amp;" );"</f>
        <v>PRIMARY KEY(SEQ) );</v>
      </c>
      <c r="JPY294" s="16" t="s">
        <v>269</v>
      </c>
      <c r="JPZ294" s="16"/>
      <c r="JQA294" s="16"/>
      <c r="JQB294" s="16" t="str">
        <f t="shared" ref="JQB294" si="1828">JPY294&amp;" );"</f>
        <v>PRIMARY KEY(SEQ) );</v>
      </c>
      <c r="JQC294" s="16" t="s">
        <v>269</v>
      </c>
      <c r="JQD294" s="16"/>
      <c r="JQE294" s="16"/>
      <c r="JQF294" s="16" t="str">
        <f t="shared" ref="JQF294" si="1829">JQC294&amp;" );"</f>
        <v>PRIMARY KEY(SEQ) );</v>
      </c>
      <c r="JQG294" s="16" t="s">
        <v>269</v>
      </c>
      <c r="JQH294" s="16"/>
      <c r="JQI294" s="16"/>
      <c r="JQJ294" s="16" t="str">
        <f t="shared" ref="JQJ294" si="1830">JQG294&amp;" );"</f>
        <v>PRIMARY KEY(SEQ) );</v>
      </c>
      <c r="JQK294" s="16" t="s">
        <v>269</v>
      </c>
      <c r="JQL294" s="16"/>
      <c r="JQM294" s="16"/>
      <c r="JQN294" s="16" t="str">
        <f t="shared" ref="JQN294" si="1831">JQK294&amp;" );"</f>
        <v>PRIMARY KEY(SEQ) );</v>
      </c>
      <c r="JQO294" s="16" t="s">
        <v>269</v>
      </c>
      <c r="JQP294" s="16"/>
      <c r="JQQ294" s="16"/>
      <c r="JQR294" s="16" t="str">
        <f t="shared" ref="JQR294" si="1832">JQO294&amp;" );"</f>
        <v>PRIMARY KEY(SEQ) );</v>
      </c>
      <c r="JQS294" s="16" t="s">
        <v>269</v>
      </c>
      <c r="JQT294" s="16"/>
      <c r="JQU294" s="16"/>
      <c r="JQV294" s="16" t="str">
        <f t="shared" ref="JQV294" si="1833">JQS294&amp;" );"</f>
        <v>PRIMARY KEY(SEQ) );</v>
      </c>
      <c r="JQW294" s="16" t="s">
        <v>269</v>
      </c>
      <c r="JQX294" s="16"/>
      <c r="JQY294" s="16"/>
      <c r="JQZ294" s="16" t="str">
        <f t="shared" ref="JQZ294" si="1834">JQW294&amp;" );"</f>
        <v>PRIMARY KEY(SEQ) );</v>
      </c>
      <c r="JRA294" s="16" t="s">
        <v>269</v>
      </c>
      <c r="JRB294" s="16"/>
      <c r="JRC294" s="16"/>
      <c r="JRD294" s="16" t="str">
        <f t="shared" ref="JRD294" si="1835">JRA294&amp;" );"</f>
        <v>PRIMARY KEY(SEQ) );</v>
      </c>
      <c r="JRE294" s="16" t="s">
        <v>269</v>
      </c>
      <c r="JRF294" s="16"/>
      <c r="JRG294" s="16"/>
      <c r="JRH294" s="16" t="str">
        <f t="shared" ref="JRH294" si="1836">JRE294&amp;" );"</f>
        <v>PRIMARY KEY(SEQ) );</v>
      </c>
      <c r="JRI294" s="16" t="s">
        <v>269</v>
      </c>
      <c r="JRJ294" s="16"/>
      <c r="JRK294" s="16"/>
      <c r="JRL294" s="16" t="str">
        <f t="shared" ref="JRL294" si="1837">JRI294&amp;" );"</f>
        <v>PRIMARY KEY(SEQ) );</v>
      </c>
      <c r="JRM294" s="16" t="s">
        <v>269</v>
      </c>
      <c r="JRN294" s="16"/>
      <c r="JRO294" s="16"/>
      <c r="JRP294" s="16" t="str">
        <f t="shared" ref="JRP294" si="1838">JRM294&amp;" );"</f>
        <v>PRIMARY KEY(SEQ) );</v>
      </c>
      <c r="JRQ294" s="16" t="s">
        <v>269</v>
      </c>
      <c r="JRR294" s="16"/>
      <c r="JRS294" s="16"/>
      <c r="JRT294" s="16" t="str">
        <f t="shared" ref="JRT294" si="1839">JRQ294&amp;" );"</f>
        <v>PRIMARY KEY(SEQ) );</v>
      </c>
      <c r="JRU294" s="16" t="s">
        <v>269</v>
      </c>
      <c r="JRV294" s="16"/>
      <c r="JRW294" s="16"/>
      <c r="JRX294" s="16" t="str">
        <f t="shared" ref="JRX294" si="1840">JRU294&amp;" );"</f>
        <v>PRIMARY KEY(SEQ) );</v>
      </c>
      <c r="JRY294" s="16" t="s">
        <v>269</v>
      </c>
      <c r="JRZ294" s="16"/>
      <c r="JSA294" s="16"/>
      <c r="JSB294" s="16" t="str">
        <f t="shared" ref="JSB294" si="1841">JRY294&amp;" );"</f>
        <v>PRIMARY KEY(SEQ) );</v>
      </c>
      <c r="JSC294" s="16" t="s">
        <v>269</v>
      </c>
      <c r="JSD294" s="16"/>
      <c r="JSE294" s="16"/>
      <c r="JSF294" s="16" t="str">
        <f t="shared" ref="JSF294" si="1842">JSC294&amp;" );"</f>
        <v>PRIMARY KEY(SEQ) );</v>
      </c>
      <c r="JSG294" s="16" t="s">
        <v>269</v>
      </c>
      <c r="JSH294" s="16"/>
      <c r="JSI294" s="16"/>
      <c r="JSJ294" s="16" t="str">
        <f t="shared" ref="JSJ294" si="1843">JSG294&amp;" );"</f>
        <v>PRIMARY KEY(SEQ) );</v>
      </c>
      <c r="JSK294" s="16" t="s">
        <v>269</v>
      </c>
      <c r="JSL294" s="16"/>
      <c r="JSM294" s="16"/>
      <c r="JSN294" s="16" t="str">
        <f t="shared" ref="JSN294" si="1844">JSK294&amp;" );"</f>
        <v>PRIMARY KEY(SEQ) );</v>
      </c>
      <c r="JSO294" s="16" t="s">
        <v>269</v>
      </c>
      <c r="JSP294" s="16"/>
      <c r="JSQ294" s="16"/>
      <c r="JSR294" s="16" t="str">
        <f t="shared" ref="JSR294" si="1845">JSO294&amp;" );"</f>
        <v>PRIMARY KEY(SEQ) );</v>
      </c>
      <c r="JSS294" s="16" t="s">
        <v>269</v>
      </c>
      <c r="JST294" s="16"/>
      <c r="JSU294" s="16"/>
      <c r="JSV294" s="16" t="str">
        <f t="shared" ref="JSV294" si="1846">JSS294&amp;" );"</f>
        <v>PRIMARY KEY(SEQ) );</v>
      </c>
      <c r="JSW294" s="16" t="s">
        <v>269</v>
      </c>
      <c r="JSX294" s="16"/>
      <c r="JSY294" s="16"/>
      <c r="JSZ294" s="16" t="str">
        <f t="shared" ref="JSZ294" si="1847">JSW294&amp;" );"</f>
        <v>PRIMARY KEY(SEQ) );</v>
      </c>
      <c r="JTA294" s="16" t="s">
        <v>269</v>
      </c>
      <c r="JTB294" s="16"/>
      <c r="JTC294" s="16"/>
      <c r="JTD294" s="16" t="str">
        <f t="shared" ref="JTD294" si="1848">JTA294&amp;" );"</f>
        <v>PRIMARY KEY(SEQ) );</v>
      </c>
      <c r="JTE294" s="16" t="s">
        <v>269</v>
      </c>
      <c r="JTF294" s="16"/>
      <c r="JTG294" s="16"/>
      <c r="JTH294" s="16" t="str">
        <f t="shared" ref="JTH294" si="1849">JTE294&amp;" );"</f>
        <v>PRIMARY KEY(SEQ) );</v>
      </c>
      <c r="JTI294" s="16" t="s">
        <v>269</v>
      </c>
      <c r="JTJ294" s="16"/>
      <c r="JTK294" s="16"/>
      <c r="JTL294" s="16" t="str">
        <f t="shared" ref="JTL294" si="1850">JTI294&amp;" );"</f>
        <v>PRIMARY KEY(SEQ) );</v>
      </c>
      <c r="JTM294" s="16" t="s">
        <v>269</v>
      </c>
      <c r="JTN294" s="16"/>
      <c r="JTO294" s="16"/>
      <c r="JTP294" s="16" t="str">
        <f t="shared" ref="JTP294" si="1851">JTM294&amp;" );"</f>
        <v>PRIMARY KEY(SEQ) );</v>
      </c>
      <c r="JTQ294" s="16" t="s">
        <v>269</v>
      </c>
      <c r="JTR294" s="16"/>
      <c r="JTS294" s="16"/>
      <c r="JTT294" s="16" t="str">
        <f t="shared" ref="JTT294" si="1852">JTQ294&amp;" );"</f>
        <v>PRIMARY KEY(SEQ) );</v>
      </c>
      <c r="JTU294" s="16" t="s">
        <v>269</v>
      </c>
      <c r="JTV294" s="16"/>
      <c r="JTW294" s="16"/>
      <c r="JTX294" s="16" t="str">
        <f t="shared" ref="JTX294" si="1853">JTU294&amp;" );"</f>
        <v>PRIMARY KEY(SEQ) );</v>
      </c>
      <c r="JTY294" s="16" t="s">
        <v>269</v>
      </c>
      <c r="JTZ294" s="16"/>
      <c r="JUA294" s="16"/>
      <c r="JUB294" s="16" t="str">
        <f t="shared" ref="JUB294" si="1854">JTY294&amp;" );"</f>
        <v>PRIMARY KEY(SEQ) );</v>
      </c>
      <c r="JUC294" s="16" t="s">
        <v>269</v>
      </c>
      <c r="JUD294" s="16"/>
      <c r="JUE294" s="16"/>
      <c r="JUF294" s="16" t="str">
        <f t="shared" ref="JUF294" si="1855">JUC294&amp;" );"</f>
        <v>PRIMARY KEY(SEQ) );</v>
      </c>
      <c r="JUG294" s="16" t="s">
        <v>269</v>
      </c>
      <c r="JUH294" s="16"/>
      <c r="JUI294" s="16"/>
      <c r="JUJ294" s="16" t="str">
        <f t="shared" ref="JUJ294" si="1856">JUG294&amp;" );"</f>
        <v>PRIMARY KEY(SEQ) );</v>
      </c>
      <c r="JUK294" s="16" t="s">
        <v>269</v>
      </c>
      <c r="JUL294" s="16"/>
      <c r="JUM294" s="16"/>
      <c r="JUN294" s="16" t="str">
        <f t="shared" ref="JUN294" si="1857">JUK294&amp;" );"</f>
        <v>PRIMARY KEY(SEQ) );</v>
      </c>
      <c r="JUO294" s="16" t="s">
        <v>269</v>
      </c>
      <c r="JUP294" s="16"/>
      <c r="JUQ294" s="16"/>
      <c r="JUR294" s="16" t="str">
        <f t="shared" ref="JUR294" si="1858">JUO294&amp;" );"</f>
        <v>PRIMARY KEY(SEQ) );</v>
      </c>
      <c r="JUS294" s="16" t="s">
        <v>269</v>
      </c>
      <c r="JUT294" s="16"/>
      <c r="JUU294" s="16"/>
      <c r="JUV294" s="16" t="str">
        <f t="shared" ref="JUV294" si="1859">JUS294&amp;" );"</f>
        <v>PRIMARY KEY(SEQ) );</v>
      </c>
      <c r="JUW294" s="16" t="s">
        <v>269</v>
      </c>
      <c r="JUX294" s="16"/>
      <c r="JUY294" s="16"/>
      <c r="JUZ294" s="16" t="str">
        <f t="shared" ref="JUZ294" si="1860">JUW294&amp;" );"</f>
        <v>PRIMARY KEY(SEQ) );</v>
      </c>
      <c r="JVA294" s="16" t="s">
        <v>269</v>
      </c>
      <c r="JVB294" s="16"/>
      <c r="JVC294" s="16"/>
      <c r="JVD294" s="16" t="str">
        <f t="shared" ref="JVD294" si="1861">JVA294&amp;" );"</f>
        <v>PRIMARY KEY(SEQ) );</v>
      </c>
      <c r="JVE294" s="16" t="s">
        <v>269</v>
      </c>
      <c r="JVF294" s="16"/>
      <c r="JVG294" s="16"/>
      <c r="JVH294" s="16" t="str">
        <f t="shared" ref="JVH294" si="1862">JVE294&amp;" );"</f>
        <v>PRIMARY KEY(SEQ) );</v>
      </c>
      <c r="JVI294" s="16" t="s">
        <v>269</v>
      </c>
      <c r="JVJ294" s="16"/>
      <c r="JVK294" s="16"/>
      <c r="JVL294" s="16" t="str">
        <f t="shared" ref="JVL294" si="1863">JVI294&amp;" );"</f>
        <v>PRIMARY KEY(SEQ) );</v>
      </c>
      <c r="JVM294" s="16" t="s">
        <v>269</v>
      </c>
      <c r="JVN294" s="16"/>
      <c r="JVO294" s="16"/>
      <c r="JVP294" s="16" t="str">
        <f t="shared" ref="JVP294" si="1864">JVM294&amp;" );"</f>
        <v>PRIMARY KEY(SEQ) );</v>
      </c>
      <c r="JVQ294" s="16" t="s">
        <v>269</v>
      </c>
      <c r="JVR294" s="16"/>
      <c r="JVS294" s="16"/>
      <c r="JVT294" s="16" t="str">
        <f t="shared" ref="JVT294" si="1865">JVQ294&amp;" );"</f>
        <v>PRIMARY KEY(SEQ) );</v>
      </c>
      <c r="JVU294" s="16" t="s">
        <v>269</v>
      </c>
      <c r="JVV294" s="16"/>
      <c r="JVW294" s="16"/>
      <c r="JVX294" s="16" t="str">
        <f t="shared" ref="JVX294" si="1866">JVU294&amp;" );"</f>
        <v>PRIMARY KEY(SEQ) );</v>
      </c>
      <c r="JVY294" s="16" t="s">
        <v>269</v>
      </c>
      <c r="JVZ294" s="16"/>
      <c r="JWA294" s="16"/>
      <c r="JWB294" s="16" t="str">
        <f t="shared" ref="JWB294" si="1867">JVY294&amp;" );"</f>
        <v>PRIMARY KEY(SEQ) );</v>
      </c>
      <c r="JWC294" s="16" t="s">
        <v>269</v>
      </c>
      <c r="JWD294" s="16"/>
      <c r="JWE294" s="16"/>
      <c r="JWF294" s="16" t="str">
        <f t="shared" ref="JWF294" si="1868">JWC294&amp;" );"</f>
        <v>PRIMARY KEY(SEQ) );</v>
      </c>
      <c r="JWG294" s="16" t="s">
        <v>269</v>
      </c>
      <c r="JWH294" s="16"/>
      <c r="JWI294" s="16"/>
      <c r="JWJ294" s="16" t="str">
        <f t="shared" ref="JWJ294" si="1869">JWG294&amp;" );"</f>
        <v>PRIMARY KEY(SEQ) );</v>
      </c>
      <c r="JWK294" s="16" t="s">
        <v>269</v>
      </c>
      <c r="JWL294" s="16"/>
      <c r="JWM294" s="16"/>
      <c r="JWN294" s="16" t="str">
        <f t="shared" ref="JWN294" si="1870">JWK294&amp;" );"</f>
        <v>PRIMARY KEY(SEQ) );</v>
      </c>
      <c r="JWO294" s="16" t="s">
        <v>269</v>
      </c>
      <c r="JWP294" s="16"/>
      <c r="JWQ294" s="16"/>
      <c r="JWR294" s="16" t="str">
        <f t="shared" ref="JWR294" si="1871">JWO294&amp;" );"</f>
        <v>PRIMARY KEY(SEQ) );</v>
      </c>
      <c r="JWS294" s="16" t="s">
        <v>269</v>
      </c>
      <c r="JWT294" s="16"/>
      <c r="JWU294" s="16"/>
      <c r="JWV294" s="16" t="str">
        <f t="shared" ref="JWV294" si="1872">JWS294&amp;" );"</f>
        <v>PRIMARY KEY(SEQ) );</v>
      </c>
      <c r="JWW294" s="16" t="s">
        <v>269</v>
      </c>
      <c r="JWX294" s="16"/>
      <c r="JWY294" s="16"/>
      <c r="JWZ294" s="16" t="str">
        <f t="shared" ref="JWZ294" si="1873">JWW294&amp;" );"</f>
        <v>PRIMARY KEY(SEQ) );</v>
      </c>
      <c r="JXA294" s="16" t="s">
        <v>269</v>
      </c>
      <c r="JXB294" s="16"/>
      <c r="JXC294" s="16"/>
      <c r="JXD294" s="16" t="str">
        <f t="shared" ref="JXD294" si="1874">JXA294&amp;" );"</f>
        <v>PRIMARY KEY(SEQ) );</v>
      </c>
      <c r="JXE294" s="16" t="s">
        <v>269</v>
      </c>
      <c r="JXF294" s="16"/>
      <c r="JXG294" s="16"/>
      <c r="JXH294" s="16" t="str">
        <f t="shared" ref="JXH294" si="1875">JXE294&amp;" );"</f>
        <v>PRIMARY KEY(SEQ) );</v>
      </c>
      <c r="JXI294" s="16" t="s">
        <v>269</v>
      </c>
      <c r="JXJ294" s="16"/>
      <c r="JXK294" s="16"/>
      <c r="JXL294" s="16" t="str">
        <f t="shared" ref="JXL294" si="1876">JXI294&amp;" );"</f>
        <v>PRIMARY KEY(SEQ) );</v>
      </c>
      <c r="JXM294" s="16" t="s">
        <v>269</v>
      </c>
      <c r="JXN294" s="16"/>
      <c r="JXO294" s="16"/>
      <c r="JXP294" s="16" t="str">
        <f t="shared" ref="JXP294" si="1877">JXM294&amp;" );"</f>
        <v>PRIMARY KEY(SEQ) );</v>
      </c>
      <c r="JXQ294" s="16" t="s">
        <v>269</v>
      </c>
      <c r="JXR294" s="16"/>
      <c r="JXS294" s="16"/>
      <c r="JXT294" s="16" t="str">
        <f t="shared" ref="JXT294" si="1878">JXQ294&amp;" );"</f>
        <v>PRIMARY KEY(SEQ) );</v>
      </c>
      <c r="JXU294" s="16" t="s">
        <v>269</v>
      </c>
      <c r="JXV294" s="16"/>
      <c r="JXW294" s="16"/>
      <c r="JXX294" s="16" t="str">
        <f t="shared" ref="JXX294" si="1879">JXU294&amp;" );"</f>
        <v>PRIMARY KEY(SEQ) );</v>
      </c>
      <c r="JXY294" s="16" t="s">
        <v>269</v>
      </c>
      <c r="JXZ294" s="16"/>
      <c r="JYA294" s="16"/>
      <c r="JYB294" s="16" t="str">
        <f t="shared" ref="JYB294" si="1880">JXY294&amp;" );"</f>
        <v>PRIMARY KEY(SEQ) );</v>
      </c>
      <c r="JYC294" s="16" t="s">
        <v>269</v>
      </c>
      <c r="JYD294" s="16"/>
      <c r="JYE294" s="16"/>
      <c r="JYF294" s="16" t="str">
        <f t="shared" ref="JYF294" si="1881">JYC294&amp;" );"</f>
        <v>PRIMARY KEY(SEQ) );</v>
      </c>
      <c r="JYG294" s="16" t="s">
        <v>269</v>
      </c>
      <c r="JYH294" s="16"/>
      <c r="JYI294" s="16"/>
      <c r="JYJ294" s="16" t="str">
        <f t="shared" ref="JYJ294" si="1882">JYG294&amp;" );"</f>
        <v>PRIMARY KEY(SEQ) );</v>
      </c>
      <c r="JYK294" s="16" t="s">
        <v>269</v>
      </c>
      <c r="JYL294" s="16"/>
      <c r="JYM294" s="16"/>
      <c r="JYN294" s="16" t="str">
        <f t="shared" ref="JYN294" si="1883">JYK294&amp;" );"</f>
        <v>PRIMARY KEY(SEQ) );</v>
      </c>
      <c r="JYO294" s="16" t="s">
        <v>269</v>
      </c>
      <c r="JYP294" s="16"/>
      <c r="JYQ294" s="16"/>
      <c r="JYR294" s="16" t="str">
        <f t="shared" ref="JYR294" si="1884">JYO294&amp;" );"</f>
        <v>PRIMARY KEY(SEQ) );</v>
      </c>
      <c r="JYS294" s="16" t="s">
        <v>269</v>
      </c>
      <c r="JYT294" s="16"/>
      <c r="JYU294" s="16"/>
      <c r="JYV294" s="16" t="str">
        <f t="shared" ref="JYV294" si="1885">JYS294&amp;" );"</f>
        <v>PRIMARY KEY(SEQ) );</v>
      </c>
      <c r="JYW294" s="16" t="s">
        <v>269</v>
      </c>
      <c r="JYX294" s="16"/>
      <c r="JYY294" s="16"/>
      <c r="JYZ294" s="16" t="str">
        <f t="shared" ref="JYZ294" si="1886">JYW294&amp;" );"</f>
        <v>PRIMARY KEY(SEQ) );</v>
      </c>
      <c r="JZA294" s="16" t="s">
        <v>269</v>
      </c>
      <c r="JZB294" s="16"/>
      <c r="JZC294" s="16"/>
      <c r="JZD294" s="16" t="str">
        <f t="shared" ref="JZD294" si="1887">JZA294&amp;" );"</f>
        <v>PRIMARY KEY(SEQ) );</v>
      </c>
      <c r="JZE294" s="16" t="s">
        <v>269</v>
      </c>
      <c r="JZF294" s="16"/>
      <c r="JZG294" s="16"/>
      <c r="JZH294" s="16" t="str">
        <f t="shared" ref="JZH294" si="1888">JZE294&amp;" );"</f>
        <v>PRIMARY KEY(SEQ) );</v>
      </c>
      <c r="JZI294" s="16" t="s">
        <v>269</v>
      </c>
      <c r="JZJ294" s="16"/>
      <c r="JZK294" s="16"/>
      <c r="JZL294" s="16" t="str">
        <f t="shared" ref="JZL294" si="1889">JZI294&amp;" );"</f>
        <v>PRIMARY KEY(SEQ) );</v>
      </c>
      <c r="JZM294" s="16" t="s">
        <v>269</v>
      </c>
      <c r="JZN294" s="16"/>
      <c r="JZO294" s="16"/>
      <c r="JZP294" s="16" t="str">
        <f t="shared" ref="JZP294" si="1890">JZM294&amp;" );"</f>
        <v>PRIMARY KEY(SEQ) );</v>
      </c>
      <c r="JZQ294" s="16" t="s">
        <v>269</v>
      </c>
      <c r="JZR294" s="16"/>
      <c r="JZS294" s="16"/>
      <c r="JZT294" s="16" t="str">
        <f t="shared" ref="JZT294" si="1891">JZQ294&amp;" );"</f>
        <v>PRIMARY KEY(SEQ) );</v>
      </c>
      <c r="JZU294" s="16" t="s">
        <v>269</v>
      </c>
      <c r="JZV294" s="16"/>
      <c r="JZW294" s="16"/>
      <c r="JZX294" s="16" t="str">
        <f t="shared" ref="JZX294" si="1892">JZU294&amp;" );"</f>
        <v>PRIMARY KEY(SEQ) );</v>
      </c>
      <c r="JZY294" s="16" t="s">
        <v>269</v>
      </c>
      <c r="JZZ294" s="16"/>
      <c r="KAA294" s="16"/>
      <c r="KAB294" s="16" t="str">
        <f t="shared" ref="KAB294" si="1893">JZY294&amp;" );"</f>
        <v>PRIMARY KEY(SEQ) );</v>
      </c>
      <c r="KAC294" s="16" t="s">
        <v>269</v>
      </c>
      <c r="KAD294" s="16"/>
      <c r="KAE294" s="16"/>
      <c r="KAF294" s="16" t="str">
        <f t="shared" ref="KAF294" si="1894">KAC294&amp;" );"</f>
        <v>PRIMARY KEY(SEQ) );</v>
      </c>
      <c r="KAG294" s="16" t="s">
        <v>269</v>
      </c>
      <c r="KAH294" s="16"/>
      <c r="KAI294" s="16"/>
      <c r="KAJ294" s="16" t="str">
        <f t="shared" ref="KAJ294" si="1895">KAG294&amp;" );"</f>
        <v>PRIMARY KEY(SEQ) );</v>
      </c>
      <c r="KAK294" s="16" t="s">
        <v>269</v>
      </c>
      <c r="KAL294" s="16"/>
      <c r="KAM294" s="16"/>
      <c r="KAN294" s="16" t="str">
        <f t="shared" ref="KAN294" si="1896">KAK294&amp;" );"</f>
        <v>PRIMARY KEY(SEQ) );</v>
      </c>
      <c r="KAO294" s="16" t="s">
        <v>269</v>
      </c>
      <c r="KAP294" s="16"/>
      <c r="KAQ294" s="16"/>
      <c r="KAR294" s="16" t="str">
        <f t="shared" ref="KAR294" si="1897">KAO294&amp;" );"</f>
        <v>PRIMARY KEY(SEQ) );</v>
      </c>
      <c r="KAS294" s="16" t="s">
        <v>269</v>
      </c>
      <c r="KAT294" s="16"/>
      <c r="KAU294" s="16"/>
      <c r="KAV294" s="16" t="str">
        <f t="shared" ref="KAV294" si="1898">KAS294&amp;" );"</f>
        <v>PRIMARY KEY(SEQ) );</v>
      </c>
      <c r="KAW294" s="16" t="s">
        <v>269</v>
      </c>
      <c r="KAX294" s="16"/>
      <c r="KAY294" s="16"/>
      <c r="KAZ294" s="16" t="str">
        <f t="shared" ref="KAZ294" si="1899">KAW294&amp;" );"</f>
        <v>PRIMARY KEY(SEQ) );</v>
      </c>
      <c r="KBA294" s="16" t="s">
        <v>269</v>
      </c>
      <c r="KBB294" s="16"/>
      <c r="KBC294" s="16"/>
      <c r="KBD294" s="16" t="str">
        <f t="shared" ref="KBD294" si="1900">KBA294&amp;" );"</f>
        <v>PRIMARY KEY(SEQ) );</v>
      </c>
      <c r="KBE294" s="16" t="s">
        <v>269</v>
      </c>
      <c r="KBF294" s="16"/>
      <c r="KBG294" s="16"/>
      <c r="KBH294" s="16" t="str">
        <f t="shared" ref="KBH294" si="1901">KBE294&amp;" );"</f>
        <v>PRIMARY KEY(SEQ) );</v>
      </c>
      <c r="KBI294" s="16" t="s">
        <v>269</v>
      </c>
      <c r="KBJ294" s="16"/>
      <c r="KBK294" s="16"/>
      <c r="KBL294" s="16" t="str">
        <f t="shared" ref="KBL294" si="1902">KBI294&amp;" );"</f>
        <v>PRIMARY KEY(SEQ) );</v>
      </c>
      <c r="KBM294" s="16" t="s">
        <v>269</v>
      </c>
      <c r="KBN294" s="16"/>
      <c r="KBO294" s="16"/>
      <c r="KBP294" s="16" t="str">
        <f t="shared" ref="KBP294" si="1903">KBM294&amp;" );"</f>
        <v>PRIMARY KEY(SEQ) );</v>
      </c>
      <c r="KBQ294" s="16" t="s">
        <v>269</v>
      </c>
      <c r="KBR294" s="16"/>
      <c r="KBS294" s="16"/>
      <c r="KBT294" s="16" t="str">
        <f t="shared" ref="KBT294" si="1904">KBQ294&amp;" );"</f>
        <v>PRIMARY KEY(SEQ) );</v>
      </c>
      <c r="KBU294" s="16" t="s">
        <v>269</v>
      </c>
      <c r="KBV294" s="16"/>
      <c r="KBW294" s="16"/>
      <c r="KBX294" s="16" t="str">
        <f t="shared" ref="KBX294" si="1905">KBU294&amp;" );"</f>
        <v>PRIMARY KEY(SEQ) );</v>
      </c>
      <c r="KBY294" s="16" t="s">
        <v>269</v>
      </c>
      <c r="KBZ294" s="16"/>
      <c r="KCA294" s="16"/>
      <c r="KCB294" s="16" t="str">
        <f t="shared" ref="KCB294" si="1906">KBY294&amp;" );"</f>
        <v>PRIMARY KEY(SEQ) );</v>
      </c>
      <c r="KCC294" s="16" t="s">
        <v>269</v>
      </c>
      <c r="KCD294" s="16"/>
      <c r="KCE294" s="16"/>
      <c r="KCF294" s="16" t="str">
        <f t="shared" ref="KCF294" si="1907">KCC294&amp;" );"</f>
        <v>PRIMARY KEY(SEQ) );</v>
      </c>
      <c r="KCG294" s="16" t="s">
        <v>269</v>
      </c>
      <c r="KCH294" s="16"/>
      <c r="KCI294" s="16"/>
      <c r="KCJ294" s="16" t="str">
        <f t="shared" ref="KCJ294" si="1908">KCG294&amp;" );"</f>
        <v>PRIMARY KEY(SEQ) );</v>
      </c>
      <c r="KCK294" s="16" t="s">
        <v>269</v>
      </c>
      <c r="KCL294" s="16"/>
      <c r="KCM294" s="16"/>
      <c r="KCN294" s="16" t="str">
        <f t="shared" ref="KCN294" si="1909">KCK294&amp;" );"</f>
        <v>PRIMARY KEY(SEQ) );</v>
      </c>
      <c r="KCO294" s="16" t="s">
        <v>269</v>
      </c>
      <c r="KCP294" s="16"/>
      <c r="KCQ294" s="16"/>
      <c r="KCR294" s="16" t="str">
        <f t="shared" ref="KCR294" si="1910">KCO294&amp;" );"</f>
        <v>PRIMARY KEY(SEQ) );</v>
      </c>
      <c r="KCS294" s="16" t="s">
        <v>269</v>
      </c>
      <c r="KCT294" s="16"/>
      <c r="KCU294" s="16"/>
      <c r="KCV294" s="16" t="str">
        <f t="shared" ref="KCV294" si="1911">KCS294&amp;" );"</f>
        <v>PRIMARY KEY(SEQ) );</v>
      </c>
      <c r="KCW294" s="16" t="s">
        <v>269</v>
      </c>
      <c r="KCX294" s="16"/>
      <c r="KCY294" s="16"/>
      <c r="KCZ294" s="16" t="str">
        <f t="shared" ref="KCZ294" si="1912">KCW294&amp;" );"</f>
        <v>PRIMARY KEY(SEQ) );</v>
      </c>
      <c r="KDA294" s="16" t="s">
        <v>269</v>
      </c>
      <c r="KDB294" s="16"/>
      <c r="KDC294" s="16"/>
      <c r="KDD294" s="16" t="str">
        <f t="shared" ref="KDD294" si="1913">KDA294&amp;" );"</f>
        <v>PRIMARY KEY(SEQ) );</v>
      </c>
      <c r="KDE294" s="16" t="s">
        <v>269</v>
      </c>
      <c r="KDF294" s="16"/>
      <c r="KDG294" s="16"/>
      <c r="KDH294" s="16" t="str">
        <f t="shared" ref="KDH294" si="1914">KDE294&amp;" );"</f>
        <v>PRIMARY KEY(SEQ) );</v>
      </c>
      <c r="KDI294" s="16" t="s">
        <v>269</v>
      </c>
      <c r="KDJ294" s="16"/>
      <c r="KDK294" s="16"/>
      <c r="KDL294" s="16" t="str">
        <f t="shared" ref="KDL294" si="1915">KDI294&amp;" );"</f>
        <v>PRIMARY KEY(SEQ) );</v>
      </c>
      <c r="KDM294" s="16" t="s">
        <v>269</v>
      </c>
      <c r="KDN294" s="16"/>
      <c r="KDO294" s="16"/>
      <c r="KDP294" s="16" t="str">
        <f t="shared" ref="KDP294" si="1916">KDM294&amp;" );"</f>
        <v>PRIMARY KEY(SEQ) );</v>
      </c>
      <c r="KDQ294" s="16" t="s">
        <v>269</v>
      </c>
      <c r="KDR294" s="16"/>
      <c r="KDS294" s="16"/>
      <c r="KDT294" s="16" t="str">
        <f t="shared" ref="KDT294" si="1917">KDQ294&amp;" );"</f>
        <v>PRIMARY KEY(SEQ) );</v>
      </c>
      <c r="KDU294" s="16" t="s">
        <v>269</v>
      </c>
      <c r="KDV294" s="16"/>
      <c r="KDW294" s="16"/>
      <c r="KDX294" s="16" t="str">
        <f t="shared" ref="KDX294" si="1918">KDU294&amp;" );"</f>
        <v>PRIMARY KEY(SEQ) );</v>
      </c>
      <c r="KDY294" s="16" t="s">
        <v>269</v>
      </c>
      <c r="KDZ294" s="16"/>
      <c r="KEA294" s="16"/>
      <c r="KEB294" s="16" t="str">
        <f t="shared" ref="KEB294" si="1919">KDY294&amp;" );"</f>
        <v>PRIMARY KEY(SEQ) );</v>
      </c>
      <c r="KEC294" s="16" t="s">
        <v>269</v>
      </c>
      <c r="KED294" s="16"/>
      <c r="KEE294" s="16"/>
      <c r="KEF294" s="16" t="str">
        <f t="shared" ref="KEF294" si="1920">KEC294&amp;" );"</f>
        <v>PRIMARY KEY(SEQ) );</v>
      </c>
      <c r="KEG294" s="16" t="s">
        <v>269</v>
      </c>
      <c r="KEH294" s="16"/>
      <c r="KEI294" s="16"/>
      <c r="KEJ294" s="16" t="str">
        <f t="shared" ref="KEJ294" si="1921">KEG294&amp;" );"</f>
        <v>PRIMARY KEY(SEQ) );</v>
      </c>
      <c r="KEK294" s="16" t="s">
        <v>269</v>
      </c>
      <c r="KEL294" s="16"/>
      <c r="KEM294" s="16"/>
      <c r="KEN294" s="16" t="str">
        <f t="shared" ref="KEN294" si="1922">KEK294&amp;" );"</f>
        <v>PRIMARY KEY(SEQ) );</v>
      </c>
      <c r="KEO294" s="16" t="s">
        <v>269</v>
      </c>
      <c r="KEP294" s="16"/>
      <c r="KEQ294" s="16"/>
      <c r="KER294" s="16" t="str">
        <f t="shared" ref="KER294" si="1923">KEO294&amp;" );"</f>
        <v>PRIMARY KEY(SEQ) );</v>
      </c>
      <c r="KES294" s="16" t="s">
        <v>269</v>
      </c>
      <c r="KET294" s="16"/>
      <c r="KEU294" s="16"/>
      <c r="KEV294" s="16" t="str">
        <f t="shared" ref="KEV294" si="1924">KES294&amp;" );"</f>
        <v>PRIMARY KEY(SEQ) );</v>
      </c>
      <c r="KEW294" s="16" t="s">
        <v>269</v>
      </c>
      <c r="KEX294" s="16"/>
      <c r="KEY294" s="16"/>
      <c r="KEZ294" s="16" t="str">
        <f t="shared" ref="KEZ294" si="1925">KEW294&amp;" );"</f>
        <v>PRIMARY KEY(SEQ) );</v>
      </c>
      <c r="KFA294" s="16" t="s">
        <v>269</v>
      </c>
      <c r="KFB294" s="16"/>
      <c r="KFC294" s="16"/>
      <c r="KFD294" s="16" t="str">
        <f t="shared" ref="KFD294" si="1926">KFA294&amp;" );"</f>
        <v>PRIMARY KEY(SEQ) );</v>
      </c>
      <c r="KFE294" s="16" t="s">
        <v>269</v>
      </c>
      <c r="KFF294" s="16"/>
      <c r="KFG294" s="16"/>
      <c r="KFH294" s="16" t="str">
        <f t="shared" ref="KFH294" si="1927">KFE294&amp;" );"</f>
        <v>PRIMARY KEY(SEQ) );</v>
      </c>
      <c r="KFI294" s="16" t="s">
        <v>269</v>
      </c>
      <c r="KFJ294" s="16"/>
      <c r="KFK294" s="16"/>
      <c r="KFL294" s="16" t="str">
        <f t="shared" ref="KFL294" si="1928">KFI294&amp;" );"</f>
        <v>PRIMARY KEY(SEQ) );</v>
      </c>
      <c r="KFM294" s="16" t="s">
        <v>269</v>
      </c>
      <c r="KFN294" s="16"/>
      <c r="KFO294" s="16"/>
      <c r="KFP294" s="16" t="str">
        <f t="shared" ref="KFP294" si="1929">KFM294&amp;" );"</f>
        <v>PRIMARY KEY(SEQ) );</v>
      </c>
      <c r="KFQ294" s="16" t="s">
        <v>269</v>
      </c>
      <c r="KFR294" s="16"/>
      <c r="KFS294" s="16"/>
      <c r="KFT294" s="16" t="str">
        <f t="shared" ref="KFT294" si="1930">KFQ294&amp;" );"</f>
        <v>PRIMARY KEY(SEQ) );</v>
      </c>
      <c r="KFU294" s="16" t="s">
        <v>269</v>
      </c>
      <c r="KFV294" s="16"/>
      <c r="KFW294" s="16"/>
      <c r="KFX294" s="16" t="str">
        <f t="shared" ref="KFX294" si="1931">KFU294&amp;" );"</f>
        <v>PRIMARY KEY(SEQ) );</v>
      </c>
      <c r="KFY294" s="16" t="s">
        <v>269</v>
      </c>
      <c r="KFZ294" s="16"/>
      <c r="KGA294" s="16"/>
      <c r="KGB294" s="16" t="str">
        <f t="shared" ref="KGB294" si="1932">KFY294&amp;" );"</f>
        <v>PRIMARY KEY(SEQ) );</v>
      </c>
      <c r="KGC294" s="16" t="s">
        <v>269</v>
      </c>
      <c r="KGD294" s="16"/>
      <c r="KGE294" s="16"/>
      <c r="KGF294" s="16" t="str">
        <f t="shared" ref="KGF294" si="1933">KGC294&amp;" );"</f>
        <v>PRIMARY KEY(SEQ) );</v>
      </c>
      <c r="KGG294" s="16" t="s">
        <v>269</v>
      </c>
      <c r="KGH294" s="16"/>
      <c r="KGI294" s="16"/>
      <c r="KGJ294" s="16" t="str">
        <f t="shared" ref="KGJ294" si="1934">KGG294&amp;" );"</f>
        <v>PRIMARY KEY(SEQ) );</v>
      </c>
      <c r="KGK294" s="16" t="s">
        <v>269</v>
      </c>
      <c r="KGL294" s="16"/>
      <c r="KGM294" s="16"/>
      <c r="KGN294" s="16" t="str">
        <f t="shared" ref="KGN294" si="1935">KGK294&amp;" );"</f>
        <v>PRIMARY KEY(SEQ) );</v>
      </c>
      <c r="KGO294" s="16" t="s">
        <v>269</v>
      </c>
      <c r="KGP294" s="16"/>
      <c r="KGQ294" s="16"/>
      <c r="KGR294" s="16" t="str">
        <f t="shared" ref="KGR294" si="1936">KGO294&amp;" );"</f>
        <v>PRIMARY KEY(SEQ) );</v>
      </c>
      <c r="KGS294" s="16" t="s">
        <v>269</v>
      </c>
      <c r="KGT294" s="16"/>
      <c r="KGU294" s="16"/>
      <c r="KGV294" s="16" t="str">
        <f t="shared" ref="KGV294" si="1937">KGS294&amp;" );"</f>
        <v>PRIMARY KEY(SEQ) );</v>
      </c>
      <c r="KGW294" s="16" t="s">
        <v>269</v>
      </c>
      <c r="KGX294" s="16"/>
      <c r="KGY294" s="16"/>
      <c r="KGZ294" s="16" t="str">
        <f t="shared" ref="KGZ294" si="1938">KGW294&amp;" );"</f>
        <v>PRIMARY KEY(SEQ) );</v>
      </c>
      <c r="KHA294" s="16" t="s">
        <v>269</v>
      </c>
      <c r="KHB294" s="16"/>
      <c r="KHC294" s="16"/>
      <c r="KHD294" s="16" t="str">
        <f t="shared" ref="KHD294" si="1939">KHA294&amp;" );"</f>
        <v>PRIMARY KEY(SEQ) );</v>
      </c>
      <c r="KHE294" s="16" t="s">
        <v>269</v>
      </c>
      <c r="KHF294" s="16"/>
      <c r="KHG294" s="16"/>
      <c r="KHH294" s="16" t="str">
        <f t="shared" ref="KHH294" si="1940">KHE294&amp;" );"</f>
        <v>PRIMARY KEY(SEQ) );</v>
      </c>
      <c r="KHI294" s="16" t="s">
        <v>269</v>
      </c>
      <c r="KHJ294" s="16"/>
      <c r="KHK294" s="16"/>
      <c r="KHL294" s="16" t="str">
        <f t="shared" ref="KHL294" si="1941">KHI294&amp;" );"</f>
        <v>PRIMARY KEY(SEQ) );</v>
      </c>
      <c r="KHM294" s="16" t="s">
        <v>269</v>
      </c>
      <c r="KHN294" s="16"/>
      <c r="KHO294" s="16"/>
      <c r="KHP294" s="16" t="str">
        <f t="shared" ref="KHP294" si="1942">KHM294&amp;" );"</f>
        <v>PRIMARY KEY(SEQ) );</v>
      </c>
      <c r="KHQ294" s="16" t="s">
        <v>269</v>
      </c>
      <c r="KHR294" s="16"/>
      <c r="KHS294" s="16"/>
      <c r="KHT294" s="16" t="str">
        <f t="shared" ref="KHT294" si="1943">KHQ294&amp;" );"</f>
        <v>PRIMARY KEY(SEQ) );</v>
      </c>
      <c r="KHU294" s="16" t="s">
        <v>269</v>
      </c>
      <c r="KHV294" s="16"/>
      <c r="KHW294" s="16"/>
      <c r="KHX294" s="16" t="str">
        <f t="shared" ref="KHX294" si="1944">KHU294&amp;" );"</f>
        <v>PRIMARY KEY(SEQ) );</v>
      </c>
      <c r="KHY294" s="16" t="s">
        <v>269</v>
      </c>
      <c r="KHZ294" s="16"/>
      <c r="KIA294" s="16"/>
      <c r="KIB294" s="16" t="str">
        <f t="shared" ref="KIB294" si="1945">KHY294&amp;" );"</f>
        <v>PRIMARY KEY(SEQ) );</v>
      </c>
      <c r="KIC294" s="16" t="s">
        <v>269</v>
      </c>
      <c r="KID294" s="16"/>
      <c r="KIE294" s="16"/>
      <c r="KIF294" s="16" t="str">
        <f t="shared" ref="KIF294" si="1946">KIC294&amp;" );"</f>
        <v>PRIMARY KEY(SEQ) );</v>
      </c>
      <c r="KIG294" s="16" t="s">
        <v>269</v>
      </c>
      <c r="KIH294" s="16"/>
      <c r="KII294" s="16"/>
      <c r="KIJ294" s="16" t="str">
        <f t="shared" ref="KIJ294" si="1947">KIG294&amp;" );"</f>
        <v>PRIMARY KEY(SEQ) );</v>
      </c>
      <c r="KIK294" s="16" t="s">
        <v>269</v>
      </c>
      <c r="KIL294" s="16"/>
      <c r="KIM294" s="16"/>
      <c r="KIN294" s="16" t="str">
        <f t="shared" ref="KIN294" si="1948">KIK294&amp;" );"</f>
        <v>PRIMARY KEY(SEQ) );</v>
      </c>
      <c r="KIO294" s="16" t="s">
        <v>269</v>
      </c>
      <c r="KIP294" s="16"/>
      <c r="KIQ294" s="16"/>
      <c r="KIR294" s="16" t="str">
        <f t="shared" ref="KIR294" si="1949">KIO294&amp;" );"</f>
        <v>PRIMARY KEY(SEQ) );</v>
      </c>
      <c r="KIS294" s="16" t="s">
        <v>269</v>
      </c>
      <c r="KIT294" s="16"/>
      <c r="KIU294" s="16"/>
      <c r="KIV294" s="16" t="str">
        <f t="shared" ref="KIV294" si="1950">KIS294&amp;" );"</f>
        <v>PRIMARY KEY(SEQ) );</v>
      </c>
      <c r="KIW294" s="16" t="s">
        <v>269</v>
      </c>
      <c r="KIX294" s="16"/>
      <c r="KIY294" s="16"/>
      <c r="KIZ294" s="16" t="str">
        <f t="shared" ref="KIZ294" si="1951">KIW294&amp;" );"</f>
        <v>PRIMARY KEY(SEQ) );</v>
      </c>
      <c r="KJA294" s="16" t="s">
        <v>269</v>
      </c>
      <c r="KJB294" s="16"/>
      <c r="KJC294" s="16"/>
      <c r="KJD294" s="16" t="str">
        <f t="shared" ref="KJD294" si="1952">KJA294&amp;" );"</f>
        <v>PRIMARY KEY(SEQ) );</v>
      </c>
      <c r="KJE294" s="16" t="s">
        <v>269</v>
      </c>
      <c r="KJF294" s="16"/>
      <c r="KJG294" s="16"/>
      <c r="KJH294" s="16" t="str">
        <f t="shared" ref="KJH294" si="1953">KJE294&amp;" );"</f>
        <v>PRIMARY KEY(SEQ) );</v>
      </c>
      <c r="KJI294" s="16" t="s">
        <v>269</v>
      </c>
      <c r="KJJ294" s="16"/>
      <c r="KJK294" s="16"/>
      <c r="KJL294" s="16" t="str">
        <f t="shared" ref="KJL294" si="1954">KJI294&amp;" );"</f>
        <v>PRIMARY KEY(SEQ) );</v>
      </c>
      <c r="KJM294" s="16" t="s">
        <v>269</v>
      </c>
      <c r="KJN294" s="16"/>
      <c r="KJO294" s="16"/>
      <c r="KJP294" s="16" t="str">
        <f t="shared" ref="KJP294" si="1955">KJM294&amp;" );"</f>
        <v>PRIMARY KEY(SEQ) );</v>
      </c>
      <c r="KJQ294" s="16" t="s">
        <v>269</v>
      </c>
      <c r="KJR294" s="16"/>
      <c r="KJS294" s="16"/>
      <c r="KJT294" s="16" t="str">
        <f t="shared" ref="KJT294" si="1956">KJQ294&amp;" );"</f>
        <v>PRIMARY KEY(SEQ) );</v>
      </c>
      <c r="KJU294" s="16" t="s">
        <v>269</v>
      </c>
      <c r="KJV294" s="16"/>
      <c r="KJW294" s="16"/>
      <c r="KJX294" s="16" t="str">
        <f t="shared" ref="KJX294" si="1957">KJU294&amp;" );"</f>
        <v>PRIMARY KEY(SEQ) );</v>
      </c>
      <c r="KJY294" s="16" t="s">
        <v>269</v>
      </c>
      <c r="KJZ294" s="16"/>
      <c r="KKA294" s="16"/>
      <c r="KKB294" s="16" t="str">
        <f t="shared" ref="KKB294" si="1958">KJY294&amp;" );"</f>
        <v>PRIMARY KEY(SEQ) );</v>
      </c>
      <c r="KKC294" s="16" t="s">
        <v>269</v>
      </c>
      <c r="KKD294" s="16"/>
      <c r="KKE294" s="16"/>
      <c r="KKF294" s="16" t="str">
        <f t="shared" ref="KKF294" si="1959">KKC294&amp;" );"</f>
        <v>PRIMARY KEY(SEQ) );</v>
      </c>
      <c r="KKG294" s="16" t="s">
        <v>269</v>
      </c>
      <c r="KKH294" s="16"/>
      <c r="KKI294" s="16"/>
      <c r="KKJ294" s="16" t="str">
        <f t="shared" ref="KKJ294" si="1960">KKG294&amp;" );"</f>
        <v>PRIMARY KEY(SEQ) );</v>
      </c>
      <c r="KKK294" s="16" t="s">
        <v>269</v>
      </c>
      <c r="KKL294" s="16"/>
      <c r="KKM294" s="16"/>
      <c r="KKN294" s="16" t="str">
        <f t="shared" ref="KKN294" si="1961">KKK294&amp;" );"</f>
        <v>PRIMARY KEY(SEQ) );</v>
      </c>
      <c r="KKO294" s="16" t="s">
        <v>269</v>
      </c>
      <c r="KKP294" s="16"/>
      <c r="KKQ294" s="16"/>
      <c r="KKR294" s="16" t="str">
        <f t="shared" ref="KKR294" si="1962">KKO294&amp;" );"</f>
        <v>PRIMARY KEY(SEQ) );</v>
      </c>
      <c r="KKS294" s="16" t="s">
        <v>269</v>
      </c>
      <c r="KKT294" s="16"/>
      <c r="KKU294" s="16"/>
      <c r="KKV294" s="16" t="str">
        <f t="shared" ref="KKV294" si="1963">KKS294&amp;" );"</f>
        <v>PRIMARY KEY(SEQ) );</v>
      </c>
      <c r="KKW294" s="16" t="s">
        <v>269</v>
      </c>
      <c r="KKX294" s="16"/>
      <c r="KKY294" s="16"/>
      <c r="KKZ294" s="16" t="str">
        <f t="shared" ref="KKZ294" si="1964">KKW294&amp;" );"</f>
        <v>PRIMARY KEY(SEQ) );</v>
      </c>
      <c r="KLA294" s="16" t="s">
        <v>269</v>
      </c>
      <c r="KLB294" s="16"/>
      <c r="KLC294" s="16"/>
      <c r="KLD294" s="16" t="str">
        <f t="shared" ref="KLD294" si="1965">KLA294&amp;" );"</f>
        <v>PRIMARY KEY(SEQ) );</v>
      </c>
      <c r="KLE294" s="16" t="s">
        <v>269</v>
      </c>
      <c r="KLF294" s="16"/>
      <c r="KLG294" s="16"/>
      <c r="KLH294" s="16" t="str">
        <f t="shared" ref="KLH294" si="1966">KLE294&amp;" );"</f>
        <v>PRIMARY KEY(SEQ) );</v>
      </c>
      <c r="KLI294" s="16" t="s">
        <v>269</v>
      </c>
      <c r="KLJ294" s="16"/>
      <c r="KLK294" s="16"/>
      <c r="KLL294" s="16" t="str">
        <f t="shared" ref="KLL294" si="1967">KLI294&amp;" );"</f>
        <v>PRIMARY KEY(SEQ) );</v>
      </c>
      <c r="KLM294" s="16" t="s">
        <v>269</v>
      </c>
      <c r="KLN294" s="16"/>
      <c r="KLO294" s="16"/>
      <c r="KLP294" s="16" t="str">
        <f t="shared" ref="KLP294" si="1968">KLM294&amp;" );"</f>
        <v>PRIMARY KEY(SEQ) );</v>
      </c>
      <c r="KLQ294" s="16" t="s">
        <v>269</v>
      </c>
      <c r="KLR294" s="16"/>
      <c r="KLS294" s="16"/>
      <c r="KLT294" s="16" t="str">
        <f t="shared" ref="KLT294" si="1969">KLQ294&amp;" );"</f>
        <v>PRIMARY KEY(SEQ) );</v>
      </c>
      <c r="KLU294" s="16" t="s">
        <v>269</v>
      </c>
      <c r="KLV294" s="16"/>
      <c r="KLW294" s="16"/>
      <c r="KLX294" s="16" t="str">
        <f t="shared" ref="KLX294" si="1970">KLU294&amp;" );"</f>
        <v>PRIMARY KEY(SEQ) );</v>
      </c>
      <c r="KLY294" s="16" t="s">
        <v>269</v>
      </c>
      <c r="KLZ294" s="16"/>
      <c r="KMA294" s="16"/>
      <c r="KMB294" s="16" t="str">
        <f t="shared" ref="KMB294" si="1971">KLY294&amp;" );"</f>
        <v>PRIMARY KEY(SEQ) );</v>
      </c>
      <c r="KMC294" s="16" t="s">
        <v>269</v>
      </c>
      <c r="KMD294" s="16"/>
      <c r="KME294" s="16"/>
      <c r="KMF294" s="16" t="str">
        <f t="shared" ref="KMF294" si="1972">KMC294&amp;" );"</f>
        <v>PRIMARY KEY(SEQ) );</v>
      </c>
      <c r="KMG294" s="16" t="s">
        <v>269</v>
      </c>
      <c r="KMH294" s="16"/>
      <c r="KMI294" s="16"/>
      <c r="KMJ294" s="16" t="str">
        <f t="shared" ref="KMJ294" si="1973">KMG294&amp;" );"</f>
        <v>PRIMARY KEY(SEQ) );</v>
      </c>
      <c r="KMK294" s="16" t="s">
        <v>269</v>
      </c>
      <c r="KML294" s="16"/>
      <c r="KMM294" s="16"/>
      <c r="KMN294" s="16" t="str">
        <f t="shared" ref="KMN294" si="1974">KMK294&amp;" );"</f>
        <v>PRIMARY KEY(SEQ) );</v>
      </c>
      <c r="KMO294" s="16" t="s">
        <v>269</v>
      </c>
      <c r="KMP294" s="16"/>
      <c r="KMQ294" s="16"/>
      <c r="KMR294" s="16" t="str">
        <f t="shared" ref="KMR294" si="1975">KMO294&amp;" );"</f>
        <v>PRIMARY KEY(SEQ) );</v>
      </c>
      <c r="KMS294" s="16" t="s">
        <v>269</v>
      </c>
      <c r="KMT294" s="16"/>
      <c r="KMU294" s="16"/>
      <c r="KMV294" s="16" t="str">
        <f t="shared" ref="KMV294" si="1976">KMS294&amp;" );"</f>
        <v>PRIMARY KEY(SEQ) );</v>
      </c>
      <c r="KMW294" s="16" t="s">
        <v>269</v>
      </c>
      <c r="KMX294" s="16"/>
      <c r="KMY294" s="16"/>
      <c r="KMZ294" s="16" t="str">
        <f t="shared" ref="KMZ294" si="1977">KMW294&amp;" );"</f>
        <v>PRIMARY KEY(SEQ) );</v>
      </c>
      <c r="KNA294" s="16" t="s">
        <v>269</v>
      </c>
      <c r="KNB294" s="16"/>
      <c r="KNC294" s="16"/>
      <c r="KND294" s="16" t="str">
        <f t="shared" ref="KND294" si="1978">KNA294&amp;" );"</f>
        <v>PRIMARY KEY(SEQ) );</v>
      </c>
      <c r="KNE294" s="16" t="s">
        <v>269</v>
      </c>
      <c r="KNF294" s="16"/>
      <c r="KNG294" s="16"/>
      <c r="KNH294" s="16" t="str">
        <f t="shared" ref="KNH294" si="1979">KNE294&amp;" );"</f>
        <v>PRIMARY KEY(SEQ) );</v>
      </c>
      <c r="KNI294" s="16" t="s">
        <v>269</v>
      </c>
      <c r="KNJ294" s="16"/>
      <c r="KNK294" s="16"/>
      <c r="KNL294" s="16" t="str">
        <f t="shared" ref="KNL294" si="1980">KNI294&amp;" );"</f>
        <v>PRIMARY KEY(SEQ) );</v>
      </c>
      <c r="KNM294" s="16" t="s">
        <v>269</v>
      </c>
      <c r="KNN294" s="16"/>
      <c r="KNO294" s="16"/>
      <c r="KNP294" s="16" t="str">
        <f t="shared" ref="KNP294" si="1981">KNM294&amp;" );"</f>
        <v>PRIMARY KEY(SEQ) );</v>
      </c>
      <c r="KNQ294" s="16" t="s">
        <v>269</v>
      </c>
      <c r="KNR294" s="16"/>
      <c r="KNS294" s="16"/>
      <c r="KNT294" s="16" t="str">
        <f t="shared" ref="KNT294" si="1982">KNQ294&amp;" );"</f>
        <v>PRIMARY KEY(SEQ) );</v>
      </c>
      <c r="KNU294" s="16" t="s">
        <v>269</v>
      </c>
      <c r="KNV294" s="16"/>
      <c r="KNW294" s="16"/>
      <c r="KNX294" s="16" t="str">
        <f t="shared" ref="KNX294" si="1983">KNU294&amp;" );"</f>
        <v>PRIMARY KEY(SEQ) );</v>
      </c>
      <c r="KNY294" s="16" t="s">
        <v>269</v>
      </c>
      <c r="KNZ294" s="16"/>
      <c r="KOA294" s="16"/>
      <c r="KOB294" s="16" t="str">
        <f t="shared" ref="KOB294" si="1984">KNY294&amp;" );"</f>
        <v>PRIMARY KEY(SEQ) );</v>
      </c>
      <c r="KOC294" s="16" t="s">
        <v>269</v>
      </c>
      <c r="KOD294" s="16"/>
      <c r="KOE294" s="16"/>
      <c r="KOF294" s="16" t="str">
        <f t="shared" ref="KOF294" si="1985">KOC294&amp;" );"</f>
        <v>PRIMARY KEY(SEQ) );</v>
      </c>
      <c r="KOG294" s="16" t="s">
        <v>269</v>
      </c>
      <c r="KOH294" s="16"/>
      <c r="KOI294" s="16"/>
      <c r="KOJ294" s="16" t="str">
        <f t="shared" ref="KOJ294" si="1986">KOG294&amp;" );"</f>
        <v>PRIMARY KEY(SEQ) );</v>
      </c>
      <c r="KOK294" s="16" t="s">
        <v>269</v>
      </c>
      <c r="KOL294" s="16"/>
      <c r="KOM294" s="16"/>
      <c r="KON294" s="16" t="str">
        <f t="shared" ref="KON294" si="1987">KOK294&amp;" );"</f>
        <v>PRIMARY KEY(SEQ) );</v>
      </c>
      <c r="KOO294" s="16" t="s">
        <v>269</v>
      </c>
      <c r="KOP294" s="16"/>
      <c r="KOQ294" s="16"/>
      <c r="KOR294" s="16" t="str">
        <f t="shared" ref="KOR294" si="1988">KOO294&amp;" );"</f>
        <v>PRIMARY KEY(SEQ) );</v>
      </c>
      <c r="KOS294" s="16" t="s">
        <v>269</v>
      </c>
      <c r="KOT294" s="16"/>
      <c r="KOU294" s="16"/>
      <c r="KOV294" s="16" t="str">
        <f t="shared" ref="KOV294" si="1989">KOS294&amp;" );"</f>
        <v>PRIMARY KEY(SEQ) );</v>
      </c>
      <c r="KOW294" s="16" t="s">
        <v>269</v>
      </c>
      <c r="KOX294" s="16"/>
      <c r="KOY294" s="16"/>
      <c r="KOZ294" s="16" t="str">
        <f t="shared" ref="KOZ294" si="1990">KOW294&amp;" );"</f>
        <v>PRIMARY KEY(SEQ) );</v>
      </c>
      <c r="KPA294" s="16" t="s">
        <v>269</v>
      </c>
      <c r="KPB294" s="16"/>
      <c r="KPC294" s="16"/>
      <c r="KPD294" s="16" t="str">
        <f t="shared" ref="KPD294" si="1991">KPA294&amp;" );"</f>
        <v>PRIMARY KEY(SEQ) );</v>
      </c>
      <c r="KPE294" s="16" t="s">
        <v>269</v>
      </c>
      <c r="KPF294" s="16"/>
      <c r="KPG294" s="16"/>
      <c r="KPH294" s="16" t="str">
        <f t="shared" ref="KPH294" si="1992">KPE294&amp;" );"</f>
        <v>PRIMARY KEY(SEQ) );</v>
      </c>
      <c r="KPI294" s="16" t="s">
        <v>269</v>
      </c>
      <c r="KPJ294" s="16"/>
      <c r="KPK294" s="16"/>
      <c r="KPL294" s="16" t="str">
        <f t="shared" ref="KPL294" si="1993">KPI294&amp;" );"</f>
        <v>PRIMARY KEY(SEQ) );</v>
      </c>
      <c r="KPM294" s="16" t="s">
        <v>269</v>
      </c>
      <c r="KPN294" s="16"/>
      <c r="KPO294" s="16"/>
      <c r="KPP294" s="16" t="str">
        <f t="shared" ref="KPP294" si="1994">KPM294&amp;" );"</f>
        <v>PRIMARY KEY(SEQ) );</v>
      </c>
      <c r="KPQ294" s="16" t="s">
        <v>269</v>
      </c>
      <c r="KPR294" s="16"/>
      <c r="KPS294" s="16"/>
      <c r="KPT294" s="16" t="str">
        <f t="shared" ref="KPT294" si="1995">KPQ294&amp;" );"</f>
        <v>PRIMARY KEY(SEQ) );</v>
      </c>
      <c r="KPU294" s="16" t="s">
        <v>269</v>
      </c>
      <c r="KPV294" s="16"/>
      <c r="KPW294" s="16"/>
      <c r="KPX294" s="16" t="str">
        <f t="shared" ref="KPX294" si="1996">KPU294&amp;" );"</f>
        <v>PRIMARY KEY(SEQ) );</v>
      </c>
      <c r="KPY294" s="16" t="s">
        <v>269</v>
      </c>
      <c r="KPZ294" s="16"/>
      <c r="KQA294" s="16"/>
      <c r="KQB294" s="16" t="str">
        <f t="shared" ref="KQB294" si="1997">KPY294&amp;" );"</f>
        <v>PRIMARY KEY(SEQ) );</v>
      </c>
      <c r="KQC294" s="16" t="s">
        <v>269</v>
      </c>
      <c r="KQD294" s="16"/>
      <c r="KQE294" s="16"/>
      <c r="KQF294" s="16" t="str">
        <f t="shared" ref="KQF294" si="1998">KQC294&amp;" );"</f>
        <v>PRIMARY KEY(SEQ) );</v>
      </c>
      <c r="KQG294" s="16" t="s">
        <v>269</v>
      </c>
      <c r="KQH294" s="16"/>
      <c r="KQI294" s="16"/>
      <c r="KQJ294" s="16" t="str">
        <f t="shared" ref="KQJ294" si="1999">KQG294&amp;" );"</f>
        <v>PRIMARY KEY(SEQ) );</v>
      </c>
      <c r="KQK294" s="16" t="s">
        <v>269</v>
      </c>
      <c r="KQL294" s="16"/>
      <c r="KQM294" s="16"/>
      <c r="KQN294" s="16" t="str">
        <f t="shared" ref="KQN294" si="2000">KQK294&amp;" );"</f>
        <v>PRIMARY KEY(SEQ) );</v>
      </c>
      <c r="KQO294" s="16" t="s">
        <v>269</v>
      </c>
      <c r="KQP294" s="16"/>
      <c r="KQQ294" s="16"/>
      <c r="KQR294" s="16" t="str">
        <f t="shared" ref="KQR294" si="2001">KQO294&amp;" );"</f>
        <v>PRIMARY KEY(SEQ) );</v>
      </c>
      <c r="KQS294" s="16" t="s">
        <v>269</v>
      </c>
      <c r="KQT294" s="16"/>
      <c r="KQU294" s="16"/>
      <c r="KQV294" s="16" t="str">
        <f t="shared" ref="KQV294" si="2002">KQS294&amp;" );"</f>
        <v>PRIMARY KEY(SEQ) );</v>
      </c>
      <c r="KQW294" s="16" t="s">
        <v>269</v>
      </c>
      <c r="KQX294" s="16"/>
      <c r="KQY294" s="16"/>
      <c r="KQZ294" s="16" t="str">
        <f t="shared" ref="KQZ294" si="2003">KQW294&amp;" );"</f>
        <v>PRIMARY KEY(SEQ) );</v>
      </c>
      <c r="KRA294" s="16" t="s">
        <v>269</v>
      </c>
      <c r="KRB294" s="16"/>
      <c r="KRC294" s="16"/>
      <c r="KRD294" s="16" t="str">
        <f t="shared" ref="KRD294" si="2004">KRA294&amp;" );"</f>
        <v>PRIMARY KEY(SEQ) );</v>
      </c>
      <c r="KRE294" s="16" t="s">
        <v>269</v>
      </c>
      <c r="KRF294" s="16"/>
      <c r="KRG294" s="16"/>
      <c r="KRH294" s="16" t="str">
        <f t="shared" ref="KRH294" si="2005">KRE294&amp;" );"</f>
        <v>PRIMARY KEY(SEQ) );</v>
      </c>
      <c r="KRI294" s="16" t="s">
        <v>269</v>
      </c>
      <c r="KRJ294" s="16"/>
      <c r="KRK294" s="16"/>
      <c r="KRL294" s="16" t="str">
        <f t="shared" ref="KRL294" si="2006">KRI294&amp;" );"</f>
        <v>PRIMARY KEY(SEQ) );</v>
      </c>
      <c r="KRM294" s="16" t="s">
        <v>269</v>
      </c>
      <c r="KRN294" s="16"/>
      <c r="KRO294" s="16"/>
      <c r="KRP294" s="16" t="str">
        <f t="shared" ref="KRP294" si="2007">KRM294&amp;" );"</f>
        <v>PRIMARY KEY(SEQ) );</v>
      </c>
      <c r="KRQ294" s="16" t="s">
        <v>269</v>
      </c>
      <c r="KRR294" s="16"/>
      <c r="KRS294" s="16"/>
      <c r="KRT294" s="16" t="str">
        <f t="shared" ref="KRT294" si="2008">KRQ294&amp;" );"</f>
        <v>PRIMARY KEY(SEQ) );</v>
      </c>
      <c r="KRU294" s="16" t="s">
        <v>269</v>
      </c>
      <c r="KRV294" s="16"/>
      <c r="KRW294" s="16"/>
      <c r="KRX294" s="16" t="str">
        <f t="shared" ref="KRX294" si="2009">KRU294&amp;" );"</f>
        <v>PRIMARY KEY(SEQ) );</v>
      </c>
      <c r="KRY294" s="16" t="s">
        <v>269</v>
      </c>
      <c r="KRZ294" s="16"/>
      <c r="KSA294" s="16"/>
      <c r="KSB294" s="16" t="str">
        <f t="shared" ref="KSB294" si="2010">KRY294&amp;" );"</f>
        <v>PRIMARY KEY(SEQ) );</v>
      </c>
      <c r="KSC294" s="16" t="s">
        <v>269</v>
      </c>
      <c r="KSD294" s="16"/>
      <c r="KSE294" s="16"/>
      <c r="KSF294" s="16" t="str">
        <f t="shared" ref="KSF294" si="2011">KSC294&amp;" );"</f>
        <v>PRIMARY KEY(SEQ) );</v>
      </c>
      <c r="KSG294" s="16" t="s">
        <v>269</v>
      </c>
      <c r="KSH294" s="16"/>
      <c r="KSI294" s="16"/>
      <c r="KSJ294" s="16" t="str">
        <f t="shared" ref="KSJ294" si="2012">KSG294&amp;" );"</f>
        <v>PRIMARY KEY(SEQ) );</v>
      </c>
      <c r="KSK294" s="16" t="s">
        <v>269</v>
      </c>
      <c r="KSL294" s="16"/>
      <c r="KSM294" s="16"/>
      <c r="KSN294" s="16" t="str">
        <f t="shared" ref="KSN294" si="2013">KSK294&amp;" );"</f>
        <v>PRIMARY KEY(SEQ) );</v>
      </c>
      <c r="KSO294" s="16" t="s">
        <v>269</v>
      </c>
      <c r="KSP294" s="16"/>
      <c r="KSQ294" s="16"/>
      <c r="KSR294" s="16" t="str">
        <f t="shared" ref="KSR294" si="2014">KSO294&amp;" );"</f>
        <v>PRIMARY KEY(SEQ) );</v>
      </c>
      <c r="KSS294" s="16" t="s">
        <v>269</v>
      </c>
      <c r="KST294" s="16"/>
      <c r="KSU294" s="16"/>
      <c r="KSV294" s="16" t="str">
        <f t="shared" ref="KSV294" si="2015">KSS294&amp;" );"</f>
        <v>PRIMARY KEY(SEQ) );</v>
      </c>
      <c r="KSW294" s="16" t="s">
        <v>269</v>
      </c>
      <c r="KSX294" s="16"/>
      <c r="KSY294" s="16"/>
      <c r="KSZ294" s="16" t="str">
        <f t="shared" ref="KSZ294" si="2016">KSW294&amp;" );"</f>
        <v>PRIMARY KEY(SEQ) );</v>
      </c>
      <c r="KTA294" s="16" t="s">
        <v>269</v>
      </c>
      <c r="KTB294" s="16"/>
      <c r="KTC294" s="16"/>
      <c r="KTD294" s="16" t="str">
        <f t="shared" ref="KTD294" si="2017">KTA294&amp;" );"</f>
        <v>PRIMARY KEY(SEQ) );</v>
      </c>
      <c r="KTE294" s="16" t="s">
        <v>269</v>
      </c>
      <c r="KTF294" s="16"/>
      <c r="KTG294" s="16"/>
      <c r="KTH294" s="16" t="str">
        <f t="shared" ref="KTH294" si="2018">KTE294&amp;" );"</f>
        <v>PRIMARY KEY(SEQ) );</v>
      </c>
      <c r="KTI294" s="16" t="s">
        <v>269</v>
      </c>
      <c r="KTJ294" s="16"/>
      <c r="KTK294" s="16"/>
      <c r="KTL294" s="16" t="str">
        <f t="shared" ref="KTL294" si="2019">KTI294&amp;" );"</f>
        <v>PRIMARY KEY(SEQ) );</v>
      </c>
      <c r="KTM294" s="16" t="s">
        <v>269</v>
      </c>
      <c r="KTN294" s="16"/>
      <c r="KTO294" s="16"/>
      <c r="KTP294" s="16" t="str">
        <f t="shared" ref="KTP294" si="2020">KTM294&amp;" );"</f>
        <v>PRIMARY KEY(SEQ) );</v>
      </c>
      <c r="KTQ294" s="16" t="s">
        <v>269</v>
      </c>
      <c r="KTR294" s="16"/>
      <c r="KTS294" s="16"/>
      <c r="KTT294" s="16" t="str">
        <f t="shared" ref="KTT294" si="2021">KTQ294&amp;" );"</f>
        <v>PRIMARY KEY(SEQ) );</v>
      </c>
      <c r="KTU294" s="16" t="s">
        <v>269</v>
      </c>
      <c r="KTV294" s="16"/>
      <c r="KTW294" s="16"/>
      <c r="KTX294" s="16" t="str">
        <f t="shared" ref="KTX294" si="2022">KTU294&amp;" );"</f>
        <v>PRIMARY KEY(SEQ) );</v>
      </c>
      <c r="KTY294" s="16" t="s">
        <v>269</v>
      </c>
      <c r="KTZ294" s="16"/>
      <c r="KUA294" s="16"/>
      <c r="KUB294" s="16" t="str">
        <f t="shared" ref="KUB294" si="2023">KTY294&amp;" );"</f>
        <v>PRIMARY KEY(SEQ) );</v>
      </c>
      <c r="KUC294" s="16" t="s">
        <v>269</v>
      </c>
      <c r="KUD294" s="16"/>
      <c r="KUE294" s="16"/>
      <c r="KUF294" s="16" t="str">
        <f t="shared" ref="KUF294" si="2024">KUC294&amp;" );"</f>
        <v>PRIMARY KEY(SEQ) );</v>
      </c>
      <c r="KUG294" s="16" t="s">
        <v>269</v>
      </c>
      <c r="KUH294" s="16"/>
      <c r="KUI294" s="16"/>
      <c r="KUJ294" s="16" t="str">
        <f t="shared" ref="KUJ294" si="2025">KUG294&amp;" );"</f>
        <v>PRIMARY KEY(SEQ) );</v>
      </c>
      <c r="KUK294" s="16" t="s">
        <v>269</v>
      </c>
      <c r="KUL294" s="16"/>
      <c r="KUM294" s="16"/>
      <c r="KUN294" s="16" t="str">
        <f t="shared" ref="KUN294" si="2026">KUK294&amp;" );"</f>
        <v>PRIMARY KEY(SEQ) );</v>
      </c>
      <c r="KUO294" s="16" t="s">
        <v>269</v>
      </c>
      <c r="KUP294" s="16"/>
      <c r="KUQ294" s="16"/>
      <c r="KUR294" s="16" t="str">
        <f t="shared" ref="KUR294" si="2027">KUO294&amp;" );"</f>
        <v>PRIMARY KEY(SEQ) );</v>
      </c>
      <c r="KUS294" s="16" t="s">
        <v>269</v>
      </c>
      <c r="KUT294" s="16"/>
      <c r="KUU294" s="16"/>
      <c r="KUV294" s="16" t="str">
        <f t="shared" ref="KUV294" si="2028">KUS294&amp;" );"</f>
        <v>PRIMARY KEY(SEQ) );</v>
      </c>
      <c r="KUW294" s="16" t="s">
        <v>269</v>
      </c>
      <c r="KUX294" s="16"/>
      <c r="KUY294" s="16"/>
      <c r="KUZ294" s="16" t="str">
        <f t="shared" ref="KUZ294" si="2029">KUW294&amp;" );"</f>
        <v>PRIMARY KEY(SEQ) );</v>
      </c>
      <c r="KVA294" s="16" t="s">
        <v>269</v>
      </c>
      <c r="KVB294" s="16"/>
      <c r="KVC294" s="16"/>
      <c r="KVD294" s="16" t="str">
        <f t="shared" ref="KVD294" si="2030">KVA294&amp;" );"</f>
        <v>PRIMARY KEY(SEQ) );</v>
      </c>
      <c r="KVE294" s="16" t="s">
        <v>269</v>
      </c>
      <c r="KVF294" s="16"/>
      <c r="KVG294" s="16"/>
      <c r="KVH294" s="16" t="str">
        <f t="shared" ref="KVH294" si="2031">KVE294&amp;" );"</f>
        <v>PRIMARY KEY(SEQ) );</v>
      </c>
      <c r="KVI294" s="16" t="s">
        <v>269</v>
      </c>
      <c r="KVJ294" s="16"/>
      <c r="KVK294" s="16"/>
      <c r="KVL294" s="16" t="str">
        <f t="shared" ref="KVL294" si="2032">KVI294&amp;" );"</f>
        <v>PRIMARY KEY(SEQ) );</v>
      </c>
      <c r="KVM294" s="16" t="s">
        <v>269</v>
      </c>
      <c r="KVN294" s="16"/>
      <c r="KVO294" s="16"/>
      <c r="KVP294" s="16" t="str">
        <f t="shared" ref="KVP294" si="2033">KVM294&amp;" );"</f>
        <v>PRIMARY KEY(SEQ) );</v>
      </c>
      <c r="KVQ294" s="16" t="s">
        <v>269</v>
      </c>
      <c r="KVR294" s="16"/>
      <c r="KVS294" s="16"/>
      <c r="KVT294" s="16" t="str">
        <f t="shared" ref="KVT294" si="2034">KVQ294&amp;" );"</f>
        <v>PRIMARY KEY(SEQ) );</v>
      </c>
      <c r="KVU294" s="16" t="s">
        <v>269</v>
      </c>
      <c r="KVV294" s="16"/>
      <c r="KVW294" s="16"/>
      <c r="KVX294" s="16" t="str">
        <f t="shared" ref="KVX294" si="2035">KVU294&amp;" );"</f>
        <v>PRIMARY KEY(SEQ) );</v>
      </c>
      <c r="KVY294" s="16" t="s">
        <v>269</v>
      </c>
      <c r="KVZ294" s="16"/>
      <c r="KWA294" s="16"/>
      <c r="KWB294" s="16" t="str">
        <f t="shared" ref="KWB294" si="2036">KVY294&amp;" );"</f>
        <v>PRIMARY KEY(SEQ) );</v>
      </c>
      <c r="KWC294" s="16" t="s">
        <v>269</v>
      </c>
      <c r="KWD294" s="16"/>
      <c r="KWE294" s="16"/>
      <c r="KWF294" s="16" t="str">
        <f t="shared" ref="KWF294" si="2037">KWC294&amp;" );"</f>
        <v>PRIMARY KEY(SEQ) );</v>
      </c>
      <c r="KWG294" s="16" t="s">
        <v>269</v>
      </c>
      <c r="KWH294" s="16"/>
      <c r="KWI294" s="16"/>
      <c r="KWJ294" s="16" t="str">
        <f t="shared" ref="KWJ294" si="2038">KWG294&amp;" );"</f>
        <v>PRIMARY KEY(SEQ) );</v>
      </c>
      <c r="KWK294" s="16" t="s">
        <v>269</v>
      </c>
      <c r="KWL294" s="16"/>
      <c r="KWM294" s="16"/>
      <c r="KWN294" s="16" t="str">
        <f t="shared" ref="KWN294" si="2039">KWK294&amp;" );"</f>
        <v>PRIMARY KEY(SEQ) );</v>
      </c>
      <c r="KWO294" s="16" t="s">
        <v>269</v>
      </c>
      <c r="KWP294" s="16"/>
      <c r="KWQ294" s="16"/>
      <c r="KWR294" s="16" t="str">
        <f t="shared" ref="KWR294" si="2040">KWO294&amp;" );"</f>
        <v>PRIMARY KEY(SEQ) );</v>
      </c>
      <c r="KWS294" s="16" t="s">
        <v>269</v>
      </c>
      <c r="KWT294" s="16"/>
      <c r="KWU294" s="16"/>
      <c r="KWV294" s="16" t="str">
        <f t="shared" ref="KWV294" si="2041">KWS294&amp;" );"</f>
        <v>PRIMARY KEY(SEQ) );</v>
      </c>
      <c r="KWW294" s="16" t="s">
        <v>269</v>
      </c>
      <c r="KWX294" s="16"/>
      <c r="KWY294" s="16"/>
      <c r="KWZ294" s="16" t="str">
        <f t="shared" ref="KWZ294" si="2042">KWW294&amp;" );"</f>
        <v>PRIMARY KEY(SEQ) );</v>
      </c>
      <c r="KXA294" s="16" t="s">
        <v>269</v>
      </c>
      <c r="KXB294" s="16"/>
      <c r="KXC294" s="16"/>
      <c r="KXD294" s="16" t="str">
        <f t="shared" ref="KXD294" si="2043">KXA294&amp;" );"</f>
        <v>PRIMARY KEY(SEQ) );</v>
      </c>
      <c r="KXE294" s="16" t="s">
        <v>269</v>
      </c>
      <c r="KXF294" s="16"/>
      <c r="KXG294" s="16"/>
      <c r="KXH294" s="16" t="str">
        <f t="shared" ref="KXH294" si="2044">KXE294&amp;" );"</f>
        <v>PRIMARY KEY(SEQ) );</v>
      </c>
      <c r="KXI294" s="16" t="s">
        <v>269</v>
      </c>
      <c r="KXJ294" s="16"/>
      <c r="KXK294" s="16"/>
      <c r="KXL294" s="16" t="str">
        <f t="shared" ref="KXL294" si="2045">KXI294&amp;" );"</f>
        <v>PRIMARY KEY(SEQ) );</v>
      </c>
      <c r="KXM294" s="16" t="s">
        <v>269</v>
      </c>
      <c r="KXN294" s="16"/>
      <c r="KXO294" s="16"/>
      <c r="KXP294" s="16" t="str">
        <f t="shared" ref="KXP294" si="2046">KXM294&amp;" );"</f>
        <v>PRIMARY KEY(SEQ) );</v>
      </c>
      <c r="KXQ294" s="16" t="s">
        <v>269</v>
      </c>
      <c r="KXR294" s="16"/>
      <c r="KXS294" s="16"/>
      <c r="KXT294" s="16" t="str">
        <f t="shared" ref="KXT294" si="2047">KXQ294&amp;" );"</f>
        <v>PRIMARY KEY(SEQ) );</v>
      </c>
      <c r="KXU294" s="16" t="s">
        <v>269</v>
      </c>
      <c r="KXV294" s="16"/>
      <c r="KXW294" s="16"/>
      <c r="KXX294" s="16" t="str">
        <f t="shared" ref="KXX294" si="2048">KXU294&amp;" );"</f>
        <v>PRIMARY KEY(SEQ) );</v>
      </c>
      <c r="KXY294" s="16" t="s">
        <v>269</v>
      </c>
      <c r="KXZ294" s="16"/>
      <c r="KYA294" s="16"/>
      <c r="KYB294" s="16" t="str">
        <f t="shared" ref="KYB294" si="2049">KXY294&amp;" );"</f>
        <v>PRIMARY KEY(SEQ) );</v>
      </c>
      <c r="KYC294" s="16" t="s">
        <v>269</v>
      </c>
      <c r="KYD294" s="16"/>
      <c r="KYE294" s="16"/>
      <c r="KYF294" s="16" t="str">
        <f t="shared" ref="KYF294" si="2050">KYC294&amp;" );"</f>
        <v>PRIMARY KEY(SEQ) );</v>
      </c>
      <c r="KYG294" s="16" t="s">
        <v>269</v>
      </c>
      <c r="KYH294" s="16"/>
      <c r="KYI294" s="16"/>
      <c r="KYJ294" s="16" t="str">
        <f t="shared" ref="KYJ294" si="2051">KYG294&amp;" );"</f>
        <v>PRIMARY KEY(SEQ) );</v>
      </c>
      <c r="KYK294" s="16" t="s">
        <v>269</v>
      </c>
      <c r="KYL294" s="16"/>
      <c r="KYM294" s="16"/>
      <c r="KYN294" s="16" t="str">
        <f t="shared" ref="KYN294" si="2052">KYK294&amp;" );"</f>
        <v>PRIMARY KEY(SEQ) );</v>
      </c>
      <c r="KYO294" s="16" t="s">
        <v>269</v>
      </c>
      <c r="KYP294" s="16"/>
      <c r="KYQ294" s="16"/>
      <c r="KYR294" s="16" t="str">
        <f t="shared" ref="KYR294" si="2053">KYO294&amp;" );"</f>
        <v>PRIMARY KEY(SEQ) );</v>
      </c>
      <c r="KYS294" s="16" t="s">
        <v>269</v>
      </c>
      <c r="KYT294" s="16"/>
      <c r="KYU294" s="16"/>
      <c r="KYV294" s="16" t="str">
        <f t="shared" ref="KYV294" si="2054">KYS294&amp;" );"</f>
        <v>PRIMARY KEY(SEQ) );</v>
      </c>
      <c r="KYW294" s="16" t="s">
        <v>269</v>
      </c>
      <c r="KYX294" s="16"/>
      <c r="KYY294" s="16"/>
      <c r="KYZ294" s="16" t="str">
        <f t="shared" ref="KYZ294" si="2055">KYW294&amp;" );"</f>
        <v>PRIMARY KEY(SEQ) );</v>
      </c>
      <c r="KZA294" s="16" t="s">
        <v>269</v>
      </c>
      <c r="KZB294" s="16"/>
      <c r="KZC294" s="16"/>
      <c r="KZD294" s="16" t="str">
        <f t="shared" ref="KZD294" si="2056">KZA294&amp;" );"</f>
        <v>PRIMARY KEY(SEQ) );</v>
      </c>
      <c r="KZE294" s="16" t="s">
        <v>269</v>
      </c>
      <c r="KZF294" s="16"/>
      <c r="KZG294" s="16"/>
      <c r="KZH294" s="16" t="str">
        <f t="shared" ref="KZH294" si="2057">KZE294&amp;" );"</f>
        <v>PRIMARY KEY(SEQ) );</v>
      </c>
      <c r="KZI294" s="16" t="s">
        <v>269</v>
      </c>
      <c r="KZJ294" s="16"/>
      <c r="KZK294" s="16"/>
      <c r="KZL294" s="16" t="str">
        <f t="shared" ref="KZL294" si="2058">KZI294&amp;" );"</f>
        <v>PRIMARY KEY(SEQ) );</v>
      </c>
      <c r="KZM294" s="16" t="s">
        <v>269</v>
      </c>
      <c r="KZN294" s="16"/>
      <c r="KZO294" s="16"/>
      <c r="KZP294" s="16" t="str">
        <f t="shared" ref="KZP294" si="2059">KZM294&amp;" );"</f>
        <v>PRIMARY KEY(SEQ) );</v>
      </c>
      <c r="KZQ294" s="16" t="s">
        <v>269</v>
      </c>
      <c r="KZR294" s="16"/>
      <c r="KZS294" s="16"/>
      <c r="KZT294" s="16" t="str">
        <f t="shared" ref="KZT294" si="2060">KZQ294&amp;" );"</f>
        <v>PRIMARY KEY(SEQ) );</v>
      </c>
      <c r="KZU294" s="16" t="s">
        <v>269</v>
      </c>
      <c r="KZV294" s="16"/>
      <c r="KZW294" s="16"/>
      <c r="KZX294" s="16" t="str">
        <f t="shared" ref="KZX294" si="2061">KZU294&amp;" );"</f>
        <v>PRIMARY KEY(SEQ) );</v>
      </c>
      <c r="KZY294" s="16" t="s">
        <v>269</v>
      </c>
      <c r="KZZ294" s="16"/>
      <c r="LAA294" s="16"/>
      <c r="LAB294" s="16" t="str">
        <f t="shared" ref="LAB294" si="2062">KZY294&amp;" );"</f>
        <v>PRIMARY KEY(SEQ) );</v>
      </c>
      <c r="LAC294" s="16" t="s">
        <v>269</v>
      </c>
      <c r="LAD294" s="16"/>
      <c r="LAE294" s="16"/>
      <c r="LAF294" s="16" t="str">
        <f t="shared" ref="LAF294" si="2063">LAC294&amp;" );"</f>
        <v>PRIMARY KEY(SEQ) );</v>
      </c>
      <c r="LAG294" s="16" t="s">
        <v>269</v>
      </c>
      <c r="LAH294" s="16"/>
      <c r="LAI294" s="16"/>
      <c r="LAJ294" s="16" t="str">
        <f t="shared" ref="LAJ294" si="2064">LAG294&amp;" );"</f>
        <v>PRIMARY KEY(SEQ) );</v>
      </c>
      <c r="LAK294" s="16" t="s">
        <v>269</v>
      </c>
      <c r="LAL294" s="16"/>
      <c r="LAM294" s="16"/>
      <c r="LAN294" s="16" t="str">
        <f t="shared" ref="LAN294" si="2065">LAK294&amp;" );"</f>
        <v>PRIMARY KEY(SEQ) );</v>
      </c>
      <c r="LAO294" s="16" t="s">
        <v>269</v>
      </c>
      <c r="LAP294" s="16"/>
      <c r="LAQ294" s="16"/>
      <c r="LAR294" s="16" t="str">
        <f t="shared" ref="LAR294" si="2066">LAO294&amp;" );"</f>
        <v>PRIMARY KEY(SEQ) );</v>
      </c>
      <c r="LAS294" s="16" t="s">
        <v>269</v>
      </c>
      <c r="LAT294" s="16"/>
      <c r="LAU294" s="16"/>
      <c r="LAV294" s="16" t="str">
        <f t="shared" ref="LAV294" si="2067">LAS294&amp;" );"</f>
        <v>PRIMARY KEY(SEQ) );</v>
      </c>
      <c r="LAW294" s="16" t="s">
        <v>269</v>
      </c>
      <c r="LAX294" s="16"/>
      <c r="LAY294" s="16"/>
      <c r="LAZ294" s="16" t="str">
        <f t="shared" ref="LAZ294" si="2068">LAW294&amp;" );"</f>
        <v>PRIMARY KEY(SEQ) );</v>
      </c>
      <c r="LBA294" s="16" t="s">
        <v>269</v>
      </c>
      <c r="LBB294" s="16"/>
      <c r="LBC294" s="16"/>
      <c r="LBD294" s="16" t="str">
        <f t="shared" ref="LBD294" si="2069">LBA294&amp;" );"</f>
        <v>PRIMARY KEY(SEQ) );</v>
      </c>
      <c r="LBE294" s="16" t="s">
        <v>269</v>
      </c>
      <c r="LBF294" s="16"/>
      <c r="LBG294" s="16"/>
      <c r="LBH294" s="16" t="str">
        <f t="shared" ref="LBH294" si="2070">LBE294&amp;" );"</f>
        <v>PRIMARY KEY(SEQ) );</v>
      </c>
      <c r="LBI294" s="16" t="s">
        <v>269</v>
      </c>
      <c r="LBJ294" s="16"/>
      <c r="LBK294" s="16"/>
      <c r="LBL294" s="16" t="str">
        <f t="shared" ref="LBL294" si="2071">LBI294&amp;" );"</f>
        <v>PRIMARY KEY(SEQ) );</v>
      </c>
      <c r="LBM294" s="16" t="s">
        <v>269</v>
      </c>
      <c r="LBN294" s="16"/>
      <c r="LBO294" s="16"/>
      <c r="LBP294" s="16" t="str">
        <f t="shared" ref="LBP294" si="2072">LBM294&amp;" );"</f>
        <v>PRIMARY KEY(SEQ) );</v>
      </c>
      <c r="LBQ294" s="16" t="s">
        <v>269</v>
      </c>
      <c r="LBR294" s="16"/>
      <c r="LBS294" s="16"/>
      <c r="LBT294" s="16" t="str">
        <f t="shared" ref="LBT294" si="2073">LBQ294&amp;" );"</f>
        <v>PRIMARY KEY(SEQ) );</v>
      </c>
      <c r="LBU294" s="16" t="s">
        <v>269</v>
      </c>
      <c r="LBV294" s="16"/>
      <c r="LBW294" s="16"/>
      <c r="LBX294" s="16" t="str">
        <f t="shared" ref="LBX294" si="2074">LBU294&amp;" );"</f>
        <v>PRIMARY KEY(SEQ) );</v>
      </c>
      <c r="LBY294" s="16" t="s">
        <v>269</v>
      </c>
      <c r="LBZ294" s="16"/>
      <c r="LCA294" s="16"/>
      <c r="LCB294" s="16" t="str">
        <f t="shared" ref="LCB294" si="2075">LBY294&amp;" );"</f>
        <v>PRIMARY KEY(SEQ) );</v>
      </c>
      <c r="LCC294" s="16" t="s">
        <v>269</v>
      </c>
      <c r="LCD294" s="16"/>
      <c r="LCE294" s="16"/>
      <c r="LCF294" s="16" t="str">
        <f t="shared" ref="LCF294" si="2076">LCC294&amp;" );"</f>
        <v>PRIMARY KEY(SEQ) );</v>
      </c>
      <c r="LCG294" s="16" t="s">
        <v>269</v>
      </c>
      <c r="LCH294" s="16"/>
      <c r="LCI294" s="16"/>
      <c r="LCJ294" s="16" t="str">
        <f t="shared" ref="LCJ294" si="2077">LCG294&amp;" );"</f>
        <v>PRIMARY KEY(SEQ) );</v>
      </c>
      <c r="LCK294" s="16" t="s">
        <v>269</v>
      </c>
      <c r="LCL294" s="16"/>
      <c r="LCM294" s="16"/>
      <c r="LCN294" s="16" t="str">
        <f t="shared" ref="LCN294" si="2078">LCK294&amp;" );"</f>
        <v>PRIMARY KEY(SEQ) );</v>
      </c>
      <c r="LCO294" s="16" t="s">
        <v>269</v>
      </c>
      <c r="LCP294" s="16"/>
      <c r="LCQ294" s="16"/>
      <c r="LCR294" s="16" t="str">
        <f t="shared" ref="LCR294" si="2079">LCO294&amp;" );"</f>
        <v>PRIMARY KEY(SEQ) );</v>
      </c>
      <c r="LCS294" s="16" t="s">
        <v>269</v>
      </c>
      <c r="LCT294" s="16"/>
      <c r="LCU294" s="16"/>
      <c r="LCV294" s="16" t="str">
        <f t="shared" ref="LCV294" si="2080">LCS294&amp;" );"</f>
        <v>PRIMARY KEY(SEQ) );</v>
      </c>
      <c r="LCW294" s="16" t="s">
        <v>269</v>
      </c>
      <c r="LCX294" s="16"/>
      <c r="LCY294" s="16"/>
      <c r="LCZ294" s="16" t="str">
        <f t="shared" ref="LCZ294" si="2081">LCW294&amp;" );"</f>
        <v>PRIMARY KEY(SEQ) );</v>
      </c>
      <c r="LDA294" s="16" t="s">
        <v>269</v>
      </c>
      <c r="LDB294" s="16"/>
      <c r="LDC294" s="16"/>
      <c r="LDD294" s="16" t="str">
        <f t="shared" ref="LDD294" si="2082">LDA294&amp;" );"</f>
        <v>PRIMARY KEY(SEQ) );</v>
      </c>
      <c r="LDE294" s="16" t="s">
        <v>269</v>
      </c>
      <c r="LDF294" s="16"/>
      <c r="LDG294" s="16"/>
      <c r="LDH294" s="16" t="str">
        <f t="shared" ref="LDH294" si="2083">LDE294&amp;" );"</f>
        <v>PRIMARY KEY(SEQ) );</v>
      </c>
      <c r="LDI294" s="16" t="s">
        <v>269</v>
      </c>
      <c r="LDJ294" s="16"/>
      <c r="LDK294" s="16"/>
      <c r="LDL294" s="16" t="str">
        <f t="shared" ref="LDL294" si="2084">LDI294&amp;" );"</f>
        <v>PRIMARY KEY(SEQ) );</v>
      </c>
      <c r="LDM294" s="16" t="s">
        <v>269</v>
      </c>
      <c r="LDN294" s="16"/>
      <c r="LDO294" s="16"/>
      <c r="LDP294" s="16" t="str">
        <f t="shared" ref="LDP294" si="2085">LDM294&amp;" );"</f>
        <v>PRIMARY KEY(SEQ) );</v>
      </c>
      <c r="LDQ294" s="16" t="s">
        <v>269</v>
      </c>
      <c r="LDR294" s="16"/>
      <c r="LDS294" s="16"/>
      <c r="LDT294" s="16" t="str">
        <f t="shared" ref="LDT294" si="2086">LDQ294&amp;" );"</f>
        <v>PRIMARY KEY(SEQ) );</v>
      </c>
      <c r="LDU294" s="16" t="s">
        <v>269</v>
      </c>
      <c r="LDV294" s="16"/>
      <c r="LDW294" s="16"/>
      <c r="LDX294" s="16" t="str">
        <f t="shared" ref="LDX294" si="2087">LDU294&amp;" );"</f>
        <v>PRIMARY KEY(SEQ) );</v>
      </c>
      <c r="LDY294" s="16" t="s">
        <v>269</v>
      </c>
      <c r="LDZ294" s="16"/>
      <c r="LEA294" s="16"/>
      <c r="LEB294" s="16" t="str">
        <f t="shared" ref="LEB294" si="2088">LDY294&amp;" );"</f>
        <v>PRIMARY KEY(SEQ) );</v>
      </c>
      <c r="LEC294" s="16" t="s">
        <v>269</v>
      </c>
      <c r="LED294" s="16"/>
      <c r="LEE294" s="16"/>
      <c r="LEF294" s="16" t="str">
        <f t="shared" ref="LEF294" si="2089">LEC294&amp;" );"</f>
        <v>PRIMARY KEY(SEQ) );</v>
      </c>
      <c r="LEG294" s="16" t="s">
        <v>269</v>
      </c>
      <c r="LEH294" s="16"/>
      <c r="LEI294" s="16"/>
      <c r="LEJ294" s="16" t="str">
        <f t="shared" ref="LEJ294" si="2090">LEG294&amp;" );"</f>
        <v>PRIMARY KEY(SEQ) );</v>
      </c>
      <c r="LEK294" s="16" t="s">
        <v>269</v>
      </c>
      <c r="LEL294" s="16"/>
      <c r="LEM294" s="16"/>
      <c r="LEN294" s="16" t="str">
        <f t="shared" ref="LEN294" si="2091">LEK294&amp;" );"</f>
        <v>PRIMARY KEY(SEQ) );</v>
      </c>
      <c r="LEO294" s="16" t="s">
        <v>269</v>
      </c>
      <c r="LEP294" s="16"/>
      <c r="LEQ294" s="16"/>
      <c r="LER294" s="16" t="str">
        <f t="shared" ref="LER294" si="2092">LEO294&amp;" );"</f>
        <v>PRIMARY KEY(SEQ) );</v>
      </c>
      <c r="LES294" s="16" t="s">
        <v>269</v>
      </c>
      <c r="LET294" s="16"/>
      <c r="LEU294" s="16"/>
      <c r="LEV294" s="16" t="str">
        <f t="shared" ref="LEV294" si="2093">LES294&amp;" );"</f>
        <v>PRIMARY KEY(SEQ) );</v>
      </c>
      <c r="LEW294" s="16" t="s">
        <v>269</v>
      </c>
      <c r="LEX294" s="16"/>
      <c r="LEY294" s="16"/>
      <c r="LEZ294" s="16" t="str">
        <f t="shared" ref="LEZ294" si="2094">LEW294&amp;" );"</f>
        <v>PRIMARY KEY(SEQ) );</v>
      </c>
      <c r="LFA294" s="16" t="s">
        <v>269</v>
      </c>
      <c r="LFB294" s="16"/>
      <c r="LFC294" s="16"/>
      <c r="LFD294" s="16" t="str">
        <f t="shared" ref="LFD294" si="2095">LFA294&amp;" );"</f>
        <v>PRIMARY KEY(SEQ) );</v>
      </c>
      <c r="LFE294" s="16" t="s">
        <v>269</v>
      </c>
      <c r="LFF294" s="16"/>
      <c r="LFG294" s="16"/>
      <c r="LFH294" s="16" t="str">
        <f t="shared" ref="LFH294" si="2096">LFE294&amp;" );"</f>
        <v>PRIMARY KEY(SEQ) );</v>
      </c>
      <c r="LFI294" s="16" t="s">
        <v>269</v>
      </c>
      <c r="LFJ294" s="16"/>
      <c r="LFK294" s="16"/>
      <c r="LFL294" s="16" t="str">
        <f t="shared" ref="LFL294" si="2097">LFI294&amp;" );"</f>
        <v>PRIMARY KEY(SEQ) );</v>
      </c>
      <c r="LFM294" s="16" t="s">
        <v>269</v>
      </c>
      <c r="LFN294" s="16"/>
      <c r="LFO294" s="16"/>
      <c r="LFP294" s="16" t="str">
        <f t="shared" ref="LFP294" si="2098">LFM294&amp;" );"</f>
        <v>PRIMARY KEY(SEQ) );</v>
      </c>
      <c r="LFQ294" s="16" t="s">
        <v>269</v>
      </c>
      <c r="LFR294" s="16"/>
      <c r="LFS294" s="16"/>
      <c r="LFT294" s="16" t="str">
        <f t="shared" ref="LFT294" si="2099">LFQ294&amp;" );"</f>
        <v>PRIMARY KEY(SEQ) );</v>
      </c>
      <c r="LFU294" s="16" t="s">
        <v>269</v>
      </c>
      <c r="LFV294" s="16"/>
      <c r="LFW294" s="16"/>
      <c r="LFX294" s="16" t="str">
        <f t="shared" ref="LFX294" si="2100">LFU294&amp;" );"</f>
        <v>PRIMARY KEY(SEQ) );</v>
      </c>
      <c r="LFY294" s="16" t="s">
        <v>269</v>
      </c>
      <c r="LFZ294" s="16"/>
      <c r="LGA294" s="16"/>
      <c r="LGB294" s="16" t="str">
        <f t="shared" ref="LGB294" si="2101">LFY294&amp;" );"</f>
        <v>PRIMARY KEY(SEQ) );</v>
      </c>
      <c r="LGC294" s="16" t="s">
        <v>269</v>
      </c>
      <c r="LGD294" s="16"/>
      <c r="LGE294" s="16"/>
      <c r="LGF294" s="16" t="str">
        <f t="shared" ref="LGF294" si="2102">LGC294&amp;" );"</f>
        <v>PRIMARY KEY(SEQ) );</v>
      </c>
      <c r="LGG294" s="16" t="s">
        <v>269</v>
      </c>
      <c r="LGH294" s="16"/>
      <c r="LGI294" s="16"/>
      <c r="LGJ294" s="16" t="str">
        <f t="shared" ref="LGJ294" si="2103">LGG294&amp;" );"</f>
        <v>PRIMARY KEY(SEQ) );</v>
      </c>
      <c r="LGK294" s="16" t="s">
        <v>269</v>
      </c>
      <c r="LGL294" s="16"/>
      <c r="LGM294" s="16"/>
      <c r="LGN294" s="16" t="str">
        <f t="shared" ref="LGN294" si="2104">LGK294&amp;" );"</f>
        <v>PRIMARY KEY(SEQ) );</v>
      </c>
      <c r="LGO294" s="16" t="s">
        <v>269</v>
      </c>
      <c r="LGP294" s="16"/>
      <c r="LGQ294" s="16"/>
      <c r="LGR294" s="16" t="str">
        <f t="shared" ref="LGR294" si="2105">LGO294&amp;" );"</f>
        <v>PRIMARY KEY(SEQ) );</v>
      </c>
      <c r="LGS294" s="16" t="s">
        <v>269</v>
      </c>
      <c r="LGT294" s="16"/>
      <c r="LGU294" s="16"/>
      <c r="LGV294" s="16" t="str">
        <f t="shared" ref="LGV294" si="2106">LGS294&amp;" );"</f>
        <v>PRIMARY KEY(SEQ) );</v>
      </c>
      <c r="LGW294" s="16" t="s">
        <v>269</v>
      </c>
      <c r="LGX294" s="16"/>
      <c r="LGY294" s="16"/>
      <c r="LGZ294" s="16" t="str">
        <f t="shared" ref="LGZ294" si="2107">LGW294&amp;" );"</f>
        <v>PRIMARY KEY(SEQ) );</v>
      </c>
      <c r="LHA294" s="16" t="s">
        <v>269</v>
      </c>
      <c r="LHB294" s="16"/>
      <c r="LHC294" s="16"/>
      <c r="LHD294" s="16" t="str">
        <f t="shared" ref="LHD294" si="2108">LHA294&amp;" );"</f>
        <v>PRIMARY KEY(SEQ) );</v>
      </c>
      <c r="LHE294" s="16" t="s">
        <v>269</v>
      </c>
      <c r="LHF294" s="16"/>
      <c r="LHG294" s="16"/>
      <c r="LHH294" s="16" t="str">
        <f t="shared" ref="LHH294" si="2109">LHE294&amp;" );"</f>
        <v>PRIMARY KEY(SEQ) );</v>
      </c>
      <c r="LHI294" s="16" t="s">
        <v>269</v>
      </c>
      <c r="LHJ294" s="16"/>
      <c r="LHK294" s="16"/>
      <c r="LHL294" s="16" t="str">
        <f t="shared" ref="LHL294" si="2110">LHI294&amp;" );"</f>
        <v>PRIMARY KEY(SEQ) );</v>
      </c>
      <c r="LHM294" s="16" t="s">
        <v>269</v>
      </c>
      <c r="LHN294" s="16"/>
      <c r="LHO294" s="16"/>
      <c r="LHP294" s="16" t="str">
        <f t="shared" ref="LHP294" si="2111">LHM294&amp;" );"</f>
        <v>PRIMARY KEY(SEQ) );</v>
      </c>
      <c r="LHQ294" s="16" t="s">
        <v>269</v>
      </c>
      <c r="LHR294" s="16"/>
      <c r="LHS294" s="16"/>
      <c r="LHT294" s="16" t="str">
        <f t="shared" ref="LHT294" si="2112">LHQ294&amp;" );"</f>
        <v>PRIMARY KEY(SEQ) );</v>
      </c>
      <c r="LHU294" s="16" t="s">
        <v>269</v>
      </c>
      <c r="LHV294" s="16"/>
      <c r="LHW294" s="16"/>
      <c r="LHX294" s="16" t="str">
        <f t="shared" ref="LHX294" si="2113">LHU294&amp;" );"</f>
        <v>PRIMARY KEY(SEQ) );</v>
      </c>
      <c r="LHY294" s="16" t="s">
        <v>269</v>
      </c>
      <c r="LHZ294" s="16"/>
      <c r="LIA294" s="16"/>
      <c r="LIB294" s="16" t="str">
        <f t="shared" ref="LIB294" si="2114">LHY294&amp;" );"</f>
        <v>PRIMARY KEY(SEQ) );</v>
      </c>
      <c r="LIC294" s="16" t="s">
        <v>269</v>
      </c>
      <c r="LID294" s="16"/>
      <c r="LIE294" s="16"/>
      <c r="LIF294" s="16" t="str">
        <f t="shared" ref="LIF294" si="2115">LIC294&amp;" );"</f>
        <v>PRIMARY KEY(SEQ) );</v>
      </c>
      <c r="LIG294" s="16" t="s">
        <v>269</v>
      </c>
      <c r="LIH294" s="16"/>
      <c r="LII294" s="16"/>
      <c r="LIJ294" s="16" t="str">
        <f t="shared" ref="LIJ294" si="2116">LIG294&amp;" );"</f>
        <v>PRIMARY KEY(SEQ) );</v>
      </c>
      <c r="LIK294" s="16" t="s">
        <v>269</v>
      </c>
      <c r="LIL294" s="16"/>
      <c r="LIM294" s="16"/>
      <c r="LIN294" s="16" t="str">
        <f t="shared" ref="LIN294" si="2117">LIK294&amp;" );"</f>
        <v>PRIMARY KEY(SEQ) );</v>
      </c>
      <c r="LIO294" s="16" t="s">
        <v>269</v>
      </c>
      <c r="LIP294" s="16"/>
      <c r="LIQ294" s="16"/>
      <c r="LIR294" s="16" t="str">
        <f t="shared" ref="LIR294" si="2118">LIO294&amp;" );"</f>
        <v>PRIMARY KEY(SEQ) );</v>
      </c>
      <c r="LIS294" s="16" t="s">
        <v>269</v>
      </c>
      <c r="LIT294" s="16"/>
      <c r="LIU294" s="16"/>
      <c r="LIV294" s="16" t="str">
        <f t="shared" ref="LIV294" si="2119">LIS294&amp;" );"</f>
        <v>PRIMARY KEY(SEQ) );</v>
      </c>
      <c r="LIW294" s="16" t="s">
        <v>269</v>
      </c>
      <c r="LIX294" s="16"/>
      <c r="LIY294" s="16"/>
      <c r="LIZ294" s="16" t="str">
        <f t="shared" ref="LIZ294" si="2120">LIW294&amp;" );"</f>
        <v>PRIMARY KEY(SEQ) );</v>
      </c>
      <c r="LJA294" s="16" t="s">
        <v>269</v>
      </c>
      <c r="LJB294" s="16"/>
      <c r="LJC294" s="16"/>
      <c r="LJD294" s="16" t="str">
        <f t="shared" ref="LJD294" si="2121">LJA294&amp;" );"</f>
        <v>PRIMARY KEY(SEQ) );</v>
      </c>
      <c r="LJE294" s="16" t="s">
        <v>269</v>
      </c>
      <c r="LJF294" s="16"/>
      <c r="LJG294" s="16"/>
      <c r="LJH294" s="16" t="str">
        <f t="shared" ref="LJH294" si="2122">LJE294&amp;" );"</f>
        <v>PRIMARY KEY(SEQ) );</v>
      </c>
      <c r="LJI294" s="16" t="s">
        <v>269</v>
      </c>
      <c r="LJJ294" s="16"/>
      <c r="LJK294" s="16"/>
      <c r="LJL294" s="16" t="str">
        <f t="shared" ref="LJL294" si="2123">LJI294&amp;" );"</f>
        <v>PRIMARY KEY(SEQ) );</v>
      </c>
      <c r="LJM294" s="16" t="s">
        <v>269</v>
      </c>
      <c r="LJN294" s="16"/>
      <c r="LJO294" s="16"/>
      <c r="LJP294" s="16" t="str">
        <f t="shared" ref="LJP294" si="2124">LJM294&amp;" );"</f>
        <v>PRIMARY KEY(SEQ) );</v>
      </c>
      <c r="LJQ294" s="16" t="s">
        <v>269</v>
      </c>
      <c r="LJR294" s="16"/>
      <c r="LJS294" s="16"/>
      <c r="LJT294" s="16" t="str">
        <f t="shared" ref="LJT294" si="2125">LJQ294&amp;" );"</f>
        <v>PRIMARY KEY(SEQ) );</v>
      </c>
      <c r="LJU294" s="16" t="s">
        <v>269</v>
      </c>
      <c r="LJV294" s="16"/>
      <c r="LJW294" s="16"/>
      <c r="LJX294" s="16" t="str">
        <f t="shared" ref="LJX294" si="2126">LJU294&amp;" );"</f>
        <v>PRIMARY KEY(SEQ) );</v>
      </c>
      <c r="LJY294" s="16" t="s">
        <v>269</v>
      </c>
      <c r="LJZ294" s="16"/>
      <c r="LKA294" s="16"/>
      <c r="LKB294" s="16" t="str">
        <f t="shared" ref="LKB294" si="2127">LJY294&amp;" );"</f>
        <v>PRIMARY KEY(SEQ) );</v>
      </c>
      <c r="LKC294" s="16" t="s">
        <v>269</v>
      </c>
      <c r="LKD294" s="16"/>
      <c r="LKE294" s="16"/>
      <c r="LKF294" s="16" t="str">
        <f t="shared" ref="LKF294" si="2128">LKC294&amp;" );"</f>
        <v>PRIMARY KEY(SEQ) );</v>
      </c>
      <c r="LKG294" s="16" t="s">
        <v>269</v>
      </c>
      <c r="LKH294" s="16"/>
      <c r="LKI294" s="16"/>
      <c r="LKJ294" s="16" t="str">
        <f t="shared" ref="LKJ294" si="2129">LKG294&amp;" );"</f>
        <v>PRIMARY KEY(SEQ) );</v>
      </c>
      <c r="LKK294" s="16" t="s">
        <v>269</v>
      </c>
      <c r="LKL294" s="16"/>
      <c r="LKM294" s="16"/>
      <c r="LKN294" s="16" t="str">
        <f t="shared" ref="LKN294" si="2130">LKK294&amp;" );"</f>
        <v>PRIMARY KEY(SEQ) );</v>
      </c>
      <c r="LKO294" s="16" t="s">
        <v>269</v>
      </c>
      <c r="LKP294" s="16"/>
      <c r="LKQ294" s="16"/>
      <c r="LKR294" s="16" t="str">
        <f t="shared" ref="LKR294" si="2131">LKO294&amp;" );"</f>
        <v>PRIMARY KEY(SEQ) );</v>
      </c>
      <c r="LKS294" s="16" t="s">
        <v>269</v>
      </c>
      <c r="LKT294" s="16"/>
      <c r="LKU294" s="16"/>
      <c r="LKV294" s="16" t="str">
        <f t="shared" ref="LKV294" si="2132">LKS294&amp;" );"</f>
        <v>PRIMARY KEY(SEQ) );</v>
      </c>
      <c r="LKW294" s="16" t="s">
        <v>269</v>
      </c>
      <c r="LKX294" s="16"/>
      <c r="LKY294" s="16"/>
      <c r="LKZ294" s="16" t="str">
        <f t="shared" ref="LKZ294" si="2133">LKW294&amp;" );"</f>
        <v>PRIMARY KEY(SEQ) );</v>
      </c>
      <c r="LLA294" s="16" t="s">
        <v>269</v>
      </c>
      <c r="LLB294" s="16"/>
      <c r="LLC294" s="16"/>
      <c r="LLD294" s="16" t="str">
        <f t="shared" ref="LLD294" si="2134">LLA294&amp;" );"</f>
        <v>PRIMARY KEY(SEQ) );</v>
      </c>
      <c r="LLE294" s="16" t="s">
        <v>269</v>
      </c>
      <c r="LLF294" s="16"/>
      <c r="LLG294" s="16"/>
      <c r="LLH294" s="16" t="str">
        <f t="shared" ref="LLH294" si="2135">LLE294&amp;" );"</f>
        <v>PRIMARY KEY(SEQ) );</v>
      </c>
      <c r="LLI294" s="16" t="s">
        <v>269</v>
      </c>
      <c r="LLJ294" s="16"/>
      <c r="LLK294" s="16"/>
      <c r="LLL294" s="16" t="str">
        <f t="shared" ref="LLL294" si="2136">LLI294&amp;" );"</f>
        <v>PRIMARY KEY(SEQ) );</v>
      </c>
      <c r="LLM294" s="16" t="s">
        <v>269</v>
      </c>
      <c r="LLN294" s="16"/>
      <c r="LLO294" s="16"/>
      <c r="LLP294" s="16" t="str">
        <f t="shared" ref="LLP294" si="2137">LLM294&amp;" );"</f>
        <v>PRIMARY KEY(SEQ) );</v>
      </c>
      <c r="LLQ294" s="16" t="s">
        <v>269</v>
      </c>
      <c r="LLR294" s="16"/>
      <c r="LLS294" s="16"/>
      <c r="LLT294" s="16" t="str">
        <f t="shared" ref="LLT294" si="2138">LLQ294&amp;" );"</f>
        <v>PRIMARY KEY(SEQ) );</v>
      </c>
      <c r="LLU294" s="16" t="s">
        <v>269</v>
      </c>
      <c r="LLV294" s="16"/>
      <c r="LLW294" s="16"/>
      <c r="LLX294" s="16" t="str">
        <f t="shared" ref="LLX294" si="2139">LLU294&amp;" );"</f>
        <v>PRIMARY KEY(SEQ) );</v>
      </c>
      <c r="LLY294" s="16" t="s">
        <v>269</v>
      </c>
      <c r="LLZ294" s="16"/>
      <c r="LMA294" s="16"/>
      <c r="LMB294" s="16" t="str">
        <f t="shared" ref="LMB294" si="2140">LLY294&amp;" );"</f>
        <v>PRIMARY KEY(SEQ) );</v>
      </c>
      <c r="LMC294" s="16" t="s">
        <v>269</v>
      </c>
      <c r="LMD294" s="16"/>
      <c r="LME294" s="16"/>
      <c r="LMF294" s="16" t="str">
        <f t="shared" ref="LMF294" si="2141">LMC294&amp;" );"</f>
        <v>PRIMARY KEY(SEQ) );</v>
      </c>
      <c r="LMG294" s="16" t="s">
        <v>269</v>
      </c>
      <c r="LMH294" s="16"/>
      <c r="LMI294" s="16"/>
      <c r="LMJ294" s="16" t="str">
        <f t="shared" ref="LMJ294" si="2142">LMG294&amp;" );"</f>
        <v>PRIMARY KEY(SEQ) );</v>
      </c>
      <c r="LMK294" s="16" t="s">
        <v>269</v>
      </c>
      <c r="LML294" s="16"/>
      <c r="LMM294" s="16"/>
      <c r="LMN294" s="16" t="str">
        <f t="shared" ref="LMN294" si="2143">LMK294&amp;" );"</f>
        <v>PRIMARY KEY(SEQ) );</v>
      </c>
      <c r="LMO294" s="16" t="s">
        <v>269</v>
      </c>
      <c r="LMP294" s="16"/>
      <c r="LMQ294" s="16"/>
      <c r="LMR294" s="16" t="str">
        <f t="shared" ref="LMR294" si="2144">LMO294&amp;" );"</f>
        <v>PRIMARY KEY(SEQ) );</v>
      </c>
      <c r="LMS294" s="16" t="s">
        <v>269</v>
      </c>
      <c r="LMT294" s="16"/>
      <c r="LMU294" s="16"/>
      <c r="LMV294" s="16" t="str">
        <f t="shared" ref="LMV294" si="2145">LMS294&amp;" );"</f>
        <v>PRIMARY KEY(SEQ) );</v>
      </c>
      <c r="LMW294" s="16" t="s">
        <v>269</v>
      </c>
      <c r="LMX294" s="16"/>
      <c r="LMY294" s="16"/>
      <c r="LMZ294" s="16" t="str">
        <f t="shared" ref="LMZ294" si="2146">LMW294&amp;" );"</f>
        <v>PRIMARY KEY(SEQ) );</v>
      </c>
      <c r="LNA294" s="16" t="s">
        <v>269</v>
      </c>
      <c r="LNB294" s="16"/>
      <c r="LNC294" s="16"/>
      <c r="LND294" s="16" t="str">
        <f t="shared" ref="LND294" si="2147">LNA294&amp;" );"</f>
        <v>PRIMARY KEY(SEQ) );</v>
      </c>
      <c r="LNE294" s="16" t="s">
        <v>269</v>
      </c>
      <c r="LNF294" s="16"/>
      <c r="LNG294" s="16"/>
      <c r="LNH294" s="16" t="str">
        <f t="shared" ref="LNH294" si="2148">LNE294&amp;" );"</f>
        <v>PRIMARY KEY(SEQ) );</v>
      </c>
      <c r="LNI294" s="16" t="s">
        <v>269</v>
      </c>
      <c r="LNJ294" s="16"/>
      <c r="LNK294" s="16"/>
      <c r="LNL294" s="16" t="str">
        <f t="shared" ref="LNL294" si="2149">LNI294&amp;" );"</f>
        <v>PRIMARY KEY(SEQ) );</v>
      </c>
      <c r="LNM294" s="16" t="s">
        <v>269</v>
      </c>
      <c r="LNN294" s="16"/>
      <c r="LNO294" s="16"/>
      <c r="LNP294" s="16" t="str">
        <f t="shared" ref="LNP294" si="2150">LNM294&amp;" );"</f>
        <v>PRIMARY KEY(SEQ) );</v>
      </c>
      <c r="LNQ294" s="16" t="s">
        <v>269</v>
      </c>
      <c r="LNR294" s="16"/>
      <c r="LNS294" s="16"/>
      <c r="LNT294" s="16" t="str">
        <f t="shared" ref="LNT294" si="2151">LNQ294&amp;" );"</f>
        <v>PRIMARY KEY(SEQ) );</v>
      </c>
      <c r="LNU294" s="16" t="s">
        <v>269</v>
      </c>
      <c r="LNV294" s="16"/>
      <c r="LNW294" s="16"/>
      <c r="LNX294" s="16" t="str">
        <f t="shared" ref="LNX294" si="2152">LNU294&amp;" );"</f>
        <v>PRIMARY KEY(SEQ) );</v>
      </c>
      <c r="LNY294" s="16" t="s">
        <v>269</v>
      </c>
      <c r="LNZ294" s="16"/>
      <c r="LOA294" s="16"/>
      <c r="LOB294" s="16" t="str">
        <f t="shared" ref="LOB294" si="2153">LNY294&amp;" );"</f>
        <v>PRIMARY KEY(SEQ) );</v>
      </c>
      <c r="LOC294" s="16" t="s">
        <v>269</v>
      </c>
      <c r="LOD294" s="16"/>
      <c r="LOE294" s="16"/>
      <c r="LOF294" s="16" t="str">
        <f t="shared" ref="LOF294" si="2154">LOC294&amp;" );"</f>
        <v>PRIMARY KEY(SEQ) );</v>
      </c>
      <c r="LOG294" s="16" t="s">
        <v>269</v>
      </c>
      <c r="LOH294" s="16"/>
      <c r="LOI294" s="16"/>
      <c r="LOJ294" s="16" t="str">
        <f t="shared" ref="LOJ294" si="2155">LOG294&amp;" );"</f>
        <v>PRIMARY KEY(SEQ) );</v>
      </c>
      <c r="LOK294" s="16" t="s">
        <v>269</v>
      </c>
      <c r="LOL294" s="16"/>
      <c r="LOM294" s="16"/>
      <c r="LON294" s="16" t="str">
        <f t="shared" ref="LON294" si="2156">LOK294&amp;" );"</f>
        <v>PRIMARY KEY(SEQ) );</v>
      </c>
      <c r="LOO294" s="16" t="s">
        <v>269</v>
      </c>
      <c r="LOP294" s="16"/>
      <c r="LOQ294" s="16"/>
      <c r="LOR294" s="16" t="str">
        <f t="shared" ref="LOR294" si="2157">LOO294&amp;" );"</f>
        <v>PRIMARY KEY(SEQ) );</v>
      </c>
      <c r="LOS294" s="16" t="s">
        <v>269</v>
      </c>
      <c r="LOT294" s="16"/>
      <c r="LOU294" s="16"/>
      <c r="LOV294" s="16" t="str">
        <f t="shared" ref="LOV294" si="2158">LOS294&amp;" );"</f>
        <v>PRIMARY KEY(SEQ) );</v>
      </c>
      <c r="LOW294" s="16" t="s">
        <v>269</v>
      </c>
      <c r="LOX294" s="16"/>
      <c r="LOY294" s="16"/>
      <c r="LOZ294" s="16" t="str">
        <f t="shared" ref="LOZ294" si="2159">LOW294&amp;" );"</f>
        <v>PRIMARY KEY(SEQ) );</v>
      </c>
      <c r="LPA294" s="16" t="s">
        <v>269</v>
      </c>
      <c r="LPB294" s="16"/>
      <c r="LPC294" s="16"/>
      <c r="LPD294" s="16" t="str">
        <f t="shared" ref="LPD294" si="2160">LPA294&amp;" );"</f>
        <v>PRIMARY KEY(SEQ) );</v>
      </c>
      <c r="LPE294" s="16" t="s">
        <v>269</v>
      </c>
      <c r="LPF294" s="16"/>
      <c r="LPG294" s="16"/>
      <c r="LPH294" s="16" t="str">
        <f t="shared" ref="LPH294" si="2161">LPE294&amp;" );"</f>
        <v>PRIMARY KEY(SEQ) );</v>
      </c>
      <c r="LPI294" s="16" t="s">
        <v>269</v>
      </c>
      <c r="LPJ294" s="16"/>
      <c r="LPK294" s="16"/>
      <c r="LPL294" s="16" t="str">
        <f t="shared" ref="LPL294" si="2162">LPI294&amp;" );"</f>
        <v>PRIMARY KEY(SEQ) );</v>
      </c>
      <c r="LPM294" s="16" t="s">
        <v>269</v>
      </c>
      <c r="LPN294" s="16"/>
      <c r="LPO294" s="16"/>
      <c r="LPP294" s="16" t="str">
        <f t="shared" ref="LPP294" si="2163">LPM294&amp;" );"</f>
        <v>PRIMARY KEY(SEQ) );</v>
      </c>
      <c r="LPQ294" s="16" t="s">
        <v>269</v>
      </c>
      <c r="LPR294" s="16"/>
      <c r="LPS294" s="16"/>
      <c r="LPT294" s="16" t="str">
        <f t="shared" ref="LPT294" si="2164">LPQ294&amp;" );"</f>
        <v>PRIMARY KEY(SEQ) );</v>
      </c>
      <c r="LPU294" s="16" t="s">
        <v>269</v>
      </c>
      <c r="LPV294" s="16"/>
      <c r="LPW294" s="16"/>
      <c r="LPX294" s="16" t="str">
        <f t="shared" ref="LPX294" si="2165">LPU294&amp;" );"</f>
        <v>PRIMARY KEY(SEQ) );</v>
      </c>
      <c r="LPY294" s="16" t="s">
        <v>269</v>
      </c>
      <c r="LPZ294" s="16"/>
      <c r="LQA294" s="16"/>
      <c r="LQB294" s="16" t="str">
        <f t="shared" ref="LQB294" si="2166">LPY294&amp;" );"</f>
        <v>PRIMARY KEY(SEQ) );</v>
      </c>
      <c r="LQC294" s="16" t="s">
        <v>269</v>
      </c>
      <c r="LQD294" s="16"/>
      <c r="LQE294" s="16"/>
      <c r="LQF294" s="16" t="str">
        <f t="shared" ref="LQF294" si="2167">LQC294&amp;" );"</f>
        <v>PRIMARY KEY(SEQ) );</v>
      </c>
      <c r="LQG294" s="16" t="s">
        <v>269</v>
      </c>
      <c r="LQH294" s="16"/>
      <c r="LQI294" s="16"/>
      <c r="LQJ294" s="16" t="str">
        <f t="shared" ref="LQJ294" si="2168">LQG294&amp;" );"</f>
        <v>PRIMARY KEY(SEQ) );</v>
      </c>
      <c r="LQK294" s="16" t="s">
        <v>269</v>
      </c>
      <c r="LQL294" s="16"/>
      <c r="LQM294" s="16"/>
      <c r="LQN294" s="16" t="str">
        <f t="shared" ref="LQN294" si="2169">LQK294&amp;" );"</f>
        <v>PRIMARY KEY(SEQ) );</v>
      </c>
      <c r="LQO294" s="16" t="s">
        <v>269</v>
      </c>
      <c r="LQP294" s="16"/>
      <c r="LQQ294" s="16"/>
      <c r="LQR294" s="16" t="str">
        <f t="shared" ref="LQR294" si="2170">LQO294&amp;" );"</f>
        <v>PRIMARY KEY(SEQ) );</v>
      </c>
      <c r="LQS294" s="16" t="s">
        <v>269</v>
      </c>
      <c r="LQT294" s="16"/>
      <c r="LQU294" s="16"/>
      <c r="LQV294" s="16" t="str">
        <f t="shared" ref="LQV294" si="2171">LQS294&amp;" );"</f>
        <v>PRIMARY KEY(SEQ) );</v>
      </c>
      <c r="LQW294" s="16" t="s">
        <v>269</v>
      </c>
      <c r="LQX294" s="16"/>
      <c r="LQY294" s="16"/>
      <c r="LQZ294" s="16" t="str">
        <f t="shared" ref="LQZ294" si="2172">LQW294&amp;" );"</f>
        <v>PRIMARY KEY(SEQ) );</v>
      </c>
      <c r="LRA294" s="16" t="s">
        <v>269</v>
      </c>
      <c r="LRB294" s="16"/>
      <c r="LRC294" s="16"/>
      <c r="LRD294" s="16" t="str">
        <f t="shared" ref="LRD294" si="2173">LRA294&amp;" );"</f>
        <v>PRIMARY KEY(SEQ) );</v>
      </c>
      <c r="LRE294" s="16" t="s">
        <v>269</v>
      </c>
      <c r="LRF294" s="16"/>
      <c r="LRG294" s="16"/>
      <c r="LRH294" s="16" t="str">
        <f t="shared" ref="LRH294" si="2174">LRE294&amp;" );"</f>
        <v>PRIMARY KEY(SEQ) );</v>
      </c>
      <c r="LRI294" s="16" t="s">
        <v>269</v>
      </c>
      <c r="LRJ294" s="16"/>
      <c r="LRK294" s="16"/>
      <c r="LRL294" s="16" t="str">
        <f t="shared" ref="LRL294" si="2175">LRI294&amp;" );"</f>
        <v>PRIMARY KEY(SEQ) );</v>
      </c>
      <c r="LRM294" s="16" t="s">
        <v>269</v>
      </c>
      <c r="LRN294" s="16"/>
      <c r="LRO294" s="16"/>
      <c r="LRP294" s="16" t="str">
        <f t="shared" ref="LRP294" si="2176">LRM294&amp;" );"</f>
        <v>PRIMARY KEY(SEQ) );</v>
      </c>
      <c r="LRQ294" s="16" t="s">
        <v>269</v>
      </c>
      <c r="LRR294" s="16"/>
      <c r="LRS294" s="16"/>
      <c r="LRT294" s="16" t="str">
        <f t="shared" ref="LRT294" si="2177">LRQ294&amp;" );"</f>
        <v>PRIMARY KEY(SEQ) );</v>
      </c>
      <c r="LRU294" s="16" t="s">
        <v>269</v>
      </c>
      <c r="LRV294" s="16"/>
      <c r="LRW294" s="16"/>
      <c r="LRX294" s="16" t="str">
        <f t="shared" ref="LRX294" si="2178">LRU294&amp;" );"</f>
        <v>PRIMARY KEY(SEQ) );</v>
      </c>
      <c r="LRY294" s="16" t="s">
        <v>269</v>
      </c>
      <c r="LRZ294" s="16"/>
      <c r="LSA294" s="16"/>
      <c r="LSB294" s="16" t="str">
        <f t="shared" ref="LSB294" si="2179">LRY294&amp;" );"</f>
        <v>PRIMARY KEY(SEQ) );</v>
      </c>
      <c r="LSC294" s="16" t="s">
        <v>269</v>
      </c>
      <c r="LSD294" s="16"/>
      <c r="LSE294" s="16"/>
      <c r="LSF294" s="16" t="str">
        <f t="shared" ref="LSF294" si="2180">LSC294&amp;" );"</f>
        <v>PRIMARY KEY(SEQ) );</v>
      </c>
      <c r="LSG294" s="16" t="s">
        <v>269</v>
      </c>
      <c r="LSH294" s="16"/>
      <c r="LSI294" s="16"/>
      <c r="LSJ294" s="16" t="str">
        <f t="shared" ref="LSJ294" si="2181">LSG294&amp;" );"</f>
        <v>PRIMARY KEY(SEQ) );</v>
      </c>
      <c r="LSK294" s="16" t="s">
        <v>269</v>
      </c>
      <c r="LSL294" s="16"/>
      <c r="LSM294" s="16"/>
      <c r="LSN294" s="16" t="str">
        <f t="shared" ref="LSN294" si="2182">LSK294&amp;" );"</f>
        <v>PRIMARY KEY(SEQ) );</v>
      </c>
      <c r="LSO294" s="16" t="s">
        <v>269</v>
      </c>
      <c r="LSP294" s="16"/>
      <c r="LSQ294" s="16"/>
      <c r="LSR294" s="16" t="str">
        <f t="shared" ref="LSR294" si="2183">LSO294&amp;" );"</f>
        <v>PRIMARY KEY(SEQ) );</v>
      </c>
      <c r="LSS294" s="16" t="s">
        <v>269</v>
      </c>
      <c r="LST294" s="16"/>
      <c r="LSU294" s="16"/>
      <c r="LSV294" s="16" t="str">
        <f t="shared" ref="LSV294" si="2184">LSS294&amp;" );"</f>
        <v>PRIMARY KEY(SEQ) );</v>
      </c>
      <c r="LSW294" s="16" t="s">
        <v>269</v>
      </c>
      <c r="LSX294" s="16"/>
      <c r="LSY294" s="16"/>
      <c r="LSZ294" s="16" t="str">
        <f t="shared" ref="LSZ294" si="2185">LSW294&amp;" );"</f>
        <v>PRIMARY KEY(SEQ) );</v>
      </c>
      <c r="LTA294" s="16" t="s">
        <v>269</v>
      </c>
      <c r="LTB294" s="16"/>
      <c r="LTC294" s="16"/>
      <c r="LTD294" s="16" t="str">
        <f t="shared" ref="LTD294" si="2186">LTA294&amp;" );"</f>
        <v>PRIMARY KEY(SEQ) );</v>
      </c>
      <c r="LTE294" s="16" t="s">
        <v>269</v>
      </c>
      <c r="LTF294" s="16"/>
      <c r="LTG294" s="16"/>
      <c r="LTH294" s="16" t="str">
        <f t="shared" ref="LTH294" si="2187">LTE294&amp;" );"</f>
        <v>PRIMARY KEY(SEQ) );</v>
      </c>
      <c r="LTI294" s="16" t="s">
        <v>269</v>
      </c>
      <c r="LTJ294" s="16"/>
      <c r="LTK294" s="16"/>
      <c r="LTL294" s="16" t="str">
        <f t="shared" ref="LTL294" si="2188">LTI294&amp;" );"</f>
        <v>PRIMARY KEY(SEQ) );</v>
      </c>
      <c r="LTM294" s="16" t="s">
        <v>269</v>
      </c>
      <c r="LTN294" s="16"/>
      <c r="LTO294" s="16"/>
      <c r="LTP294" s="16" t="str">
        <f t="shared" ref="LTP294" si="2189">LTM294&amp;" );"</f>
        <v>PRIMARY KEY(SEQ) );</v>
      </c>
      <c r="LTQ294" s="16" t="s">
        <v>269</v>
      </c>
      <c r="LTR294" s="16"/>
      <c r="LTS294" s="16"/>
      <c r="LTT294" s="16" t="str">
        <f t="shared" ref="LTT294" si="2190">LTQ294&amp;" );"</f>
        <v>PRIMARY KEY(SEQ) );</v>
      </c>
      <c r="LTU294" s="16" t="s">
        <v>269</v>
      </c>
      <c r="LTV294" s="16"/>
      <c r="LTW294" s="16"/>
      <c r="LTX294" s="16" t="str">
        <f t="shared" ref="LTX294" si="2191">LTU294&amp;" );"</f>
        <v>PRIMARY KEY(SEQ) );</v>
      </c>
      <c r="LTY294" s="16" t="s">
        <v>269</v>
      </c>
      <c r="LTZ294" s="16"/>
      <c r="LUA294" s="16"/>
      <c r="LUB294" s="16" t="str">
        <f t="shared" ref="LUB294" si="2192">LTY294&amp;" );"</f>
        <v>PRIMARY KEY(SEQ) );</v>
      </c>
      <c r="LUC294" s="16" t="s">
        <v>269</v>
      </c>
      <c r="LUD294" s="16"/>
      <c r="LUE294" s="16"/>
      <c r="LUF294" s="16" t="str">
        <f t="shared" ref="LUF294" si="2193">LUC294&amp;" );"</f>
        <v>PRIMARY KEY(SEQ) );</v>
      </c>
      <c r="LUG294" s="16" t="s">
        <v>269</v>
      </c>
      <c r="LUH294" s="16"/>
      <c r="LUI294" s="16"/>
      <c r="LUJ294" s="16" t="str">
        <f t="shared" ref="LUJ294" si="2194">LUG294&amp;" );"</f>
        <v>PRIMARY KEY(SEQ) );</v>
      </c>
      <c r="LUK294" s="16" t="s">
        <v>269</v>
      </c>
      <c r="LUL294" s="16"/>
      <c r="LUM294" s="16"/>
      <c r="LUN294" s="16" t="str">
        <f t="shared" ref="LUN294" si="2195">LUK294&amp;" );"</f>
        <v>PRIMARY KEY(SEQ) );</v>
      </c>
      <c r="LUO294" s="16" t="s">
        <v>269</v>
      </c>
      <c r="LUP294" s="16"/>
      <c r="LUQ294" s="16"/>
      <c r="LUR294" s="16" t="str">
        <f t="shared" ref="LUR294" si="2196">LUO294&amp;" );"</f>
        <v>PRIMARY KEY(SEQ) );</v>
      </c>
      <c r="LUS294" s="16" t="s">
        <v>269</v>
      </c>
      <c r="LUT294" s="16"/>
      <c r="LUU294" s="16"/>
      <c r="LUV294" s="16" t="str">
        <f t="shared" ref="LUV294" si="2197">LUS294&amp;" );"</f>
        <v>PRIMARY KEY(SEQ) );</v>
      </c>
      <c r="LUW294" s="16" t="s">
        <v>269</v>
      </c>
      <c r="LUX294" s="16"/>
      <c r="LUY294" s="16"/>
      <c r="LUZ294" s="16" t="str">
        <f t="shared" ref="LUZ294" si="2198">LUW294&amp;" );"</f>
        <v>PRIMARY KEY(SEQ) );</v>
      </c>
      <c r="LVA294" s="16" t="s">
        <v>269</v>
      </c>
      <c r="LVB294" s="16"/>
      <c r="LVC294" s="16"/>
      <c r="LVD294" s="16" t="str">
        <f t="shared" ref="LVD294" si="2199">LVA294&amp;" );"</f>
        <v>PRIMARY KEY(SEQ) );</v>
      </c>
      <c r="LVE294" s="16" t="s">
        <v>269</v>
      </c>
      <c r="LVF294" s="16"/>
      <c r="LVG294" s="16"/>
      <c r="LVH294" s="16" t="str">
        <f t="shared" ref="LVH294" si="2200">LVE294&amp;" );"</f>
        <v>PRIMARY KEY(SEQ) );</v>
      </c>
      <c r="LVI294" s="16" t="s">
        <v>269</v>
      </c>
      <c r="LVJ294" s="16"/>
      <c r="LVK294" s="16"/>
      <c r="LVL294" s="16" t="str">
        <f t="shared" ref="LVL294" si="2201">LVI294&amp;" );"</f>
        <v>PRIMARY KEY(SEQ) );</v>
      </c>
      <c r="LVM294" s="16" t="s">
        <v>269</v>
      </c>
      <c r="LVN294" s="16"/>
      <c r="LVO294" s="16"/>
      <c r="LVP294" s="16" t="str">
        <f t="shared" ref="LVP294" si="2202">LVM294&amp;" );"</f>
        <v>PRIMARY KEY(SEQ) );</v>
      </c>
      <c r="LVQ294" s="16" t="s">
        <v>269</v>
      </c>
      <c r="LVR294" s="16"/>
      <c r="LVS294" s="16"/>
      <c r="LVT294" s="16" t="str">
        <f t="shared" ref="LVT294" si="2203">LVQ294&amp;" );"</f>
        <v>PRIMARY KEY(SEQ) );</v>
      </c>
      <c r="LVU294" s="16" t="s">
        <v>269</v>
      </c>
      <c r="LVV294" s="16"/>
      <c r="LVW294" s="16"/>
      <c r="LVX294" s="16" t="str">
        <f t="shared" ref="LVX294" si="2204">LVU294&amp;" );"</f>
        <v>PRIMARY KEY(SEQ) );</v>
      </c>
      <c r="LVY294" s="16" t="s">
        <v>269</v>
      </c>
      <c r="LVZ294" s="16"/>
      <c r="LWA294" s="16"/>
      <c r="LWB294" s="16" t="str">
        <f t="shared" ref="LWB294" si="2205">LVY294&amp;" );"</f>
        <v>PRIMARY KEY(SEQ) );</v>
      </c>
      <c r="LWC294" s="16" t="s">
        <v>269</v>
      </c>
      <c r="LWD294" s="16"/>
      <c r="LWE294" s="16"/>
      <c r="LWF294" s="16" t="str">
        <f t="shared" ref="LWF294" si="2206">LWC294&amp;" );"</f>
        <v>PRIMARY KEY(SEQ) );</v>
      </c>
      <c r="LWG294" s="16" t="s">
        <v>269</v>
      </c>
      <c r="LWH294" s="16"/>
      <c r="LWI294" s="16"/>
      <c r="LWJ294" s="16" t="str">
        <f t="shared" ref="LWJ294" si="2207">LWG294&amp;" );"</f>
        <v>PRIMARY KEY(SEQ) );</v>
      </c>
      <c r="LWK294" s="16" t="s">
        <v>269</v>
      </c>
      <c r="LWL294" s="16"/>
      <c r="LWM294" s="16"/>
      <c r="LWN294" s="16" t="str">
        <f t="shared" ref="LWN294" si="2208">LWK294&amp;" );"</f>
        <v>PRIMARY KEY(SEQ) );</v>
      </c>
      <c r="LWO294" s="16" t="s">
        <v>269</v>
      </c>
      <c r="LWP294" s="16"/>
      <c r="LWQ294" s="16"/>
      <c r="LWR294" s="16" t="str">
        <f t="shared" ref="LWR294" si="2209">LWO294&amp;" );"</f>
        <v>PRIMARY KEY(SEQ) );</v>
      </c>
      <c r="LWS294" s="16" t="s">
        <v>269</v>
      </c>
      <c r="LWT294" s="16"/>
      <c r="LWU294" s="16"/>
      <c r="LWV294" s="16" t="str">
        <f t="shared" ref="LWV294" si="2210">LWS294&amp;" );"</f>
        <v>PRIMARY KEY(SEQ) );</v>
      </c>
      <c r="LWW294" s="16" t="s">
        <v>269</v>
      </c>
      <c r="LWX294" s="16"/>
      <c r="LWY294" s="16"/>
      <c r="LWZ294" s="16" t="str">
        <f t="shared" ref="LWZ294" si="2211">LWW294&amp;" );"</f>
        <v>PRIMARY KEY(SEQ) );</v>
      </c>
      <c r="LXA294" s="16" t="s">
        <v>269</v>
      </c>
      <c r="LXB294" s="16"/>
      <c r="LXC294" s="16"/>
      <c r="LXD294" s="16" t="str">
        <f t="shared" ref="LXD294" si="2212">LXA294&amp;" );"</f>
        <v>PRIMARY KEY(SEQ) );</v>
      </c>
      <c r="LXE294" s="16" t="s">
        <v>269</v>
      </c>
      <c r="LXF294" s="16"/>
      <c r="LXG294" s="16"/>
      <c r="LXH294" s="16" t="str">
        <f t="shared" ref="LXH294" si="2213">LXE294&amp;" );"</f>
        <v>PRIMARY KEY(SEQ) );</v>
      </c>
      <c r="LXI294" s="16" t="s">
        <v>269</v>
      </c>
      <c r="LXJ294" s="16"/>
      <c r="LXK294" s="16"/>
      <c r="LXL294" s="16" t="str">
        <f t="shared" ref="LXL294" si="2214">LXI294&amp;" );"</f>
        <v>PRIMARY KEY(SEQ) );</v>
      </c>
      <c r="LXM294" s="16" t="s">
        <v>269</v>
      </c>
      <c r="LXN294" s="16"/>
      <c r="LXO294" s="16"/>
      <c r="LXP294" s="16" t="str">
        <f t="shared" ref="LXP294" si="2215">LXM294&amp;" );"</f>
        <v>PRIMARY KEY(SEQ) );</v>
      </c>
      <c r="LXQ294" s="16" t="s">
        <v>269</v>
      </c>
      <c r="LXR294" s="16"/>
      <c r="LXS294" s="16"/>
      <c r="LXT294" s="16" t="str">
        <f t="shared" ref="LXT294" si="2216">LXQ294&amp;" );"</f>
        <v>PRIMARY KEY(SEQ) );</v>
      </c>
      <c r="LXU294" s="16" t="s">
        <v>269</v>
      </c>
      <c r="LXV294" s="16"/>
      <c r="LXW294" s="16"/>
      <c r="LXX294" s="16" t="str">
        <f t="shared" ref="LXX294" si="2217">LXU294&amp;" );"</f>
        <v>PRIMARY KEY(SEQ) );</v>
      </c>
      <c r="LXY294" s="16" t="s">
        <v>269</v>
      </c>
      <c r="LXZ294" s="16"/>
      <c r="LYA294" s="16"/>
      <c r="LYB294" s="16" t="str">
        <f t="shared" ref="LYB294" si="2218">LXY294&amp;" );"</f>
        <v>PRIMARY KEY(SEQ) );</v>
      </c>
      <c r="LYC294" s="16" t="s">
        <v>269</v>
      </c>
      <c r="LYD294" s="16"/>
      <c r="LYE294" s="16"/>
      <c r="LYF294" s="16" t="str">
        <f t="shared" ref="LYF294" si="2219">LYC294&amp;" );"</f>
        <v>PRIMARY KEY(SEQ) );</v>
      </c>
      <c r="LYG294" s="16" t="s">
        <v>269</v>
      </c>
      <c r="LYH294" s="16"/>
      <c r="LYI294" s="16"/>
      <c r="LYJ294" s="16" t="str">
        <f t="shared" ref="LYJ294" si="2220">LYG294&amp;" );"</f>
        <v>PRIMARY KEY(SEQ) );</v>
      </c>
      <c r="LYK294" s="16" t="s">
        <v>269</v>
      </c>
      <c r="LYL294" s="16"/>
      <c r="LYM294" s="16"/>
      <c r="LYN294" s="16" t="str">
        <f t="shared" ref="LYN294" si="2221">LYK294&amp;" );"</f>
        <v>PRIMARY KEY(SEQ) );</v>
      </c>
      <c r="LYO294" s="16" t="s">
        <v>269</v>
      </c>
      <c r="LYP294" s="16"/>
      <c r="LYQ294" s="16"/>
      <c r="LYR294" s="16" t="str">
        <f t="shared" ref="LYR294" si="2222">LYO294&amp;" );"</f>
        <v>PRIMARY KEY(SEQ) );</v>
      </c>
      <c r="LYS294" s="16" t="s">
        <v>269</v>
      </c>
      <c r="LYT294" s="16"/>
      <c r="LYU294" s="16"/>
      <c r="LYV294" s="16" t="str">
        <f t="shared" ref="LYV294" si="2223">LYS294&amp;" );"</f>
        <v>PRIMARY KEY(SEQ) );</v>
      </c>
      <c r="LYW294" s="16" t="s">
        <v>269</v>
      </c>
      <c r="LYX294" s="16"/>
      <c r="LYY294" s="16"/>
      <c r="LYZ294" s="16" t="str">
        <f t="shared" ref="LYZ294" si="2224">LYW294&amp;" );"</f>
        <v>PRIMARY KEY(SEQ) );</v>
      </c>
      <c r="LZA294" s="16" t="s">
        <v>269</v>
      </c>
      <c r="LZB294" s="16"/>
      <c r="LZC294" s="16"/>
      <c r="LZD294" s="16" t="str">
        <f t="shared" ref="LZD294" si="2225">LZA294&amp;" );"</f>
        <v>PRIMARY KEY(SEQ) );</v>
      </c>
      <c r="LZE294" s="16" t="s">
        <v>269</v>
      </c>
      <c r="LZF294" s="16"/>
      <c r="LZG294" s="16"/>
      <c r="LZH294" s="16" t="str">
        <f t="shared" ref="LZH294" si="2226">LZE294&amp;" );"</f>
        <v>PRIMARY KEY(SEQ) );</v>
      </c>
      <c r="LZI294" s="16" t="s">
        <v>269</v>
      </c>
      <c r="LZJ294" s="16"/>
      <c r="LZK294" s="16"/>
      <c r="LZL294" s="16" t="str">
        <f t="shared" ref="LZL294" si="2227">LZI294&amp;" );"</f>
        <v>PRIMARY KEY(SEQ) );</v>
      </c>
      <c r="LZM294" s="16" t="s">
        <v>269</v>
      </c>
      <c r="LZN294" s="16"/>
      <c r="LZO294" s="16"/>
      <c r="LZP294" s="16" t="str">
        <f t="shared" ref="LZP294" si="2228">LZM294&amp;" );"</f>
        <v>PRIMARY KEY(SEQ) );</v>
      </c>
      <c r="LZQ294" s="16" t="s">
        <v>269</v>
      </c>
      <c r="LZR294" s="16"/>
      <c r="LZS294" s="16"/>
      <c r="LZT294" s="16" t="str">
        <f t="shared" ref="LZT294" si="2229">LZQ294&amp;" );"</f>
        <v>PRIMARY KEY(SEQ) );</v>
      </c>
      <c r="LZU294" s="16" t="s">
        <v>269</v>
      </c>
      <c r="LZV294" s="16"/>
      <c r="LZW294" s="16"/>
      <c r="LZX294" s="16" t="str">
        <f t="shared" ref="LZX294" si="2230">LZU294&amp;" );"</f>
        <v>PRIMARY KEY(SEQ) );</v>
      </c>
      <c r="LZY294" s="16" t="s">
        <v>269</v>
      </c>
      <c r="LZZ294" s="16"/>
      <c r="MAA294" s="16"/>
      <c r="MAB294" s="16" t="str">
        <f t="shared" ref="MAB294" si="2231">LZY294&amp;" );"</f>
        <v>PRIMARY KEY(SEQ) );</v>
      </c>
      <c r="MAC294" s="16" t="s">
        <v>269</v>
      </c>
      <c r="MAD294" s="16"/>
      <c r="MAE294" s="16"/>
      <c r="MAF294" s="16" t="str">
        <f t="shared" ref="MAF294" si="2232">MAC294&amp;" );"</f>
        <v>PRIMARY KEY(SEQ) );</v>
      </c>
      <c r="MAG294" s="16" t="s">
        <v>269</v>
      </c>
      <c r="MAH294" s="16"/>
      <c r="MAI294" s="16"/>
      <c r="MAJ294" s="16" t="str">
        <f t="shared" ref="MAJ294" si="2233">MAG294&amp;" );"</f>
        <v>PRIMARY KEY(SEQ) );</v>
      </c>
      <c r="MAK294" s="16" t="s">
        <v>269</v>
      </c>
      <c r="MAL294" s="16"/>
      <c r="MAM294" s="16"/>
      <c r="MAN294" s="16" t="str">
        <f t="shared" ref="MAN294" si="2234">MAK294&amp;" );"</f>
        <v>PRIMARY KEY(SEQ) );</v>
      </c>
      <c r="MAO294" s="16" t="s">
        <v>269</v>
      </c>
      <c r="MAP294" s="16"/>
      <c r="MAQ294" s="16"/>
      <c r="MAR294" s="16" t="str">
        <f t="shared" ref="MAR294" si="2235">MAO294&amp;" );"</f>
        <v>PRIMARY KEY(SEQ) );</v>
      </c>
      <c r="MAS294" s="16" t="s">
        <v>269</v>
      </c>
      <c r="MAT294" s="16"/>
      <c r="MAU294" s="16"/>
      <c r="MAV294" s="16" t="str">
        <f t="shared" ref="MAV294" si="2236">MAS294&amp;" );"</f>
        <v>PRIMARY KEY(SEQ) );</v>
      </c>
      <c r="MAW294" s="16" t="s">
        <v>269</v>
      </c>
      <c r="MAX294" s="16"/>
      <c r="MAY294" s="16"/>
      <c r="MAZ294" s="16" t="str">
        <f t="shared" ref="MAZ294" si="2237">MAW294&amp;" );"</f>
        <v>PRIMARY KEY(SEQ) );</v>
      </c>
      <c r="MBA294" s="16" t="s">
        <v>269</v>
      </c>
      <c r="MBB294" s="16"/>
      <c r="MBC294" s="16"/>
      <c r="MBD294" s="16" t="str">
        <f t="shared" ref="MBD294" si="2238">MBA294&amp;" );"</f>
        <v>PRIMARY KEY(SEQ) );</v>
      </c>
      <c r="MBE294" s="16" t="s">
        <v>269</v>
      </c>
      <c r="MBF294" s="16"/>
      <c r="MBG294" s="16"/>
      <c r="MBH294" s="16" t="str">
        <f t="shared" ref="MBH294" si="2239">MBE294&amp;" );"</f>
        <v>PRIMARY KEY(SEQ) );</v>
      </c>
      <c r="MBI294" s="16" t="s">
        <v>269</v>
      </c>
      <c r="MBJ294" s="16"/>
      <c r="MBK294" s="16"/>
      <c r="MBL294" s="16" t="str">
        <f t="shared" ref="MBL294" si="2240">MBI294&amp;" );"</f>
        <v>PRIMARY KEY(SEQ) );</v>
      </c>
      <c r="MBM294" s="16" t="s">
        <v>269</v>
      </c>
      <c r="MBN294" s="16"/>
      <c r="MBO294" s="16"/>
      <c r="MBP294" s="16" t="str">
        <f t="shared" ref="MBP294" si="2241">MBM294&amp;" );"</f>
        <v>PRIMARY KEY(SEQ) );</v>
      </c>
      <c r="MBQ294" s="16" t="s">
        <v>269</v>
      </c>
      <c r="MBR294" s="16"/>
      <c r="MBS294" s="16"/>
      <c r="MBT294" s="16" t="str">
        <f t="shared" ref="MBT294" si="2242">MBQ294&amp;" );"</f>
        <v>PRIMARY KEY(SEQ) );</v>
      </c>
      <c r="MBU294" s="16" t="s">
        <v>269</v>
      </c>
      <c r="MBV294" s="16"/>
      <c r="MBW294" s="16"/>
      <c r="MBX294" s="16" t="str">
        <f t="shared" ref="MBX294" si="2243">MBU294&amp;" );"</f>
        <v>PRIMARY KEY(SEQ) );</v>
      </c>
      <c r="MBY294" s="16" t="s">
        <v>269</v>
      </c>
      <c r="MBZ294" s="16"/>
      <c r="MCA294" s="16"/>
      <c r="MCB294" s="16" t="str">
        <f t="shared" ref="MCB294" si="2244">MBY294&amp;" );"</f>
        <v>PRIMARY KEY(SEQ) );</v>
      </c>
      <c r="MCC294" s="16" t="s">
        <v>269</v>
      </c>
      <c r="MCD294" s="16"/>
      <c r="MCE294" s="16"/>
      <c r="MCF294" s="16" t="str">
        <f t="shared" ref="MCF294" si="2245">MCC294&amp;" );"</f>
        <v>PRIMARY KEY(SEQ) );</v>
      </c>
      <c r="MCG294" s="16" t="s">
        <v>269</v>
      </c>
      <c r="MCH294" s="16"/>
      <c r="MCI294" s="16"/>
      <c r="MCJ294" s="16" t="str">
        <f t="shared" ref="MCJ294" si="2246">MCG294&amp;" );"</f>
        <v>PRIMARY KEY(SEQ) );</v>
      </c>
      <c r="MCK294" s="16" t="s">
        <v>269</v>
      </c>
      <c r="MCL294" s="16"/>
      <c r="MCM294" s="16"/>
      <c r="MCN294" s="16" t="str">
        <f t="shared" ref="MCN294" si="2247">MCK294&amp;" );"</f>
        <v>PRIMARY KEY(SEQ) );</v>
      </c>
      <c r="MCO294" s="16" t="s">
        <v>269</v>
      </c>
      <c r="MCP294" s="16"/>
      <c r="MCQ294" s="16"/>
      <c r="MCR294" s="16" t="str">
        <f t="shared" ref="MCR294" si="2248">MCO294&amp;" );"</f>
        <v>PRIMARY KEY(SEQ) );</v>
      </c>
      <c r="MCS294" s="16" t="s">
        <v>269</v>
      </c>
      <c r="MCT294" s="16"/>
      <c r="MCU294" s="16"/>
      <c r="MCV294" s="16" t="str">
        <f t="shared" ref="MCV294" si="2249">MCS294&amp;" );"</f>
        <v>PRIMARY KEY(SEQ) );</v>
      </c>
      <c r="MCW294" s="16" t="s">
        <v>269</v>
      </c>
      <c r="MCX294" s="16"/>
      <c r="MCY294" s="16"/>
      <c r="MCZ294" s="16" t="str">
        <f t="shared" ref="MCZ294" si="2250">MCW294&amp;" );"</f>
        <v>PRIMARY KEY(SEQ) );</v>
      </c>
      <c r="MDA294" s="16" t="s">
        <v>269</v>
      </c>
      <c r="MDB294" s="16"/>
      <c r="MDC294" s="16"/>
      <c r="MDD294" s="16" t="str">
        <f t="shared" ref="MDD294" si="2251">MDA294&amp;" );"</f>
        <v>PRIMARY KEY(SEQ) );</v>
      </c>
      <c r="MDE294" s="16" t="s">
        <v>269</v>
      </c>
      <c r="MDF294" s="16"/>
      <c r="MDG294" s="16"/>
      <c r="MDH294" s="16" t="str">
        <f t="shared" ref="MDH294" si="2252">MDE294&amp;" );"</f>
        <v>PRIMARY KEY(SEQ) );</v>
      </c>
      <c r="MDI294" s="16" t="s">
        <v>269</v>
      </c>
      <c r="MDJ294" s="16"/>
      <c r="MDK294" s="16"/>
      <c r="MDL294" s="16" t="str">
        <f t="shared" ref="MDL294" si="2253">MDI294&amp;" );"</f>
        <v>PRIMARY KEY(SEQ) );</v>
      </c>
      <c r="MDM294" s="16" t="s">
        <v>269</v>
      </c>
      <c r="MDN294" s="16"/>
      <c r="MDO294" s="16"/>
      <c r="MDP294" s="16" t="str">
        <f t="shared" ref="MDP294" si="2254">MDM294&amp;" );"</f>
        <v>PRIMARY KEY(SEQ) );</v>
      </c>
      <c r="MDQ294" s="16" t="s">
        <v>269</v>
      </c>
      <c r="MDR294" s="16"/>
      <c r="MDS294" s="16"/>
      <c r="MDT294" s="16" t="str">
        <f t="shared" ref="MDT294" si="2255">MDQ294&amp;" );"</f>
        <v>PRIMARY KEY(SEQ) );</v>
      </c>
      <c r="MDU294" s="16" t="s">
        <v>269</v>
      </c>
      <c r="MDV294" s="16"/>
      <c r="MDW294" s="16"/>
      <c r="MDX294" s="16" t="str">
        <f t="shared" ref="MDX294" si="2256">MDU294&amp;" );"</f>
        <v>PRIMARY KEY(SEQ) );</v>
      </c>
      <c r="MDY294" s="16" t="s">
        <v>269</v>
      </c>
      <c r="MDZ294" s="16"/>
      <c r="MEA294" s="16"/>
      <c r="MEB294" s="16" t="str">
        <f t="shared" ref="MEB294" si="2257">MDY294&amp;" );"</f>
        <v>PRIMARY KEY(SEQ) );</v>
      </c>
      <c r="MEC294" s="16" t="s">
        <v>269</v>
      </c>
      <c r="MED294" s="16"/>
      <c r="MEE294" s="16"/>
      <c r="MEF294" s="16" t="str">
        <f t="shared" ref="MEF294" si="2258">MEC294&amp;" );"</f>
        <v>PRIMARY KEY(SEQ) );</v>
      </c>
      <c r="MEG294" s="16" t="s">
        <v>269</v>
      </c>
      <c r="MEH294" s="16"/>
      <c r="MEI294" s="16"/>
      <c r="MEJ294" s="16" t="str">
        <f t="shared" ref="MEJ294" si="2259">MEG294&amp;" );"</f>
        <v>PRIMARY KEY(SEQ) );</v>
      </c>
      <c r="MEK294" s="16" t="s">
        <v>269</v>
      </c>
      <c r="MEL294" s="16"/>
      <c r="MEM294" s="16"/>
      <c r="MEN294" s="16" t="str">
        <f t="shared" ref="MEN294" si="2260">MEK294&amp;" );"</f>
        <v>PRIMARY KEY(SEQ) );</v>
      </c>
      <c r="MEO294" s="16" t="s">
        <v>269</v>
      </c>
      <c r="MEP294" s="16"/>
      <c r="MEQ294" s="16"/>
      <c r="MER294" s="16" t="str">
        <f t="shared" ref="MER294" si="2261">MEO294&amp;" );"</f>
        <v>PRIMARY KEY(SEQ) );</v>
      </c>
      <c r="MES294" s="16" t="s">
        <v>269</v>
      </c>
      <c r="MET294" s="16"/>
      <c r="MEU294" s="16"/>
      <c r="MEV294" s="16" t="str">
        <f t="shared" ref="MEV294" si="2262">MES294&amp;" );"</f>
        <v>PRIMARY KEY(SEQ) );</v>
      </c>
      <c r="MEW294" s="16" t="s">
        <v>269</v>
      </c>
      <c r="MEX294" s="16"/>
      <c r="MEY294" s="16"/>
      <c r="MEZ294" s="16" t="str">
        <f t="shared" ref="MEZ294" si="2263">MEW294&amp;" );"</f>
        <v>PRIMARY KEY(SEQ) );</v>
      </c>
      <c r="MFA294" s="16" t="s">
        <v>269</v>
      </c>
      <c r="MFB294" s="16"/>
      <c r="MFC294" s="16"/>
      <c r="MFD294" s="16" t="str">
        <f t="shared" ref="MFD294" si="2264">MFA294&amp;" );"</f>
        <v>PRIMARY KEY(SEQ) );</v>
      </c>
      <c r="MFE294" s="16" t="s">
        <v>269</v>
      </c>
      <c r="MFF294" s="16"/>
      <c r="MFG294" s="16"/>
      <c r="MFH294" s="16" t="str">
        <f t="shared" ref="MFH294" si="2265">MFE294&amp;" );"</f>
        <v>PRIMARY KEY(SEQ) );</v>
      </c>
      <c r="MFI294" s="16" t="s">
        <v>269</v>
      </c>
      <c r="MFJ294" s="16"/>
      <c r="MFK294" s="16"/>
      <c r="MFL294" s="16" t="str">
        <f t="shared" ref="MFL294" si="2266">MFI294&amp;" );"</f>
        <v>PRIMARY KEY(SEQ) );</v>
      </c>
      <c r="MFM294" s="16" t="s">
        <v>269</v>
      </c>
      <c r="MFN294" s="16"/>
      <c r="MFO294" s="16"/>
      <c r="MFP294" s="16" t="str">
        <f t="shared" ref="MFP294" si="2267">MFM294&amp;" );"</f>
        <v>PRIMARY KEY(SEQ) );</v>
      </c>
      <c r="MFQ294" s="16" t="s">
        <v>269</v>
      </c>
      <c r="MFR294" s="16"/>
      <c r="MFS294" s="16"/>
      <c r="MFT294" s="16" t="str">
        <f t="shared" ref="MFT294" si="2268">MFQ294&amp;" );"</f>
        <v>PRIMARY KEY(SEQ) );</v>
      </c>
      <c r="MFU294" s="16" t="s">
        <v>269</v>
      </c>
      <c r="MFV294" s="16"/>
      <c r="MFW294" s="16"/>
      <c r="MFX294" s="16" t="str">
        <f t="shared" ref="MFX294" si="2269">MFU294&amp;" );"</f>
        <v>PRIMARY KEY(SEQ) );</v>
      </c>
      <c r="MFY294" s="16" t="s">
        <v>269</v>
      </c>
      <c r="MFZ294" s="16"/>
      <c r="MGA294" s="16"/>
      <c r="MGB294" s="16" t="str">
        <f t="shared" ref="MGB294" si="2270">MFY294&amp;" );"</f>
        <v>PRIMARY KEY(SEQ) );</v>
      </c>
      <c r="MGC294" s="16" t="s">
        <v>269</v>
      </c>
      <c r="MGD294" s="16"/>
      <c r="MGE294" s="16"/>
      <c r="MGF294" s="16" t="str">
        <f t="shared" ref="MGF294" si="2271">MGC294&amp;" );"</f>
        <v>PRIMARY KEY(SEQ) );</v>
      </c>
      <c r="MGG294" s="16" t="s">
        <v>269</v>
      </c>
      <c r="MGH294" s="16"/>
      <c r="MGI294" s="16"/>
      <c r="MGJ294" s="16" t="str">
        <f t="shared" ref="MGJ294" si="2272">MGG294&amp;" );"</f>
        <v>PRIMARY KEY(SEQ) );</v>
      </c>
      <c r="MGK294" s="16" t="s">
        <v>269</v>
      </c>
      <c r="MGL294" s="16"/>
      <c r="MGM294" s="16"/>
      <c r="MGN294" s="16" t="str">
        <f t="shared" ref="MGN294" si="2273">MGK294&amp;" );"</f>
        <v>PRIMARY KEY(SEQ) );</v>
      </c>
      <c r="MGO294" s="16" t="s">
        <v>269</v>
      </c>
      <c r="MGP294" s="16"/>
      <c r="MGQ294" s="16"/>
      <c r="MGR294" s="16" t="str">
        <f t="shared" ref="MGR294" si="2274">MGO294&amp;" );"</f>
        <v>PRIMARY KEY(SEQ) );</v>
      </c>
      <c r="MGS294" s="16" t="s">
        <v>269</v>
      </c>
      <c r="MGT294" s="16"/>
      <c r="MGU294" s="16"/>
      <c r="MGV294" s="16" t="str">
        <f t="shared" ref="MGV294" si="2275">MGS294&amp;" );"</f>
        <v>PRIMARY KEY(SEQ) );</v>
      </c>
      <c r="MGW294" s="16" t="s">
        <v>269</v>
      </c>
      <c r="MGX294" s="16"/>
      <c r="MGY294" s="16"/>
      <c r="MGZ294" s="16" t="str">
        <f t="shared" ref="MGZ294" si="2276">MGW294&amp;" );"</f>
        <v>PRIMARY KEY(SEQ) );</v>
      </c>
      <c r="MHA294" s="16" t="s">
        <v>269</v>
      </c>
      <c r="MHB294" s="16"/>
      <c r="MHC294" s="16"/>
      <c r="MHD294" s="16" t="str">
        <f t="shared" ref="MHD294" si="2277">MHA294&amp;" );"</f>
        <v>PRIMARY KEY(SEQ) );</v>
      </c>
      <c r="MHE294" s="16" t="s">
        <v>269</v>
      </c>
      <c r="MHF294" s="16"/>
      <c r="MHG294" s="16"/>
      <c r="MHH294" s="16" t="str">
        <f t="shared" ref="MHH294" si="2278">MHE294&amp;" );"</f>
        <v>PRIMARY KEY(SEQ) );</v>
      </c>
      <c r="MHI294" s="16" t="s">
        <v>269</v>
      </c>
      <c r="MHJ294" s="16"/>
      <c r="MHK294" s="16"/>
      <c r="MHL294" s="16" t="str">
        <f t="shared" ref="MHL294" si="2279">MHI294&amp;" );"</f>
        <v>PRIMARY KEY(SEQ) );</v>
      </c>
      <c r="MHM294" s="16" t="s">
        <v>269</v>
      </c>
      <c r="MHN294" s="16"/>
      <c r="MHO294" s="16"/>
      <c r="MHP294" s="16" t="str">
        <f t="shared" ref="MHP294" si="2280">MHM294&amp;" );"</f>
        <v>PRIMARY KEY(SEQ) );</v>
      </c>
      <c r="MHQ294" s="16" t="s">
        <v>269</v>
      </c>
      <c r="MHR294" s="16"/>
      <c r="MHS294" s="16"/>
      <c r="MHT294" s="16" t="str">
        <f t="shared" ref="MHT294" si="2281">MHQ294&amp;" );"</f>
        <v>PRIMARY KEY(SEQ) );</v>
      </c>
      <c r="MHU294" s="16" t="s">
        <v>269</v>
      </c>
      <c r="MHV294" s="16"/>
      <c r="MHW294" s="16"/>
      <c r="MHX294" s="16" t="str">
        <f t="shared" ref="MHX294" si="2282">MHU294&amp;" );"</f>
        <v>PRIMARY KEY(SEQ) );</v>
      </c>
      <c r="MHY294" s="16" t="s">
        <v>269</v>
      </c>
      <c r="MHZ294" s="16"/>
      <c r="MIA294" s="16"/>
      <c r="MIB294" s="16" t="str">
        <f t="shared" ref="MIB294" si="2283">MHY294&amp;" );"</f>
        <v>PRIMARY KEY(SEQ) );</v>
      </c>
      <c r="MIC294" s="16" t="s">
        <v>269</v>
      </c>
      <c r="MID294" s="16"/>
      <c r="MIE294" s="16"/>
      <c r="MIF294" s="16" t="str">
        <f t="shared" ref="MIF294" si="2284">MIC294&amp;" );"</f>
        <v>PRIMARY KEY(SEQ) );</v>
      </c>
      <c r="MIG294" s="16" t="s">
        <v>269</v>
      </c>
      <c r="MIH294" s="16"/>
      <c r="MII294" s="16"/>
      <c r="MIJ294" s="16" t="str">
        <f t="shared" ref="MIJ294" si="2285">MIG294&amp;" );"</f>
        <v>PRIMARY KEY(SEQ) );</v>
      </c>
      <c r="MIK294" s="16" t="s">
        <v>269</v>
      </c>
      <c r="MIL294" s="16"/>
      <c r="MIM294" s="16"/>
      <c r="MIN294" s="16" t="str">
        <f t="shared" ref="MIN294" si="2286">MIK294&amp;" );"</f>
        <v>PRIMARY KEY(SEQ) );</v>
      </c>
      <c r="MIO294" s="16" t="s">
        <v>269</v>
      </c>
      <c r="MIP294" s="16"/>
      <c r="MIQ294" s="16"/>
      <c r="MIR294" s="16" t="str">
        <f t="shared" ref="MIR294" si="2287">MIO294&amp;" );"</f>
        <v>PRIMARY KEY(SEQ) );</v>
      </c>
      <c r="MIS294" s="16" t="s">
        <v>269</v>
      </c>
      <c r="MIT294" s="16"/>
      <c r="MIU294" s="16"/>
      <c r="MIV294" s="16" t="str">
        <f t="shared" ref="MIV294" si="2288">MIS294&amp;" );"</f>
        <v>PRIMARY KEY(SEQ) );</v>
      </c>
      <c r="MIW294" s="16" t="s">
        <v>269</v>
      </c>
      <c r="MIX294" s="16"/>
      <c r="MIY294" s="16"/>
      <c r="MIZ294" s="16" t="str">
        <f t="shared" ref="MIZ294" si="2289">MIW294&amp;" );"</f>
        <v>PRIMARY KEY(SEQ) );</v>
      </c>
      <c r="MJA294" s="16" t="s">
        <v>269</v>
      </c>
      <c r="MJB294" s="16"/>
      <c r="MJC294" s="16"/>
      <c r="MJD294" s="16" t="str">
        <f t="shared" ref="MJD294" si="2290">MJA294&amp;" );"</f>
        <v>PRIMARY KEY(SEQ) );</v>
      </c>
      <c r="MJE294" s="16" t="s">
        <v>269</v>
      </c>
      <c r="MJF294" s="16"/>
      <c r="MJG294" s="16"/>
      <c r="MJH294" s="16" t="str">
        <f t="shared" ref="MJH294" si="2291">MJE294&amp;" );"</f>
        <v>PRIMARY KEY(SEQ) );</v>
      </c>
      <c r="MJI294" s="16" t="s">
        <v>269</v>
      </c>
      <c r="MJJ294" s="16"/>
      <c r="MJK294" s="16"/>
      <c r="MJL294" s="16" t="str">
        <f t="shared" ref="MJL294" si="2292">MJI294&amp;" );"</f>
        <v>PRIMARY KEY(SEQ) );</v>
      </c>
      <c r="MJM294" s="16" t="s">
        <v>269</v>
      </c>
      <c r="MJN294" s="16"/>
      <c r="MJO294" s="16"/>
      <c r="MJP294" s="16" t="str">
        <f t="shared" ref="MJP294" si="2293">MJM294&amp;" );"</f>
        <v>PRIMARY KEY(SEQ) );</v>
      </c>
      <c r="MJQ294" s="16" t="s">
        <v>269</v>
      </c>
      <c r="MJR294" s="16"/>
      <c r="MJS294" s="16"/>
      <c r="MJT294" s="16" t="str">
        <f t="shared" ref="MJT294" si="2294">MJQ294&amp;" );"</f>
        <v>PRIMARY KEY(SEQ) );</v>
      </c>
      <c r="MJU294" s="16" t="s">
        <v>269</v>
      </c>
      <c r="MJV294" s="16"/>
      <c r="MJW294" s="16"/>
      <c r="MJX294" s="16" t="str">
        <f t="shared" ref="MJX294" si="2295">MJU294&amp;" );"</f>
        <v>PRIMARY KEY(SEQ) );</v>
      </c>
      <c r="MJY294" s="16" t="s">
        <v>269</v>
      </c>
      <c r="MJZ294" s="16"/>
      <c r="MKA294" s="16"/>
      <c r="MKB294" s="16" t="str">
        <f t="shared" ref="MKB294" si="2296">MJY294&amp;" );"</f>
        <v>PRIMARY KEY(SEQ) );</v>
      </c>
      <c r="MKC294" s="16" t="s">
        <v>269</v>
      </c>
      <c r="MKD294" s="16"/>
      <c r="MKE294" s="16"/>
      <c r="MKF294" s="16" t="str">
        <f t="shared" ref="MKF294" si="2297">MKC294&amp;" );"</f>
        <v>PRIMARY KEY(SEQ) );</v>
      </c>
      <c r="MKG294" s="16" t="s">
        <v>269</v>
      </c>
      <c r="MKH294" s="16"/>
      <c r="MKI294" s="16"/>
      <c r="MKJ294" s="16" t="str">
        <f t="shared" ref="MKJ294" si="2298">MKG294&amp;" );"</f>
        <v>PRIMARY KEY(SEQ) );</v>
      </c>
      <c r="MKK294" s="16" t="s">
        <v>269</v>
      </c>
      <c r="MKL294" s="16"/>
      <c r="MKM294" s="16"/>
      <c r="MKN294" s="16" t="str">
        <f t="shared" ref="MKN294" si="2299">MKK294&amp;" );"</f>
        <v>PRIMARY KEY(SEQ) );</v>
      </c>
      <c r="MKO294" s="16" t="s">
        <v>269</v>
      </c>
      <c r="MKP294" s="16"/>
      <c r="MKQ294" s="16"/>
      <c r="MKR294" s="16" t="str">
        <f t="shared" ref="MKR294" si="2300">MKO294&amp;" );"</f>
        <v>PRIMARY KEY(SEQ) );</v>
      </c>
      <c r="MKS294" s="16" t="s">
        <v>269</v>
      </c>
      <c r="MKT294" s="16"/>
      <c r="MKU294" s="16"/>
      <c r="MKV294" s="16" t="str">
        <f t="shared" ref="MKV294" si="2301">MKS294&amp;" );"</f>
        <v>PRIMARY KEY(SEQ) );</v>
      </c>
      <c r="MKW294" s="16" t="s">
        <v>269</v>
      </c>
      <c r="MKX294" s="16"/>
      <c r="MKY294" s="16"/>
      <c r="MKZ294" s="16" t="str">
        <f t="shared" ref="MKZ294" si="2302">MKW294&amp;" );"</f>
        <v>PRIMARY KEY(SEQ) );</v>
      </c>
      <c r="MLA294" s="16" t="s">
        <v>269</v>
      </c>
      <c r="MLB294" s="16"/>
      <c r="MLC294" s="16"/>
      <c r="MLD294" s="16" t="str">
        <f t="shared" ref="MLD294" si="2303">MLA294&amp;" );"</f>
        <v>PRIMARY KEY(SEQ) );</v>
      </c>
      <c r="MLE294" s="16" t="s">
        <v>269</v>
      </c>
      <c r="MLF294" s="16"/>
      <c r="MLG294" s="16"/>
      <c r="MLH294" s="16" t="str">
        <f t="shared" ref="MLH294" si="2304">MLE294&amp;" );"</f>
        <v>PRIMARY KEY(SEQ) );</v>
      </c>
      <c r="MLI294" s="16" t="s">
        <v>269</v>
      </c>
      <c r="MLJ294" s="16"/>
      <c r="MLK294" s="16"/>
      <c r="MLL294" s="16" t="str">
        <f t="shared" ref="MLL294" si="2305">MLI294&amp;" );"</f>
        <v>PRIMARY KEY(SEQ) );</v>
      </c>
      <c r="MLM294" s="16" t="s">
        <v>269</v>
      </c>
      <c r="MLN294" s="16"/>
      <c r="MLO294" s="16"/>
      <c r="MLP294" s="16" t="str">
        <f t="shared" ref="MLP294" si="2306">MLM294&amp;" );"</f>
        <v>PRIMARY KEY(SEQ) );</v>
      </c>
      <c r="MLQ294" s="16" t="s">
        <v>269</v>
      </c>
      <c r="MLR294" s="16"/>
      <c r="MLS294" s="16"/>
      <c r="MLT294" s="16" t="str">
        <f t="shared" ref="MLT294" si="2307">MLQ294&amp;" );"</f>
        <v>PRIMARY KEY(SEQ) );</v>
      </c>
      <c r="MLU294" s="16" t="s">
        <v>269</v>
      </c>
      <c r="MLV294" s="16"/>
      <c r="MLW294" s="16"/>
      <c r="MLX294" s="16" t="str">
        <f t="shared" ref="MLX294" si="2308">MLU294&amp;" );"</f>
        <v>PRIMARY KEY(SEQ) );</v>
      </c>
      <c r="MLY294" s="16" t="s">
        <v>269</v>
      </c>
      <c r="MLZ294" s="16"/>
      <c r="MMA294" s="16"/>
      <c r="MMB294" s="16" t="str">
        <f t="shared" ref="MMB294" si="2309">MLY294&amp;" );"</f>
        <v>PRIMARY KEY(SEQ) );</v>
      </c>
      <c r="MMC294" s="16" t="s">
        <v>269</v>
      </c>
      <c r="MMD294" s="16"/>
      <c r="MME294" s="16"/>
      <c r="MMF294" s="16" t="str">
        <f t="shared" ref="MMF294" si="2310">MMC294&amp;" );"</f>
        <v>PRIMARY KEY(SEQ) );</v>
      </c>
      <c r="MMG294" s="16" t="s">
        <v>269</v>
      </c>
      <c r="MMH294" s="16"/>
      <c r="MMI294" s="16"/>
      <c r="MMJ294" s="16" t="str">
        <f t="shared" ref="MMJ294" si="2311">MMG294&amp;" );"</f>
        <v>PRIMARY KEY(SEQ) );</v>
      </c>
      <c r="MMK294" s="16" t="s">
        <v>269</v>
      </c>
      <c r="MML294" s="16"/>
      <c r="MMM294" s="16"/>
      <c r="MMN294" s="16" t="str">
        <f t="shared" ref="MMN294" si="2312">MMK294&amp;" );"</f>
        <v>PRIMARY KEY(SEQ) );</v>
      </c>
      <c r="MMO294" s="16" t="s">
        <v>269</v>
      </c>
      <c r="MMP294" s="16"/>
      <c r="MMQ294" s="16"/>
      <c r="MMR294" s="16" t="str">
        <f t="shared" ref="MMR294" si="2313">MMO294&amp;" );"</f>
        <v>PRIMARY KEY(SEQ) );</v>
      </c>
      <c r="MMS294" s="16" t="s">
        <v>269</v>
      </c>
      <c r="MMT294" s="16"/>
      <c r="MMU294" s="16"/>
      <c r="MMV294" s="16" t="str">
        <f t="shared" ref="MMV294" si="2314">MMS294&amp;" );"</f>
        <v>PRIMARY KEY(SEQ) );</v>
      </c>
      <c r="MMW294" s="16" t="s">
        <v>269</v>
      </c>
      <c r="MMX294" s="16"/>
      <c r="MMY294" s="16"/>
      <c r="MMZ294" s="16" t="str">
        <f t="shared" ref="MMZ294" si="2315">MMW294&amp;" );"</f>
        <v>PRIMARY KEY(SEQ) );</v>
      </c>
      <c r="MNA294" s="16" t="s">
        <v>269</v>
      </c>
      <c r="MNB294" s="16"/>
      <c r="MNC294" s="16"/>
      <c r="MND294" s="16" t="str">
        <f t="shared" ref="MND294" si="2316">MNA294&amp;" );"</f>
        <v>PRIMARY KEY(SEQ) );</v>
      </c>
      <c r="MNE294" s="16" t="s">
        <v>269</v>
      </c>
      <c r="MNF294" s="16"/>
      <c r="MNG294" s="16"/>
      <c r="MNH294" s="16" t="str">
        <f t="shared" ref="MNH294" si="2317">MNE294&amp;" );"</f>
        <v>PRIMARY KEY(SEQ) );</v>
      </c>
      <c r="MNI294" s="16" t="s">
        <v>269</v>
      </c>
      <c r="MNJ294" s="16"/>
      <c r="MNK294" s="16"/>
      <c r="MNL294" s="16" t="str">
        <f t="shared" ref="MNL294" si="2318">MNI294&amp;" );"</f>
        <v>PRIMARY KEY(SEQ) );</v>
      </c>
      <c r="MNM294" s="16" t="s">
        <v>269</v>
      </c>
      <c r="MNN294" s="16"/>
      <c r="MNO294" s="16"/>
      <c r="MNP294" s="16" t="str">
        <f t="shared" ref="MNP294" si="2319">MNM294&amp;" );"</f>
        <v>PRIMARY KEY(SEQ) );</v>
      </c>
      <c r="MNQ294" s="16" t="s">
        <v>269</v>
      </c>
      <c r="MNR294" s="16"/>
      <c r="MNS294" s="16"/>
      <c r="MNT294" s="16" t="str">
        <f t="shared" ref="MNT294" si="2320">MNQ294&amp;" );"</f>
        <v>PRIMARY KEY(SEQ) );</v>
      </c>
      <c r="MNU294" s="16" t="s">
        <v>269</v>
      </c>
      <c r="MNV294" s="16"/>
      <c r="MNW294" s="16"/>
      <c r="MNX294" s="16" t="str">
        <f t="shared" ref="MNX294" si="2321">MNU294&amp;" );"</f>
        <v>PRIMARY KEY(SEQ) );</v>
      </c>
      <c r="MNY294" s="16" t="s">
        <v>269</v>
      </c>
      <c r="MNZ294" s="16"/>
      <c r="MOA294" s="16"/>
      <c r="MOB294" s="16" t="str">
        <f t="shared" ref="MOB294" si="2322">MNY294&amp;" );"</f>
        <v>PRIMARY KEY(SEQ) );</v>
      </c>
      <c r="MOC294" s="16" t="s">
        <v>269</v>
      </c>
      <c r="MOD294" s="16"/>
      <c r="MOE294" s="16"/>
      <c r="MOF294" s="16" t="str">
        <f t="shared" ref="MOF294" si="2323">MOC294&amp;" );"</f>
        <v>PRIMARY KEY(SEQ) );</v>
      </c>
      <c r="MOG294" s="16" t="s">
        <v>269</v>
      </c>
      <c r="MOH294" s="16"/>
      <c r="MOI294" s="16"/>
      <c r="MOJ294" s="16" t="str">
        <f t="shared" ref="MOJ294" si="2324">MOG294&amp;" );"</f>
        <v>PRIMARY KEY(SEQ) );</v>
      </c>
      <c r="MOK294" s="16" t="s">
        <v>269</v>
      </c>
      <c r="MOL294" s="16"/>
      <c r="MOM294" s="16"/>
      <c r="MON294" s="16" t="str">
        <f t="shared" ref="MON294" si="2325">MOK294&amp;" );"</f>
        <v>PRIMARY KEY(SEQ) );</v>
      </c>
      <c r="MOO294" s="16" t="s">
        <v>269</v>
      </c>
      <c r="MOP294" s="16"/>
      <c r="MOQ294" s="16"/>
      <c r="MOR294" s="16" t="str">
        <f t="shared" ref="MOR294" si="2326">MOO294&amp;" );"</f>
        <v>PRIMARY KEY(SEQ) );</v>
      </c>
      <c r="MOS294" s="16" t="s">
        <v>269</v>
      </c>
      <c r="MOT294" s="16"/>
      <c r="MOU294" s="16"/>
      <c r="MOV294" s="16" t="str">
        <f t="shared" ref="MOV294" si="2327">MOS294&amp;" );"</f>
        <v>PRIMARY KEY(SEQ) );</v>
      </c>
      <c r="MOW294" s="16" t="s">
        <v>269</v>
      </c>
      <c r="MOX294" s="16"/>
      <c r="MOY294" s="16"/>
      <c r="MOZ294" s="16" t="str">
        <f t="shared" ref="MOZ294" si="2328">MOW294&amp;" );"</f>
        <v>PRIMARY KEY(SEQ) );</v>
      </c>
      <c r="MPA294" s="16" t="s">
        <v>269</v>
      </c>
      <c r="MPB294" s="16"/>
      <c r="MPC294" s="16"/>
      <c r="MPD294" s="16" t="str">
        <f t="shared" ref="MPD294" si="2329">MPA294&amp;" );"</f>
        <v>PRIMARY KEY(SEQ) );</v>
      </c>
      <c r="MPE294" s="16" t="s">
        <v>269</v>
      </c>
      <c r="MPF294" s="16"/>
      <c r="MPG294" s="16"/>
      <c r="MPH294" s="16" t="str">
        <f t="shared" ref="MPH294" si="2330">MPE294&amp;" );"</f>
        <v>PRIMARY KEY(SEQ) );</v>
      </c>
      <c r="MPI294" s="16" t="s">
        <v>269</v>
      </c>
      <c r="MPJ294" s="16"/>
      <c r="MPK294" s="16"/>
      <c r="MPL294" s="16" t="str">
        <f t="shared" ref="MPL294" si="2331">MPI294&amp;" );"</f>
        <v>PRIMARY KEY(SEQ) );</v>
      </c>
      <c r="MPM294" s="16" t="s">
        <v>269</v>
      </c>
      <c r="MPN294" s="16"/>
      <c r="MPO294" s="16"/>
      <c r="MPP294" s="16" t="str">
        <f t="shared" ref="MPP294" si="2332">MPM294&amp;" );"</f>
        <v>PRIMARY KEY(SEQ) );</v>
      </c>
      <c r="MPQ294" s="16" t="s">
        <v>269</v>
      </c>
      <c r="MPR294" s="16"/>
      <c r="MPS294" s="16"/>
      <c r="MPT294" s="16" t="str">
        <f t="shared" ref="MPT294" si="2333">MPQ294&amp;" );"</f>
        <v>PRIMARY KEY(SEQ) );</v>
      </c>
      <c r="MPU294" s="16" t="s">
        <v>269</v>
      </c>
      <c r="MPV294" s="16"/>
      <c r="MPW294" s="16"/>
      <c r="MPX294" s="16" t="str">
        <f t="shared" ref="MPX294" si="2334">MPU294&amp;" );"</f>
        <v>PRIMARY KEY(SEQ) );</v>
      </c>
      <c r="MPY294" s="16" t="s">
        <v>269</v>
      </c>
      <c r="MPZ294" s="16"/>
      <c r="MQA294" s="16"/>
      <c r="MQB294" s="16" t="str">
        <f t="shared" ref="MQB294" si="2335">MPY294&amp;" );"</f>
        <v>PRIMARY KEY(SEQ) );</v>
      </c>
      <c r="MQC294" s="16" t="s">
        <v>269</v>
      </c>
      <c r="MQD294" s="16"/>
      <c r="MQE294" s="16"/>
      <c r="MQF294" s="16" t="str">
        <f t="shared" ref="MQF294" si="2336">MQC294&amp;" );"</f>
        <v>PRIMARY KEY(SEQ) );</v>
      </c>
      <c r="MQG294" s="16" t="s">
        <v>269</v>
      </c>
      <c r="MQH294" s="16"/>
      <c r="MQI294" s="16"/>
      <c r="MQJ294" s="16" t="str">
        <f t="shared" ref="MQJ294" si="2337">MQG294&amp;" );"</f>
        <v>PRIMARY KEY(SEQ) );</v>
      </c>
      <c r="MQK294" s="16" t="s">
        <v>269</v>
      </c>
      <c r="MQL294" s="16"/>
      <c r="MQM294" s="16"/>
      <c r="MQN294" s="16" t="str">
        <f t="shared" ref="MQN294" si="2338">MQK294&amp;" );"</f>
        <v>PRIMARY KEY(SEQ) );</v>
      </c>
      <c r="MQO294" s="16" t="s">
        <v>269</v>
      </c>
      <c r="MQP294" s="16"/>
      <c r="MQQ294" s="16"/>
      <c r="MQR294" s="16" t="str">
        <f t="shared" ref="MQR294" si="2339">MQO294&amp;" );"</f>
        <v>PRIMARY KEY(SEQ) );</v>
      </c>
      <c r="MQS294" s="16" t="s">
        <v>269</v>
      </c>
      <c r="MQT294" s="16"/>
      <c r="MQU294" s="16"/>
      <c r="MQV294" s="16" t="str">
        <f t="shared" ref="MQV294" si="2340">MQS294&amp;" );"</f>
        <v>PRIMARY KEY(SEQ) );</v>
      </c>
      <c r="MQW294" s="16" t="s">
        <v>269</v>
      </c>
      <c r="MQX294" s="16"/>
      <c r="MQY294" s="16"/>
      <c r="MQZ294" s="16" t="str">
        <f t="shared" ref="MQZ294" si="2341">MQW294&amp;" );"</f>
        <v>PRIMARY KEY(SEQ) );</v>
      </c>
      <c r="MRA294" s="16" t="s">
        <v>269</v>
      </c>
      <c r="MRB294" s="16"/>
      <c r="MRC294" s="16"/>
      <c r="MRD294" s="16" t="str">
        <f t="shared" ref="MRD294" si="2342">MRA294&amp;" );"</f>
        <v>PRIMARY KEY(SEQ) );</v>
      </c>
      <c r="MRE294" s="16" t="s">
        <v>269</v>
      </c>
      <c r="MRF294" s="16"/>
      <c r="MRG294" s="16"/>
      <c r="MRH294" s="16" t="str">
        <f t="shared" ref="MRH294" si="2343">MRE294&amp;" );"</f>
        <v>PRIMARY KEY(SEQ) );</v>
      </c>
      <c r="MRI294" s="16" t="s">
        <v>269</v>
      </c>
      <c r="MRJ294" s="16"/>
      <c r="MRK294" s="16"/>
      <c r="MRL294" s="16" t="str">
        <f t="shared" ref="MRL294" si="2344">MRI294&amp;" );"</f>
        <v>PRIMARY KEY(SEQ) );</v>
      </c>
      <c r="MRM294" s="16" t="s">
        <v>269</v>
      </c>
      <c r="MRN294" s="16"/>
      <c r="MRO294" s="16"/>
      <c r="MRP294" s="16" t="str">
        <f t="shared" ref="MRP294" si="2345">MRM294&amp;" );"</f>
        <v>PRIMARY KEY(SEQ) );</v>
      </c>
      <c r="MRQ294" s="16" t="s">
        <v>269</v>
      </c>
      <c r="MRR294" s="16"/>
      <c r="MRS294" s="16"/>
      <c r="MRT294" s="16" t="str">
        <f t="shared" ref="MRT294" si="2346">MRQ294&amp;" );"</f>
        <v>PRIMARY KEY(SEQ) );</v>
      </c>
      <c r="MRU294" s="16" t="s">
        <v>269</v>
      </c>
      <c r="MRV294" s="16"/>
      <c r="MRW294" s="16"/>
      <c r="MRX294" s="16" t="str">
        <f t="shared" ref="MRX294" si="2347">MRU294&amp;" );"</f>
        <v>PRIMARY KEY(SEQ) );</v>
      </c>
      <c r="MRY294" s="16" t="s">
        <v>269</v>
      </c>
      <c r="MRZ294" s="16"/>
      <c r="MSA294" s="16"/>
      <c r="MSB294" s="16" t="str">
        <f t="shared" ref="MSB294" si="2348">MRY294&amp;" );"</f>
        <v>PRIMARY KEY(SEQ) );</v>
      </c>
      <c r="MSC294" s="16" t="s">
        <v>269</v>
      </c>
      <c r="MSD294" s="16"/>
      <c r="MSE294" s="16"/>
      <c r="MSF294" s="16" t="str">
        <f t="shared" ref="MSF294" si="2349">MSC294&amp;" );"</f>
        <v>PRIMARY KEY(SEQ) );</v>
      </c>
      <c r="MSG294" s="16" t="s">
        <v>269</v>
      </c>
      <c r="MSH294" s="16"/>
      <c r="MSI294" s="16"/>
      <c r="MSJ294" s="16" t="str">
        <f t="shared" ref="MSJ294" si="2350">MSG294&amp;" );"</f>
        <v>PRIMARY KEY(SEQ) );</v>
      </c>
      <c r="MSK294" s="16" t="s">
        <v>269</v>
      </c>
      <c r="MSL294" s="16"/>
      <c r="MSM294" s="16"/>
      <c r="MSN294" s="16" t="str">
        <f t="shared" ref="MSN294" si="2351">MSK294&amp;" );"</f>
        <v>PRIMARY KEY(SEQ) );</v>
      </c>
      <c r="MSO294" s="16" t="s">
        <v>269</v>
      </c>
      <c r="MSP294" s="16"/>
      <c r="MSQ294" s="16"/>
      <c r="MSR294" s="16" t="str">
        <f t="shared" ref="MSR294" si="2352">MSO294&amp;" );"</f>
        <v>PRIMARY KEY(SEQ) );</v>
      </c>
      <c r="MSS294" s="16" t="s">
        <v>269</v>
      </c>
      <c r="MST294" s="16"/>
      <c r="MSU294" s="16"/>
      <c r="MSV294" s="16" t="str">
        <f t="shared" ref="MSV294" si="2353">MSS294&amp;" );"</f>
        <v>PRIMARY KEY(SEQ) );</v>
      </c>
      <c r="MSW294" s="16" t="s">
        <v>269</v>
      </c>
      <c r="MSX294" s="16"/>
      <c r="MSY294" s="16"/>
      <c r="MSZ294" s="16" t="str">
        <f t="shared" ref="MSZ294" si="2354">MSW294&amp;" );"</f>
        <v>PRIMARY KEY(SEQ) );</v>
      </c>
      <c r="MTA294" s="16" t="s">
        <v>269</v>
      </c>
      <c r="MTB294" s="16"/>
      <c r="MTC294" s="16"/>
      <c r="MTD294" s="16" t="str">
        <f t="shared" ref="MTD294" si="2355">MTA294&amp;" );"</f>
        <v>PRIMARY KEY(SEQ) );</v>
      </c>
      <c r="MTE294" s="16" t="s">
        <v>269</v>
      </c>
      <c r="MTF294" s="16"/>
      <c r="MTG294" s="16"/>
      <c r="MTH294" s="16" t="str">
        <f t="shared" ref="MTH294" si="2356">MTE294&amp;" );"</f>
        <v>PRIMARY KEY(SEQ) );</v>
      </c>
      <c r="MTI294" s="16" t="s">
        <v>269</v>
      </c>
      <c r="MTJ294" s="16"/>
      <c r="MTK294" s="16"/>
      <c r="MTL294" s="16" t="str">
        <f t="shared" ref="MTL294" si="2357">MTI294&amp;" );"</f>
        <v>PRIMARY KEY(SEQ) );</v>
      </c>
      <c r="MTM294" s="16" t="s">
        <v>269</v>
      </c>
      <c r="MTN294" s="16"/>
      <c r="MTO294" s="16"/>
      <c r="MTP294" s="16" t="str">
        <f t="shared" ref="MTP294" si="2358">MTM294&amp;" );"</f>
        <v>PRIMARY KEY(SEQ) );</v>
      </c>
      <c r="MTQ294" s="16" t="s">
        <v>269</v>
      </c>
      <c r="MTR294" s="16"/>
      <c r="MTS294" s="16"/>
      <c r="MTT294" s="16" t="str">
        <f t="shared" ref="MTT294" si="2359">MTQ294&amp;" );"</f>
        <v>PRIMARY KEY(SEQ) );</v>
      </c>
      <c r="MTU294" s="16" t="s">
        <v>269</v>
      </c>
      <c r="MTV294" s="16"/>
      <c r="MTW294" s="16"/>
      <c r="MTX294" s="16" t="str">
        <f t="shared" ref="MTX294" si="2360">MTU294&amp;" );"</f>
        <v>PRIMARY KEY(SEQ) );</v>
      </c>
      <c r="MTY294" s="16" t="s">
        <v>269</v>
      </c>
      <c r="MTZ294" s="16"/>
      <c r="MUA294" s="16"/>
      <c r="MUB294" s="16" t="str">
        <f t="shared" ref="MUB294" si="2361">MTY294&amp;" );"</f>
        <v>PRIMARY KEY(SEQ) );</v>
      </c>
      <c r="MUC294" s="16" t="s">
        <v>269</v>
      </c>
      <c r="MUD294" s="16"/>
      <c r="MUE294" s="16"/>
      <c r="MUF294" s="16" t="str">
        <f t="shared" ref="MUF294" si="2362">MUC294&amp;" );"</f>
        <v>PRIMARY KEY(SEQ) );</v>
      </c>
      <c r="MUG294" s="16" t="s">
        <v>269</v>
      </c>
      <c r="MUH294" s="16"/>
      <c r="MUI294" s="16"/>
      <c r="MUJ294" s="16" t="str">
        <f t="shared" ref="MUJ294" si="2363">MUG294&amp;" );"</f>
        <v>PRIMARY KEY(SEQ) );</v>
      </c>
      <c r="MUK294" s="16" t="s">
        <v>269</v>
      </c>
      <c r="MUL294" s="16"/>
      <c r="MUM294" s="16"/>
      <c r="MUN294" s="16" t="str">
        <f t="shared" ref="MUN294" si="2364">MUK294&amp;" );"</f>
        <v>PRIMARY KEY(SEQ) );</v>
      </c>
      <c r="MUO294" s="16" t="s">
        <v>269</v>
      </c>
      <c r="MUP294" s="16"/>
      <c r="MUQ294" s="16"/>
      <c r="MUR294" s="16" t="str">
        <f t="shared" ref="MUR294" si="2365">MUO294&amp;" );"</f>
        <v>PRIMARY KEY(SEQ) );</v>
      </c>
      <c r="MUS294" s="16" t="s">
        <v>269</v>
      </c>
      <c r="MUT294" s="16"/>
      <c r="MUU294" s="16"/>
      <c r="MUV294" s="16" t="str">
        <f t="shared" ref="MUV294" si="2366">MUS294&amp;" );"</f>
        <v>PRIMARY KEY(SEQ) );</v>
      </c>
      <c r="MUW294" s="16" t="s">
        <v>269</v>
      </c>
      <c r="MUX294" s="16"/>
      <c r="MUY294" s="16"/>
      <c r="MUZ294" s="16" t="str">
        <f t="shared" ref="MUZ294" si="2367">MUW294&amp;" );"</f>
        <v>PRIMARY KEY(SEQ) );</v>
      </c>
      <c r="MVA294" s="16" t="s">
        <v>269</v>
      </c>
      <c r="MVB294" s="16"/>
      <c r="MVC294" s="16"/>
      <c r="MVD294" s="16" t="str">
        <f t="shared" ref="MVD294" si="2368">MVA294&amp;" );"</f>
        <v>PRIMARY KEY(SEQ) );</v>
      </c>
      <c r="MVE294" s="16" t="s">
        <v>269</v>
      </c>
      <c r="MVF294" s="16"/>
      <c r="MVG294" s="16"/>
      <c r="MVH294" s="16" t="str">
        <f t="shared" ref="MVH294" si="2369">MVE294&amp;" );"</f>
        <v>PRIMARY KEY(SEQ) );</v>
      </c>
      <c r="MVI294" s="16" t="s">
        <v>269</v>
      </c>
      <c r="MVJ294" s="16"/>
      <c r="MVK294" s="16"/>
      <c r="MVL294" s="16" t="str">
        <f t="shared" ref="MVL294" si="2370">MVI294&amp;" );"</f>
        <v>PRIMARY KEY(SEQ) );</v>
      </c>
      <c r="MVM294" s="16" t="s">
        <v>269</v>
      </c>
      <c r="MVN294" s="16"/>
      <c r="MVO294" s="16"/>
      <c r="MVP294" s="16" t="str">
        <f t="shared" ref="MVP294" si="2371">MVM294&amp;" );"</f>
        <v>PRIMARY KEY(SEQ) );</v>
      </c>
      <c r="MVQ294" s="16" t="s">
        <v>269</v>
      </c>
      <c r="MVR294" s="16"/>
      <c r="MVS294" s="16"/>
      <c r="MVT294" s="16" t="str">
        <f t="shared" ref="MVT294" si="2372">MVQ294&amp;" );"</f>
        <v>PRIMARY KEY(SEQ) );</v>
      </c>
      <c r="MVU294" s="16" t="s">
        <v>269</v>
      </c>
      <c r="MVV294" s="16"/>
      <c r="MVW294" s="16"/>
      <c r="MVX294" s="16" t="str">
        <f t="shared" ref="MVX294" si="2373">MVU294&amp;" );"</f>
        <v>PRIMARY KEY(SEQ) );</v>
      </c>
      <c r="MVY294" s="16" t="s">
        <v>269</v>
      </c>
      <c r="MVZ294" s="16"/>
      <c r="MWA294" s="16"/>
      <c r="MWB294" s="16" t="str">
        <f t="shared" ref="MWB294" si="2374">MVY294&amp;" );"</f>
        <v>PRIMARY KEY(SEQ) );</v>
      </c>
      <c r="MWC294" s="16" t="s">
        <v>269</v>
      </c>
      <c r="MWD294" s="16"/>
      <c r="MWE294" s="16"/>
      <c r="MWF294" s="16" t="str">
        <f t="shared" ref="MWF294" si="2375">MWC294&amp;" );"</f>
        <v>PRIMARY KEY(SEQ) );</v>
      </c>
      <c r="MWG294" s="16" t="s">
        <v>269</v>
      </c>
      <c r="MWH294" s="16"/>
      <c r="MWI294" s="16"/>
      <c r="MWJ294" s="16" t="str">
        <f t="shared" ref="MWJ294" si="2376">MWG294&amp;" );"</f>
        <v>PRIMARY KEY(SEQ) );</v>
      </c>
      <c r="MWK294" s="16" t="s">
        <v>269</v>
      </c>
      <c r="MWL294" s="16"/>
      <c r="MWM294" s="16"/>
      <c r="MWN294" s="16" t="str">
        <f t="shared" ref="MWN294" si="2377">MWK294&amp;" );"</f>
        <v>PRIMARY KEY(SEQ) );</v>
      </c>
      <c r="MWO294" s="16" t="s">
        <v>269</v>
      </c>
      <c r="MWP294" s="16"/>
      <c r="MWQ294" s="16"/>
      <c r="MWR294" s="16" t="str">
        <f t="shared" ref="MWR294" si="2378">MWO294&amp;" );"</f>
        <v>PRIMARY KEY(SEQ) );</v>
      </c>
      <c r="MWS294" s="16" t="s">
        <v>269</v>
      </c>
      <c r="MWT294" s="16"/>
      <c r="MWU294" s="16"/>
      <c r="MWV294" s="16" t="str">
        <f t="shared" ref="MWV294" si="2379">MWS294&amp;" );"</f>
        <v>PRIMARY KEY(SEQ) );</v>
      </c>
      <c r="MWW294" s="16" t="s">
        <v>269</v>
      </c>
      <c r="MWX294" s="16"/>
      <c r="MWY294" s="16"/>
      <c r="MWZ294" s="16" t="str">
        <f t="shared" ref="MWZ294" si="2380">MWW294&amp;" );"</f>
        <v>PRIMARY KEY(SEQ) );</v>
      </c>
      <c r="MXA294" s="16" t="s">
        <v>269</v>
      </c>
      <c r="MXB294" s="16"/>
      <c r="MXC294" s="16"/>
      <c r="MXD294" s="16" t="str">
        <f t="shared" ref="MXD294" si="2381">MXA294&amp;" );"</f>
        <v>PRIMARY KEY(SEQ) );</v>
      </c>
      <c r="MXE294" s="16" t="s">
        <v>269</v>
      </c>
      <c r="MXF294" s="16"/>
      <c r="MXG294" s="16"/>
      <c r="MXH294" s="16" t="str">
        <f t="shared" ref="MXH294" si="2382">MXE294&amp;" );"</f>
        <v>PRIMARY KEY(SEQ) );</v>
      </c>
      <c r="MXI294" s="16" t="s">
        <v>269</v>
      </c>
      <c r="MXJ294" s="16"/>
      <c r="MXK294" s="16"/>
      <c r="MXL294" s="16" t="str">
        <f t="shared" ref="MXL294" si="2383">MXI294&amp;" );"</f>
        <v>PRIMARY KEY(SEQ) );</v>
      </c>
      <c r="MXM294" s="16" t="s">
        <v>269</v>
      </c>
      <c r="MXN294" s="16"/>
      <c r="MXO294" s="16"/>
      <c r="MXP294" s="16" t="str">
        <f t="shared" ref="MXP294" si="2384">MXM294&amp;" );"</f>
        <v>PRIMARY KEY(SEQ) );</v>
      </c>
      <c r="MXQ294" s="16" t="s">
        <v>269</v>
      </c>
      <c r="MXR294" s="16"/>
      <c r="MXS294" s="16"/>
      <c r="MXT294" s="16" t="str">
        <f t="shared" ref="MXT294" si="2385">MXQ294&amp;" );"</f>
        <v>PRIMARY KEY(SEQ) );</v>
      </c>
      <c r="MXU294" s="16" t="s">
        <v>269</v>
      </c>
      <c r="MXV294" s="16"/>
      <c r="MXW294" s="16"/>
      <c r="MXX294" s="16" t="str">
        <f t="shared" ref="MXX294" si="2386">MXU294&amp;" );"</f>
        <v>PRIMARY KEY(SEQ) );</v>
      </c>
      <c r="MXY294" s="16" t="s">
        <v>269</v>
      </c>
      <c r="MXZ294" s="16"/>
      <c r="MYA294" s="16"/>
      <c r="MYB294" s="16" t="str">
        <f t="shared" ref="MYB294" si="2387">MXY294&amp;" );"</f>
        <v>PRIMARY KEY(SEQ) );</v>
      </c>
      <c r="MYC294" s="16" t="s">
        <v>269</v>
      </c>
      <c r="MYD294" s="16"/>
      <c r="MYE294" s="16"/>
      <c r="MYF294" s="16" t="str">
        <f t="shared" ref="MYF294" si="2388">MYC294&amp;" );"</f>
        <v>PRIMARY KEY(SEQ) );</v>
      </c>
      <c r="MYG294" s="16" t="s">
        <v>269</v>
      </c>
      <c r="MYH294" s="16"/>
      <c r="MYI294" s="16"/>
      <c r="MYJ294" s="16" t="str">
        <f t="shared" ref="MYJ294" si="2389">MYG294&amp;" );"</f>
        <v>PRIMARY KEY(SEQ) );</v>
      </c>
      <c r="MYK294" s="16" t="s">
        <v>269</v>
      </c>
      <c r="MYL294" s="16"/>
      <c r="MYM294" s="16"/>
      <c r="MYN294" s="16" t="str">
        <f t="shared" ref="MYN294" si="2390">MYK294&amp;" );"</f>
        <v>PRIMARY KEY(SEQ) );</v>
      </c>
      <c r="MYO294" s="16" t="s">
        <v>269</v>
      </c>
      <c r="MYP294" s="16"/>
      <c r="MYQ294" s="16"/>
      <c r="MYR294" s="16" t="str">
        <f t="shared" ref="MYR294" si="2391">MYO294&amp;" );"</f>
        <v>PRIMARY KEY(SEQ) );</v>
      </c>
      <c r="MYS294" s="16" t="s">
        <v>269</v>
      </c>
      <c r="MYT294" s="16"/>
      <c r="MYU294" s="16"/>
      <c r="MYV294" s="16" t="str">
        <f t="shared" ref="MYV294" si="2392">MYS294&amp;" );"</f>
        <v>PRIMARY KEY(SEQ) );</v>
      </c>
      <c r="MYW294" s="16" t="s">
        <v>269</v>
      </c>
      <c r="MYX294" s="16"/>
      <c r="MYY294" s="16"/>
      <c r="MYZ294" s="16" t="str">
        <f t="shared" ref="MYZ294" si="2393">MYW294&amp;" );"</f>
        <v>PRIMARY KEY(SEQ) );</v>
      </c>
      <c r="MZA294" s="16" t="s">
        <v>269</v>
      </c>
      <c r="MZB294" s="16"/>
      <c r="MZC294" s="16"/>
      <c r="MZD294" s="16" t="str">
        <f t="shared" ref="MZD294" si="2394">MZA294&amp;" );"</f>
        <v>PRIMARY KEY(SEQ) );</v>
      </c>
      <c r="MZE294" s="16" t="s">
        <v>269</v>
      </c>
      <c r="MZF294" s="16"/>
      <c r="MZG294" s="16"/>
      <c r="MZH294" s="16" t="str">
        <f t="shared" ref="MZH294" si="2395">MZE294&amp;" );"</f>
        <v>PRIMARY KEY(SEQ) );</v>
      </c>
      <c r="MZI294" s="16" t="s">
        <v>269</v>
      </c>
      <c r="MZJ294" s="16"/>
      <c r="MZK294" s="16"/>
      <c r="MZL294" s="16" t="str">
        <f t="shared" ref="MZL294" si="2396">MZI294&amp;" );"</f>
        <v>PRIMARY KEY(SEQ) );</v>
      </c>
      <c r="MZM294" s="16" t="s">
        <v>269</v>
      </c>
      <c r="MZN294" s="16"/>
      <c r="MZO294" s="16"/>
      <c r="MZP294" s="16" t="str">
        <f t="shared" ref="MZP294" si="2397">MZM294&amp;" );"</f>
        <v>PRIMARY KEY(SEQ) );</v>
      </c>
      <c r="MZQ294" s="16" t="s">
        <v>269</v>
      </c>
      <c r="MZR294" s="16"/>
      <c r="MZS294" s="16"/>
      <c r="MZT294" s="16" t="str">
        <f t="shared" ref="MZT294" si="2398">MZQ294&amp;" );"</f>
        <v>PRIMARY KEY(SEQ) );</v>
      </c>
      <c r="MZU294" s="16" t="s">
        <v>269</v>
      </c>
      <c r="MZV294" s="16"/>
      <c r="MZW294" s="16"/>
      <c r="MZX294" s="16" t="str">
        <f t="shared" ref="MZX294" si="2399">MZU294&amp;" );"</f>
        <v>PRIMARY KEY(SEQ) );</v>
      </c>
      <c r="MZY294" s="16" t="s">
        <v>269</v>
      </c>
      <c r="MZZ294" s="16"/>
      <c r="NAA294" s="16"/>
      <c r="NAB294" s="16" t="str">
        <f t="shared" ref="NAB294" si="2400">MZY294&amp;" );"</f>
        <v>PRIMARY KEY(SEQ) );</v>
      </c>
      <c r="NAC294" s="16" t="s">
        <v>269</v>
      </c>
      <c r="NAD294" s="16"/>
      <c r="NAE294" s="16"/>
      <c r="NAF294" s="16" t="str">
        <f t="shared" ref="NAF294" si="2401">NAC294&amp;" );"</f>
        <v>PRIMARY KEY(SEQ) );</v>
      </c>
      <c r="NAG294" s="16" t="s">
        <v>269</v>
      </c>
      <c r="NAH294" s="16"/>
      <c r="NAI294" s="16"/>
      <c r="NAJ294" s="16" t="str">
        <f t="shared" ref="NAJ294" si="2402">NAG294&amp;" );"</f>
        <v>PRIMARY KEY(SEQ) );</v>
      </c>
      <c r="NAK294" s="16" t="s">
        <v>269</v>
      </c>
      <c r="NAL294" s="16"/>
      <c r="NAM294" s="16"/>
      <c r="NAN294" s="16" t="str">
        <f t="shared" ref="NAN294" si="2403">NAK294&amp;" );"</f>
        <v>PRIMARY KEY(SEQ) );</v>
      </c>
      <c r="NAO294" s="16" t="s">
        <v>269</v>
      </c>
      <c r="NAP294" s="16"/>
      <c r="NAQ294" s="16"/>
      <c r="NAR294" s="16" t="str">
        <f t="shared" ref="NAR294" si="2404">NAO294&amp;" );"</f>
        <v>PRIMARY KEY(SEQ) );</v>
      </c>
      <c r="NAS294" s="16" t="s">
        <v>269</v>
      </c>
      <c r="NAT294" s="16"/>
      <c r="NAU294" s="16"/>
      <c r="NAV294" s="16" t="str">
        <f t="shared" ref="NAV294" si="2405">NAS294&amp;" );"</f>
        <v>PRIMARY KEY(SEQ) );</v>
      </c>
      <c r="NAW294" s="16" t="s">
        <v>269</v>
      </c>
      <c r="NAX294" s="16"/>
      <c r="NAY294" s="16"/>
      <c r="NAZ294" s="16" t="str">
        <f t="shared" ref="NAZ294" si="2406">NAW294&amp;" );"</f>
        <v>PRIMARY KEY(SEQ) );</v>
      </c>
      <c r="NBA294" s="16" t="s">
        <v>269</v>
      </c>
      <c r="NBB294" s="16"/>
      <c r="NBC294" s="16"/>
      <c r="NBD294" s="16" t="str">
        <f t="shared" ref="NBD294" si="2407">NBA294&amp;" );"</f>
        <v>PRIMARY KEY(SEQ) );</v>
      </c>
      <c r="NBE294" s="16" t="s">
        <v>269</v>
      </c>
      <c r="NBF294" s="16"/>
      <c r="NBG294" s="16"/>
      <c r="NBH294" s="16" t="str">
        <f t="shared" ref="NBH294" si="2408">NBE294&amp;" );"</f>
        <v>PRIMARY KEY(SEQ) );</v>
      </c>
      <c r="NBI294" s="16" t="s">
        <v>269</v>
      </c>
      <c r="NBJ294" s="16"/>
      <c r="NBK294" s="16"/>
      <c r="NBL294" s="16" t="str">
        <f t="shared" ref="NBL294" si="2409">NBI294&amp;" );"</f>
        <v>PRIMARY KEY(SEQ) );</v>
      </c>
      <c r="NBM294" s="16" t="s">
        <v>269</v>
      </c>
      <c r="NBN294" s="16"/>
      <c r="NBO294" s="16"/>
      <c r="NBP294" s="16" t="str">
        <f t="shared" ref="NBP294" si="2410">NBM294&amp;" );"</f>
        <v>PRIMARY KEY(SEQ) );</v>
      </c>
      <c r="NBQ294" s="16" t="s">
        <v>269</v>
      </c>
      <c r="NBR294" s="16"/>
      <c r="NBS294" s="16"/>
      <c r="NBT294" s="16" t="str">
        <f t="shared" ref="NBT294" si="2411">NBQ294&amp;" );"</f>
        <v>PRIMARY KEY(SEQ) );</v>
      </c>
      <c r="NBU294" s="16" t="s">
        <v>269</v>
      </c>
      <c r="NBV294" s="16"/>
      <c r="NBW294" s="16"/>
      <c r="NBX294" s="16" t="str">
        <f t="shared" ref="NBX294" si="2412">NBU294&amp;" );"</f>
        <v>PRIMARY KEY(SEQ) );</v>
      </c>
      <c r="NBY294" s="16" t="s">
        <v>269</v>
      </c>
      <c r="NBZ294" s="16"/>
      <c r="NCA294" s="16"/>
      <c r="NCB294" s="16" t="str">
        <f t="shared" ref="NCB294" si="2413">NBY294&amp;" );"</f>
        <v>PRIMARY KEY(SEQ) );</v>
      </c>
      <c r="NCC294" s="16" t="s">
        <v>269</v>
      </c>
      <c r="NCD294" s="16"/>
      <c r="NCE294" s="16"/>
      <c r="NCF294" s="16" t="str">
        <f t="shared" ref="NCF294" si="2414">NCC294&amp;" );"</f>
        <v>PRIMARY KEY(SEQ) );</v>
      </c>
      <c r="NCG294" s="16" t="s">
        <v>269</v>
      </c>
      <c r="NCH294" s="16"/>
      <c r="NCI294" s="16"/>
      <c r="NCJ294" s="16" t="str">
        <f t="shared" ref="NCJ294" si="2415">NCG294&amp;" );"</f>
        <v>PRIMARY KEY(SEQ) );</v>
      </c>
      <c r="NCK294" s="16" t="s">
        <v>269</v>
      </c>
      <c r="NCL294" s="16"/>
      <c r="NCM294" s="16"/>
      <c r="NCN294" s="16" t="str">
        <f t="shared" ref="NCN294" si="2416">NCK294&amp;" );"</f>
        <v>PRIMARY KEY(SEQ) );</v>
      </c>
      <c r="NCO294" s="16" t="s">
        <v>269</v>
      </c>
      <c r="NCP294" s="16"/>
      <c r="NCQ294" s="16"/>
      <c r="NCR294" s="16" t="str">
        <f t="shared" ref="NCR294" si="2417">NCO294&amp;" );"</f>
        <v>PRIMARY KEY(SEQ) );</v>
      </c>
      <c r="NCS294" s="16" t="s">
        <v>269</v>
      </c>
      <c r="NCT294" s="16"/>
      <c r="NCU294" s="16"/>
      <c r="NCV294" s="16" t="str">
        <f t="shared" ref="NCV294" si="2418">NCS294&amp;" );"</f>
        <v>PRIMARY KEY(SEQ) );</v>
      </c>
      <c r="NCW294" s="16" t="s">
        <v>269</v>
      </c>
      <c r="NCX294" s="16"/>
      <c r="NCY294" s="16"/>
      <c r="NCZ294" s="16" t="str">
        <f t="shared" ref="NCZ294" si="2419">NCW294&amp;" );"</f>
        <v>PRIMARY KEY(SEQ) );</v>
      </c>
      <c r="NDA294" s="16" t="s">
        <v>269</v>
      </c>
      <c r="NDB294" s="16"/>
      <c r="NDC294" s="16"/>
      <c r="NDD294" s="16" t="str">
        <f t="shared" ref="NDD294" si="2420">NDA294&amp;" );"</f>
        <v>PRIMARY KEY(SEQ) );</v>
      </c>
      <c r="NDE294" s="16" t="s">
        <v>269</v>
      </c>
      <c r="NDF294" s="16"/>
      <c r="NDG294" s="16"/>
      <c r="NDH294" s="16" t="str">
        <f t="shared" ref="NDH294" si="2421">NDE294&amp;" );"</f>
        <v>PRIMARY KEY(SEQ) );</v>
      </c>
      <c r="NDI294" s="16" t="s">
        <v>269</v>
      </c>
      <c r="NDJ294" s="16"/>
      <c r="NDK294" s="16"/>
      <c r="NDL294" s="16" t="str">
        <f t="shared" ref="NDL294" si="2422">NDI294&amp;" );"</f>
        <v>PRIMARY KEY(SEQ) );</v>
      </c>
      <c r="NDM294" s="16" t="s">
        <v>269</v>
      </c>
      <c r="NDN294" s="16"/>
      <c r="NDO294" s="16"/>
      <c r="NDP294" s="16" t="str">
        <f t="shared" ref="NDP294" si="2423">NDM294&amp;" );"</f>
        <v>PRIMARY KEY(SEQ) );</v>
      </c>
      <c r="NDQ294" s="16" t="s">
        <v>269</v>
      </c>
      <c r="NDR294" s="16"/>
      <c r="NDS294" s="16"/>
      <c r="NDT294" s="16" t="str">
        <f t="shared" ref="NDT294" si="2424">NDQ294&amp;" );"</f>
        <v>PRIMARY KEY(SEQ) );</v>
      </c>
      <c r="NDU294" s="16" t="s">
        <v>269</v>
      </c>
      <c r="NDV294" s="16"/>
      <c r="NDW294" s="16"/>
      <c r="NDX294" s="16" t="str">
        <f t="shared" ref="NDX294" si="2425">NDU294&amp;" );"</f>
        <v>PRIMARY KEY(SEQ) );</v>
      </c>
      <c r="NDY294" s="16" t="s">
        <v>269</v>
      </c>
      <c r="NDZ294" s="16"/>
      <c r="NEA294" s="16"/>
      <c r="NEB294" s="16" t="str">
        <f t="shared" ref="NEB294" si="2426">NDY294&amp;" );"</f>
        <v>PRIMARY KEY(SEQ) );</v>
      </c>
      <c r="NEC294" s="16" t="s">
        <v>269</v>
      </c>
      <c r="NED294" s="16"/>
      <c r="NEE294" s="16"/>
      <c r="NEF294" s="16" t="str">
        <f t="shared" ref="NEF294" si="2427">NEC294&amp;" );"</f>
        <v>PRIMARY KEY(SEQ) );</v>
      </c>
      <c r="NEG294" s="16" t="s">
        <v>269</v>
      </c>
      <c r="NEH294" s="16"/>
      <c r="NEI294" s="16"/>
      <c r="NEJ294" s="16" t="str">
        <f t="shared" ref="NEJ294" si="2428">NEG294&amp;" );"</f>
        <v>PRIMARY KEY(SEQ) );</v>
      </c>
      <c r="NEK294" s="16" t="s">
        <v>269</v>
      </c>
      <c r="NEL294" s="16"/>
      <c r="NEM294" s="16"/>
      <c r="NEN294" s="16" t="str">
        <f t="shared" ref="NEN294" si="2429">NEK294&amp;" );"</f>
        <v>PRIMARY KEY(SEQ) );</v>
      </c>
      <c r="NEO294" s="16" t="s">
        <v>269</v>
      </c>
      <c r="NEP294" s="16"/>
      <c r="NEQ294" s="16"/>
      <c r="NER294" s="16" t="str">
        <f t="shared" ref="NER294" si="2430">NEO294&amp;" );"</f>
        <v>PRIMARY KEY(SEQ) );</v>
      </c>
      <c r="NES294" s="16" t="s">
        <v>269</v>
      </c>
      <c r="NET294" s="16"/>
      <c r="NEU294" s="16"/>
      <c r="NEV294" s="16" t="str">
        <f t="shared" ref="NEV294" si="2431">NES294&amp;" );"</f>
        <v>PRIMARY KEY(SEQ) );</v>
      </c>
      <c r="NEW294" s="16" t="s">
        <v>269</v>
      </c>
      <c r="NEX294" s="16"/>
      <c r="NEY294" s="16"/>
      <c r="NEZ294" s="16" t="str">
        <f t="shared" ref="NEZ294" si="2432">NEW294&amp;" );"</f>
        <v>PRIMARY KEY(SEQ) );</v>
      </c>
      <c r="NFA294" s="16" t="s">
        <v>269</v>
      </c>
      <c r="NFB294" s="16"/>
      <c r="NFC294" s="16"/>
      <c r="NFD294" s="16" t="str">
        <f t="shared" ref="NFD294" si="2433">NFA294&amp;" );"</f>
        <v>PRIMARY KEY(SEQ) );</v>
      </c>
      <c r="NFE294" s="16" t="s">
        <v>269</v>
      </c>
      <c r="NFF294" s="16"/>
      <c r="NFG294" s="16"/>
      <c r="NFH294" s="16" t="str">
        <f t="shared" ref="NFH294" si="2434">NFE294&amp;" );"</f>
        <v>PRIMARY KEY(SEQ) );</v>
      </c>
      <c r="NFI294" s="16" t="s">
        <v>269</v>
      </c>
      <c r="NFJ294" s="16"/>
      <c r="NFK294" s="16"/>
      <c r="NFL294" s="16" t="str">
        <f t="shared" ref="NFL294" si="2435">NFI294&amp;" );"</f>
        <v>PRIMARY KEY(SEQ) );</v>
      </c>
      <c r="NFM294" s="16" t="s">
        <v>269</v>
      </c>
      <c r="NFN294" s="16"/>
      <c r="NFO294" s="16"/>
      <c r="NFP294" s="16" t="str">
        <f t="shared" ref="NFP294" si="2436">NFM294&amp;" );"</f>
        <v>PRIMARY KEY(SEQ) );</v>
      </c>
      <c r="NFQ294" s="16" t="s">
        <v>269</v>
      </c>
      <c r="NFR294" s="16"/>
      <c r="NFS294" s="16"/>
      <c r="NFT294" s="16" t="str">
        <f t="shared" ref="NFT294" si="2437">NFQ294&amp;" );"</f>
        <v>PRIMARY KEY(SEQ) );</v>
      </c>
      <c r="NFU294" s="16" t="s">
        <v>269</v>
      </c>
      <c r="NFV294" s="16"/>
      <c r="NFW294" s="16"/>
      <c r="NFX294" s="16" t="str">
        <f t="shared" ref="NFX294" si="2438">NFU294&amp;" );"</f>
        <v>PRIMARY KEY(SEQ) );</v>
      </c>
      <c r="NFY294" s="16" t="s">
        <v>269</v>
      </c>
      <c r="NFZ294" s="16"/>
      <c r="NGA294" s="16"/>
      <c r="NGB294" s="16" t="str">
        <f t="shared" ref="NGB294" si="2439">NFY294&amp;" );"</f>
        <v>PRIMARY KEY(SEQ) );</v>
      </c>
      <c r="NGC294" s="16" t="s">
        <v>269</v>
      </c>
      <c r="NGD294" s="16"/>
      <c r="NGE294" s="16"/>
      <c r="NGF294" s="16" t="str">
        <f t="shared" ref="NGF294" si="2440">NGC294&amp;" );"</f>
        <v>PRIMARY KEY(SEQ) );</v>
      </c>
      <c r="NGG294" s="16" t="s">
        <v>269</v>
      </c>
      <c r="NGH294" s="16"/>
      <c r="NGI294" s="16"/>
      <c r="NGJ294" s="16" t="str">
        <f t="shared" ref="NGJ294" si="2441">NGG294&amp;" );"</f>
        <v>PRIMARY KEY(SEQ) );</v>
      </c>
      <c r="NGK294" s="16" t="s">
        <v>269</v>
      </c>
      <c r="NGL294" s="16"/>
      <c r="NGM294" s="16"/>
      <c r="NGN294" s="16" t="str">
        <f t="shared" ref="NGN294" si="2442">NGK294&amp;" );"</f>
        <v>PRIMARY KEY(SEQ) );</v>
      </c>
      <c r="NGO294" s="16" t="s">
        <v>269</v>
      </c>
      <c r="NGP294" s="16"/>
      <c r="NGQ294" s="16"/>
      <c r="NGR294" s="16" t="str">
        <f t="shared" ref="NGR294" si="2443">NGO294&amp;" );"</f>
        <v>PRIMARY KEY(SEQ) );</v>
      </c>
      <c r="NGS294" s="16" t="s">
        <v>269</v>
      </c>
      <c r="NGT294" s="16"/>
      <c r="NGU294" s="16"/>
      <c r="NGV294" s="16" t="str">
        <f t="shared" ref="NGV294" si="2444">NGS294&amp;" );"</f>
        <v>PRIMARY KEY(SEQ) );</v>
      </c>
      <c r="NGW294" s="16" t="s">
        <v>269</v>
      </c>
      <c r="NGX294" s="16"/>
      <c r="NGY294" s="16"/>
      <c r="NGZ294" s="16" t="str">
        <f t="shared" ref="NGZ294" si="2445">NGW294&amp;" );"</f>
        <v>PRIMARY KEY(SEQ) );</v>
      </c>
      <c r="NHA294" s="16" t="s">
        <v>269</v>
      </c>
      <c r="NHB294" s="16"/>
      <c r="NHC294" s="16"/>
      <c r="NHD294" s="16" t="str">
        <f t="shared" ref="NHD294" si="2446">NHA294&amp;" );"</f>
        <v>PRIMARY KEY(SEQ) );</v>
      </c>
      <c r="NHE294" s="16" t="s">
        <v>269</v>
      </c>
      <c r="NHF294" s="16"/>
      <c r="NHG294" s="16"/>
      <c r="NHH294" s="16" t="str">
        <f t="shared" ref="NHH294" si="2447">NHE294&amp;" );"</f>
        <v>PRIMARY KEY(SEQ) );</v>
      </c>
      <c r="NHI294" s="16" t="s">
        <v>269</v>
      </c>
      <c r="NHJ294" s="16"/>
      <c r="NHK294" s="16"/>
      <c r="NHL294" s="16" t="str">
        <f t="shared" ref="NHL294" si="2448">NHI294&amp;" );"</f>
        <v>PRIMARY KEY(SEQ) );</v>
      </c>
      <c r="NHM294" s="16" t="s">
        <v>269</v>
      </c>
      <c r="NHN294" s="16"/>
      <c r="NHO294" s="16"/>
      <c r="NHP294" s="16" t="str">
        <f t="shared" ref="NHP294" si="2449">NHM294&amp;" );"</f>
        <v>PRIMARY KEY(SEQ) );</v>
      </c>
      <c r="NHQ294" s="16" t="s">
        <v>269</v>
      </c>
      <c r="NHR294" s="16"/>
      <c r="NHS294" s="16"/>
      <c r="NHT294" s="16" t="str">
        <f t="shared" ref="NHT294" si="2450">NHQ294&amp;" );"</f>
        <v>PRIMARY KEY(SEQ) );</v>
      </c>
      <c r="NHU294" s="16" t="s">
        <v>269</v>
      </c>
      <c r="NHV294" s="16"/>
      <c r="NHW294" s="16"/>
      <c r="NHX294" s="16" t="str">
        <f t="shared" ref="NHX294" si="2451">NHU294&amp;" );"</f>
        <v>PRIMARY KEY(SEQ) );</v>
      </c>
      <c r="NHY294" s="16" t="s">
        <v>269</v>
      </c>
      <c r="NHZ294" s="16"/>
      <c r="NIA294" s="16"/>
      <c r="NIB294" s="16" t="str">
        <f t="shared" ref="NIB294" si="2452">NHY294&amp;" );"</f>
        <v>PRIMARY KEY(SEQ) );</v>
      </c>
      <c r="NIC294" s="16" t="s">
        <v>269</v>
      </c>
      <c r="NID294" s="16"/>
      <c r="NIE294" s="16"/>
      <c r="NIF294" s="16" t="str">
        <f t="shared" ref="NIF294" si="2453">NIC294&amp;" );"</f>
        <v>PRIMARY KEY(SEQ) );</v>
      </c>
      <c r="NIG294" s="16" t="s">
        <v>269</v>
      </c>
      <c r="NIH294" s="16"/>
      <c r="NII294" s="16"/>
      <c r="NIJ294" s="16" t="str">
        <f t="shared" ref="NIJ294" si="2454">NIG294&amp;" );"</f>
        <v>PRIMARY KEY(SEQ) );</v>
      </c>
      <c r="NIK294" s="16" t="s">
        <v>269</v>
      </c>
      <c r="NIL294" s="16"/>
      <c r="NIM294" s="16"/>
      <c r="NIN294" s="16" t="str">
        <f t="shared" ref="NIN294" si="2455">NIK294&amp;" );"</f>
        <v>PRIMARY KEY(SEQ) );</v>
      </c>
      <c r="NIO294" s="16" t="s">
        <v>269</v>
      </c>
      <c r="NIP294" s="16"/>
      <c r="NIQ294" s="16"/>
      <c r="NIR294" s="16" t="str">
        <f t="shared" ref="NIR294" si="2456">NIO294&amp;" );"</f>
        <v>PRIMARY KEY(SEQ) );</v>
      </c>
      <c r="NIS294" s="16" t="s">
        <v>269</v>
      </c>
      <c r="NIT294" s="16"/>
      <c r="NIU294" s="16"/>
      <c r="NIV294" s="16" t="str">
        <f t="shared" ref="NIV294" si="2457">NIS294&amp;" );"</f>
        <v>PRIMARY KEY(SEQ) );</v>
      </c>
      <c r="NIW294" s="16" t="s">
        <v>269</v>
      </c>
      <c r="NIX294" s="16"/>
      <c r="NIY294" s="16"/>
      <c r="NIZ294" s="16" t="str">
        <f t="shared" ref="NIZ294" si="2458">NIW294&amp;" );"</f>
        <v>PRIMARY KEY(SEQ) );</v>
      </c>
      <c r="NJA294" s="16" t="s">
        <v>269</v>
      </c>
      <c r="NJB294" s="16"/>
      <c r="NJC294" s="16"/>
      <c r="NJD294" s="16" t="str">
        <f t="shared" ref="NJD294" si="2459">NJA294&amp;" );"</f>
        <v>PRIMARY KEY(SEQ) );</v>
      </c>
      <c r="NJE294" s="16" t="s">
        <v>269</v>
      </c>
      <c r="NJF294" s="16"/>
      <c r="NJG294" s="16"/>
      <c r="NJH294" s="16" t="str">
        <f t="shared" ref="NJH294" si="2460">NJE294&amp;" );"</f>
        <v>PRIMARY KEY(SEQ) );</v>
      </c>
      <c r="NJI294" s="16" t="s">
        <v>269</v>
      </c>
      <c r="NJJ294" s="16"/>
      <c r="NJK294" s="16"/>
      <c r="NJL294" s="16" t="str">
        <f t="shared" ref="NJL294" si="2461">NJI294&amp;" );"</f>
        <v>PRIMARY KEY(SEQ) );</v>
      </c>
      <c r="NJM294" s="16" t="s">
        <v>269</v>
      </c>
      <c r="NJN294" s="16"/>
      <c r="NJO294" s="16"/>
      <c r="NJP294" s="16" t="str">
        <f t="shared" ref="NJP294" si="2462">NJM294&amp;" );"</f>
        <v>PRIMARY KEY(SEQ) );</v>
      </c>
      <c r="NJQ294" s="16" t="s">
        <v>269</v>
      </c>
      <c r="NJR294" s="16"/>
      <c r="NJS294" s="16"/>
      <c r="NJT294" s="16" t="str">
        <f t="shared" ref="NJT294" si="2463">NJQ294&amp;" );"</f>
        <v>PRIMARY KEY(SEQ) );</v>
      </c>
      <c r="NJU294" s="16" t="s">
        <v>269</v>
      </c>
      <c r="NJV294" s="16"/>
      <c r="NJW294" s="16"/>
      <c r="NJX294" s="16" t="str">
        <f t="shared" ref="NJX294" si="2464">NJU294&amp;" );"</f>
        <v>PRIMARY KEY(SEQ) );</v>
      </c>
      <c r="NJY294" s="16" t="s">
        <v>269</v>
      </c>
      <c r="NJZ294" s="16"/>
      <c r="NKA294" s="16"/>
      <c r="NKB294" s="16" t="str">
        <f t="shared" ref="NKB294" si="2465">NJY294&amp;" );"</f>
        <v>PRIMARY KEY(SEQ) );</v>
      </c>
      <c r="NKC294" s="16" t="s">
        <v>269</v>
      </c>
      <c r="NKD294" s="16"/>
      <c r="NKE294" s="16"/>
      <c r="NKF294" s="16" t="str">
        <f t="shared" ref="NKF294" si="2466">NKC294&amp;" );"</f>
        <v>PRIMARY KEY(SEQ) );</v>
      </c>
      <c r="NKG294" s="16" t="s">
        <v>269</v>
      </c>
      <c r="NKH294" s="16"/>
      <c r="NKI294" s="16"/>
      <c r="NKJ294" s="16" t="str">
        <f t="shared" ref="NKJ294" si="2467">NKG294&amp;" );"</f>
        <v>PRIMARY KEY(SEQ) );</v>
      </c>
      <c r="NKK294" s="16" t="s">
        <v>269</v>
      </c>
      <c r="NKL294" s="16"/>
      <c r="NKM294" s="16"/>
      <c r="NKN294" s="16" t="str">
        <f t="shared" ref="NKN294" si="2468">NKK294&amp;" );"</f>
        <v>PRIMARY KEY(SEQ) );</v>
      </c>
      <c r="NKO294" s="16" t="s">
        <v>269</v>
      </c>
      <c r="NKP294" s="16"/>
      <c r="NKQ294" s="16"/>
      <c r="NKR294" s="16" t="str">
        <f t="shared" ref="NKR294" si="2469">NKO294&amp;" );"</f>
        <v>PRIMARY KEY(SEQ) );</v>
      </c>
      <c r="NKS294" s="16" t="s">
        <v>269</v>
      </c>
      <c r="NKT294" s="16"/>
      <c r="NKU294" s="16"/>
      <c r="NKV294" s="16" t="str">
        <f t="shared" ref="NKV294" si="2470">NKS294&amp;" );"</f>
        <v>PRIMARY KEY(SEQ) );</v>
      </c>
      <c r="NKW294" s="16" t="s">
        <v>269</v>
      </c>
      <c r="NKX294" s="16"/>
      <c r="NKY294" s="16"/>
      <c r="NKZ294" s="16" t="str">
        <f t="shared" ref="NKZ294" si="2471">NKW294&amp;" );"</f>
        <v>PRIMARY KEY(SEQ) );</v>
      </c>
      <c r="NLA294" s="16" t="s">
        <v>269</v>
      </c>
      <c r="NLB294" s="16"/>
      <c r="NLC294" s="16"/>
      <c r="NLD294" s="16" t="str">
        <f t="shared" ref="NLD294" si="2472">NLA294&amp;" );"</f>
        <v>PRIMARY KEY(SEQ) );</v>
      </c>
      <c r="NLE294" s="16" t="s">
        <v>269</v>
      </c>
      <c r="NLF294" s="16"/>
      <c r="NLG294" s="16"/>
      <c r="NLH294" s="16" t="str">
        <f t="shared" ref="NLH294" si="2473">NLE294&amp;" );"</f>
        <v>PRIMARY KEY(SEQ) );</v>
      </c>
      <c r="NLI294" s="16" t="s">
        <v>269</v>
      </c>
      <c r="NLJ294" s="16"/>
      <c r="NLK294" s="16"/>
      <c r="NLL294" s="16" t="str">
        <f t="shared" ref="NLL294" si="2474">NLI294&amp;" );"</f>
        <v>PRIMARY KEY(SEQ) );</v>
      </c>
      <c r="NLM294" s="16" t="s">
        <v>269</v>
      </c>
      <c r="NLN294" s="16"/>
      <c r="NLO294" s="16"/>
      <c r="NLP294" s="16" t="str">
        <f t="shared" ref="NLP294" si="2475">NLM294&amp;" );"</f>
        <v>PRIMARY KEY(SEQ) );</v>
      </c>
      <c r="NLQ294" s="16" t="s">
        <v>269</v>
      </c>
      <c r="NLR294" s="16"/>
      <c r="NLS294" s="16"/>
      <c r="NLT294" s="16" t="str">
        <f t="shared" ref="NLT294" si="2476">NLQ294&amp;" );"</f>
        <v>PRIMARY KEY(SEQ) );</v>
      </c>
      <c r="NLU294" s="16" t="s">
        <v>269</v>
      </c>
      <c r="NLV294" s="16"/>
      <c r="NLW294" s="16"/>
      <c r="NLX294" s="16" t="str">
        <f t="shared" ref="NLX294" si="2477">NLU294&amp;" );"</f>
        <v>PRIMARY KEY(SEQ) );</v>
      </c>
      <c r="NLY294" s="16" t="s">
        <v>269</v>
      </c>
      <c r="NLZ294" s="16"/>
      <c r="NMA294" s="16"/>
      <c r="NMB294" s="16" t="str">
        <f t="shared" ref="NMB294" si="2478">NLY294&amp;" );"</f>
        <v>PRIMARY KEY(SEQ) );</v>
      </c>
      <c r="NMC294" s="16" t="s">
        <v>269</v>
      </c>
      <c r="NMD294" s="16"/>
      <c r="NME294" s="16"/>
      <c r="NMF294" s="16" t="str">
        <f t="shared" ref="NMF294" si="2479">NMC294&amp;" );"</f>
        <v>PRIMARY KEY(SEQ) );</v>
      </c>
      <c r="NMG294" s="16" t="s">
        <v>269</v>
      </c>
      <c r="NMH294" s="16"/>
      <c r="NMI294" s="16"/>
      <c r="NMJ294" s="16" t="str">
        <f t="shared" ref="NMJ294" si="2480">NMG294&amp;" );"</f>
        <v>PRIMARY KEY(SEQ) );</v>
      </c>
      <c r="NMK294" s="16" t="s">
        <v>269</v>
      </c>
      <c r="NML294" s="16"/>
      <c r="NMM294" s="16"/>
      <c r="NMN294" s="16" t="str">
        <f t="shared" ref="NMN294" si="2481">NMK294&amp;" );"</f>
        <v>PRIMARY KEY(SEQ) );</v>
      </c>
      <c r="NMO294" s="16" t="s">
        <v>269</v>
      </c>
      <c r="NMP294" s="16"/>
      <c r="NMQ294" s="16"/>
      <c r="NMR294" s="16" t="str">
        <f t="shared" ref="NMR294" si="2482">NMO294&amp;" );"</f>
        <v>PRIMARY KEY(SEQ) );</v>
      </c>
      <c r="NMS294" s="16" t="s">
        <v>269</v>
      </c>
      <c r="NMT294" s="16"/>
      <c r="NMU294" s="16"/>
      <c r="NMV294" s="16" t="str">
        <f t="shared" ref="NMV294" si="2483">NMS294&amp;" );"</f>
        <v>PRIMARY KEY(SEQ) );</v>
      </c>
      <c r="NMW294" s="16" t="s">
        <v>269</v>
      </c>
      <c r="NMX294" s="16"/>
      <c r="NMY294" s="16"/>
      <c r="NMZ294" s="16" t="str">
        <f t="shared" ref="NMZ294" si="2484">NMW294&amp;" );"</f>
        <v>PRIMARY KEY(SEQ) );</v>
      </c>
      <c r="NNA294" s="16" t="s">
        <v>269</v>
      </c>
      <c r="NNB294" s="16"/>
      <c r="NNC294" s="16"/>
      <c r="NND294" s="16" t="str">
        <f t="shared" ref="NND294" si="2485">NNA294&amp;" );"</f>
        <v>PRIMARY KEY(SEQ) );</v>
      </c>
      <c r="NNE294" s="16" t="s">
        <v>269</v>
      </c>
      <c r="NNF294" s="16"/>
      <c r="NNG294" s="16"/>
      <c r="NNH294" s="16" t="str">
        <f t="shared" ref="NNH294" si="2486">NNE294&amp;" );"</f>
        <v>PRIMARY KEY(SEQ) );</v>
      </c>
      <c r="NNI294" s="16" t="s">
        <v>269</v>
      </c>
      <c r="NNJ294" s="16"/>
      <c r="NNK294" s="16"/>
      <c r="NNL294" s="16" t="str">
        <f t="shared" ref="NNL294" si="2487">NNI294&amp;" );"</f>
        <v>PRIMARY KEY(SEQ) );</v>
      </c>
      <c r="NNM294" s="16" t="s">
        <v>269</v>
      </c>
      <c r="NNN294" s="16"/>
      <c r="NNO294" s="16"/>
      <c r="NNP294" s="16" t="str">
        <f t="shared" ref="NNP294" si="2488">NNM294&amp;" );"</f>
        <v>PRIMARY KEY(SEQ) );</v>
      </c>
      <c r="NNQ294" s="16" t="s">
        <v>269</v>
      </c>
      <c r="NNR294" s="16"/>
      <c r="NNS294" s="16"/>
      <c r="NNT294" s="16" t="str">
        <f t="shared" ref="NNT294" si="2489">NNQ294&amp;" );"</f>
        <v>PRIMARY KEY(SEQ) );</v>
      </c>
      <c r="NNU294" s="16" t="s">
        <v>269</v>
      </c>
      <c r="NNV294" s="16"/>
      <c r="NNW294" s="16"/>
      <c r="NNX294" s="16" t="str">
        <f t="shared" ref="NNX294" si="2490">NNU294&amp;" );"</f>
        <v>PRIMARY KEY(SEQ) );</v>
      </c>
      <c r="NNY294" s="16" t="s">
        <v>269</v>
      </c>
      <c r="NNZ294" s="16"/>
      <c r="NOA294" s="16"/>
      <c r="NOB294" s="16" t="str">
        <f t="shared" ref="NOB294" si="2491">NNY294&amp;" );"</f>
        <v>PRIMARY KEY(SEQ) );</v>
      </c>
      <c r="NOC294" s="16" t="s">
        <v>269</v>
      </c>
      <c r="NOD294" s="16"/>
      <c r="NOE294" s="16"/>
      <c r="NOF294" s="16" t="str">
        <f t="shared" ref="NOF294" si="2492">NOC294&amp;" );"</f>
        <v>PRIMARY KEY(SEQ) );</v>
      </c>
      <c r="NOG294" s="16" t="s">
        <v>269</v>
      </c>
      <c r="NOH294" s="16"/>
      <c r="NOI294" s="16"/>
      <c r="NOJ294" s="16" t="str">
        <f t="shared" ref="NOJ294" si="2493">NOG294&amp;" );"</f>
        <v>PRIMARY KEY(SEQ) );</v>
      </c>
      <c r="NOK294" s="16" t="s">
        <v>269</v>
      </c>
      <c r="NOL294" s="16"/>
      <c r="NOM294" s="16"/>
      <c r="NON294" s="16" t="str">
        <f t="shared" ref="NON294" si="2494">NOK294&amp;" );"</f>
        <v>PRIMARY KEY(SEQ) );</v>
      </c>
      <c r="NOO294" s="16" t="s">
        <v>269</v>
      </c>
      <c r="NOP294" s="16"/>
      <c r="NOQ294" s="16"/>
      <c r="NOR294" s="16" t="str">
        <f t="shared" ref="NOR294" si="2495">NOO294&amp;" );"</f>
        <v>PRIMARY KEY(SEQ) );</v>
      </c>
      <c r="NOS294" s="16" t="s">
        <v>269</v>
      </c>
      <c r="NOT294" s="16"/>
      <c r="NOU294" s="16"/>
      <c r="NOV294" s="16" t="str">
        <f t="shared" ref="NOV294" si="2496">NOS294&amp;" );"</f>
        <v>PRIMARY KEY(SEQ) );</v>
      </c>
      <c r="NOW294" s="16" t="s">
        <v>269</v>
      </c>
      <c r="NOX294" s="16"/>
      <c r="NOY294" s="16"/>
      <c r="NOZ294" s="16" t="str">
        <f t="shared" ref="NOZ294" si="2497">NOW294&amp;" );"</f>
        <v>PRIMARY KEY(SEQ) );</v>
      </c>
      <c r="NPA294" s="16" t="s">
        <v>269</v>
      </c>
      <c r="NPB294" s="16"/>
      <c r="NPC294" s="16"/>
      <c r="NPD294" s="16" t="str">
        <f t="shared" ref="NPD294" si="2498">NPA294&amp;" );"</f>
        <v>PRIMARY KEY(SEQ) );</v>
      </c>
      <c r="NPE294" s="16" t="s">
        <v>269</v>
      </c>
      <c r="NPF294" s="16"/>
      <c r="NPG294" s="16"/>
      <c r="NPH294" s="16" t="str">
        <f t="shared" ref="NPH294" si="2499">NPE294&amp;" );"</f>
        <v>PRIMARY KEY(SEQ) );</v>
      </c>
      <c r="NPI294" s="16" t="s">
        <v>269</v>
      </c>
      <c r="NPJ294" s="16"/>
      <c r="NPK294" s="16"/>
      <c r="NPL294" s="16" t="str">
        <f t="shared" ref="NPL294" si="2500">NPI294&amp;" );"</f>
        <v>PRIMARY KEY(SEQ) );</v>
      </c>
      <c r="NPM294" s="16" t="s">
        <v>269</v>
      </c>
      <c r="NPN294" s="16"/>
      <c r="NPO294" s="16"/>
      <c r="NPP294" s="16" t="str">
        <f t="shared" ref="NPP294" si="2501">NPM294&amp;" );"</f>
        <v>PRIMARY KEY(SEQ) );</v>
      </c>
      <c r="NPQ294" s="16" t="s">
        <v>269</v>
      </c>
      <c r="NPR294" s="16"/>
      <c r="NPS294" s="16"/>
      <c r="NPT294" s="16" t="str">
        <f t="shared" ref="NPT294" si="2502">NPQ294&amp;" );"</f>
        <v>PRIMARY KEY(SEQ) );</v>
      </c>
      <c r="NPU294" s="16" t="s">
        <v>269</v>
      </c>
      <c r="NPV294" s="16"/>
      <c r="NPW294" s="16"/>
      <c r="NPX294" s="16" t="str">
        <f t="shared" ref="NPX294" si="2503">NPU294&amp;" );"</f>
        <v>PRIMARY KEY(SEQ) );</v>
      </c>
      <c r="NPY294" s="16" t="s">
        <v>269</v>
      </c>
      <c r="NPZ294" s="16"/>
      <c r="NQA294" s="16"/>
      <c r="NQB294" s="16" t="str">
        <f t="shared" ref="NQB294" si="2504">NPY294&amp;" );"</f>
        <v>PRIMARY KEY(SEQ) );</v>
      </c>
      <c r="NQC294" s="16" t="s">
        <v>269</v>
      </c>
      <c r="NQD294" s="16"/>
      <c r="NQE294" s="16"/>
      <c r="NQF294" s="16" t="str">
        <f t="shared" ref="NQF294" si="2505">NQC294&amp;" );"</f>
        <v>PRIMARY KEY(SEQ) );</v>
      </c>
      <c r="NQG294" s="16" t="s">
        <v>269</v>
      </c>
      <c r="NQH294" s="16"/>
      <c r="NQI294" s="16"/>
      <c r="NQJ294" s="16" t="str">
        <f t="shared" ref="NQJ294" si="2506">NQG294&amp;" );"</f>
        <v>PRIMARY KEY(SEQ) );</v>
      </c>
      <c r="NQK294" s="16" t="s">
        <v>269</v>
      </c>
      <c r="NQL294" s="16"/>
      <c r="NQM294" s="16"/>
      <c r="NQN294" s="16" t="str">
        <f t="shared" ref="NQN294" si="2507">NQK294&amp;" );"</f>
        <v>PRIMARY KEY(SEQ) );</v>
      </c>
      <c r="NQO294" s="16" t="s">
        <v>269</v>
      </c>
      <c r="NQP294" s="16"/>
      <c r="NQQ294" s="16"/>
      <c r="NQR294" s="16" t="str">
        <f t="shared" ref="NQR294" si="2508">NQO294&amp;" );"</f>
        <v>PRIMARY KEY(SEQ) );</v>
      </c>
      <c r="NQS294" s="16" t="s">
        <v>269</v>
      </c>
      <c r="NQT294" s="16"/>
      <c r="NQU294" s="16"/>
      <c r="NQV294" s="16" t="str">
        <f t="shared" ref="NQV294" si="2509">NQS294&amp;" );"</f>
        <v>PRIMARY KEY(SEQ) );</v>
      </c>
      <c r="NQW294" s="16" t="s">
        <v>269</v>
      </c>
      <c r="NQX294" s="16"/>
      <c r="NQY294" s="16"/>
      <c r="NQZ294" s="16" t="str">
        <f t="shared" ref="NQZ294" si="2510">NQW294&amp;" );"</f>
        <v>PRIMARY KEY(SEQ) );</v>
      </c>
      <c r="NRA294" s="16" t="s">
        <v>269</v>
      </c>
      <c r="NRB294" s="16"/>
      <c r="NRC294" s="16"/>
      <c r="NRD294" s="16" t="str">
        <f t="shared" ref="NRD294" si="2511">NRA294&amp;" );"</f>
        <v>PRIMARY KEY(SEQ) );</v>
      </c>
      <c r="NRE294" s="16" t="s">
        <v>269</v>
      </c>
      <c r="NRF294" s="16"/>
      <c r="NRG294" s="16"/>
      <c r="NRH294" s="16" t="str">
        <f t="shared" ref="NRH294" si="2512">NRE294&amp;" );"</f>
        <v>PRIMARY KEY(SEQ) );</v>
      </c>
      <c r="NRI294" s="16" t="s">
        <v>269</v>
      </c>
      <c r="NRJ294" s="16"/>
      <c r="NRK294" s="16"/>
      <c r="NRL294" s="16" t="str">
        <f t="shared" ref="NRL294" si="2513">NRI294&amp;" );"</f>
        <v>PRIMARY KEY(SEQ) );</v>
      </c>
      <c r="NRM294" s="16" t="s">
        <v>269</v>
      </c>
      <c r="NRN294" s="16"/>
      <c r="NRO294" s="16"/>
      <c r="NRP294" s="16" t="str">
        <f t="shared" ref="NRP294" si="2514">NRM294&amp;" );"</f>
        <v>PRIMARY KEY(SEQ) );</v>
      </c>
      <c r="NRQ294" s="16" t="s">
        <v>269</v>
      </c>
      <c r="NRR294" s="16"/>
      <c r="NRS294" s="16"/>
      <c r="NRT294" s="16" t="str">
        <f t="shared" ref="NRT294" si="2515">NRQ294&amp;" );"</f>
        <v>PRIMARY KEY(SEQ) );</v>
      </c>
      <c r="NRU294" s="16" t="s">
        <v>269</v>
      </c>
      <c r="NRV294" s="16"/>
      <c r="NRW294" s="16"/>
      <c r="NRX294" s="16" t="str">
        <f t="shared" ref="NRX294" si="2516">NRU294&amp;" );"</f>
        <v>PRIMARY KEY(SEQ) );</v>
      </c>
      <c r="NRY294" s="16" t="s">
        <v>269</v>
      </c>
      <c r="NRZ294" s="16"/>
      <c r="NSA294" s="16"/>
      <c r="NSB294" s="16" t="str">
        <f t="shared" ref="NSB294" si="2517">NRY294&amp;" );"</f>
        <v>PRIMARY KEY(SEQ) );</v>
      </c>
      <c r="NSC294" s="16" t="s">
        <v>269</v>
      </c>
      <c r="NSD294" s="16"/>
      <c r="NSE294" s="16"/>
      <c r="NSF294" s="16" t="str">
        <f t="shared" ref="NSF294" si="2518">NSC294&amp;" );"</f>
        <v>PRIMARY KEY(SEQ) );</v>
      </c>
      <c r="NSG294" s="16" t="s">
        <v>269</v>
      </c>
      <c r="NSH294" s="16"/>
      <c r="NSI294" s="16"/>
      <c r="NSJ294" s="16" t="str">
        <f t="shared" ref="NSJ294" si="2519">NSG294&amp;" );"</f>
        <v>PRIMARY KEY(SEQ) );</v>
      </c>
      <c r="NSK294" s="16" t="s">
        <v>269</v>
      </c>
      <c r="NSL294" s="16"/>
      <c r="NSM294" s="16"/>
      <c r="NSN294" s="16" t="str">
        <f t="shared" ref="NSN294" si="2520">NSK294&amp;" );"</f>
        <v>PRIMARY KEY(SEQ) );</v>
      </c>
      <c r="NSO294" s="16" t="s">
        <v>269</v>
      </c>
      <c r="NSP294" s="16"/>
      <c r="NSQ294" s="16"/>
      <c r="NSR294" s="16" t="str">
        <f t="shared" ref="NSR294" si="2521">NSO294&amp;" );"</f>
        <v>PRIMARY KEY(SEQ) );</v>
      </c>
      <c r="NSS294" s="16" t="s">
        <v>269</v>
      </c>
      <c r="NST294" s="16"/>
      <c r="NSU294" s="16"/>
      <c r="NSV294" s="16" t="str">
        <f t="shared" ref="NSV294" si="2522">NSS294&amp;" );"</f>
        <v>PRIMARY KEY(SEQ) );</v>
      </c>
      <c r="NSW294" s="16" t="s">
        <v>269</v>
      </c>
      <c r="NSX294" s="16"/>
      <c r="NSY294" s="16"/>
      <c r="NSZ294" s="16" t="str">
        <f t="shared" ref="NSZ294" si="2523">NSW294&amp;" );"</f>
        <v>PRIMARY KEY(SEQ) );</v>
      </c>
      <c r="NTA294" s="16" t="s">
        <v>269</v>
      </c>
      <c r="NTB294" s="16"/>
      <c r="NTC294" s="16"/>
      <c r="NTD294" s="16" t="str">
        <f t="shared" ref="NTD294" si="2524">NTA294&amp;" );"</f>
        <v>PRIMARY KEY(SEQ) );</v>
      </c>
      <c r="NTE294" s="16" t="s">
        <v>269</v>
      </c>
      <c r="NTF294" s="16"/>
      <c r="NTG294" s="16"/>
      <c r="NTH294" s="16" t="str">
        <f t="shared" ref="NTH294" si="2525">NTE294&amp;" );"</f>
        <v>PRIMARY KEY(SEQ) );</v>
      </c>
      <c r="NTI294" s="16" t="s">
        <v>269</v>
      </c>
      <c r="NTJ294" s="16"/>
      <c r="NTK294" s="16"/>
      <c r="NTL294" s="16" t="str">
        <f t="shared" ref="NTL294" si="2526">NTI294&amp;" );"</f>
        <v>PRIMARY KEY(SEQ) );</v>
      </c>
      <c r="NTM294" s="16" t="s">
        <v>269</v>
      </c>
      <c r="NTN294" s="16"/>
      <c r="NTO294" s="16"/>
      <c r="NTP294" s="16" t="str">
        <f t="shared" ref="NTP294" si="2527">NTM294&amp;" );"</f>
        <v>PRIMARY KEY(SEQ) );</v>
      </c>
      <c r="NTQ294" s="16" t="s">
        <v>269</v>
      </c>
      <c r="NTR294" s="16"/>
      <c r="NTS294" s="16"/>
      <c r="NTT294" s="16" t="str">
        <f t="shared" ref="NTT294" si="2528">NTQ294&amp;" );"</f>
        <v>PRIMARY KEY(SEQ) );</v>
      </c>
      <c r="NTU294" s="16" t="s">
        <v>269</v>
      </c>
      <c r="NTV294" s="16"/>
      <c r="NTW294" s="16"/>
      <c r="NTX294" s="16" t="str">
        <f t="shared" ref="NTX294" si="2529">NTU294&amp;" );"</f>
        <v>PRIMARY KEY(SEQ) );</v>
      </c>
      <c r="NTY294" s="16" t="s">
        <v>269</v>
      </c>
      <c r="NTZ294" s="16"/>
      <c r="NUA294" s="16"/>
      <c r="NUB294" s="16" t="str">
        <f t="shared" ref="NUB294" si="2530">NTY294&amp;" );"</f>
        <v>PRIMARY KEY(SEQ) );</v>
      </c>
      <c r="NUC294" s="16" t="s">
        <v>269</v>
      </c>
      <c r="NUD294" s="16"/>
      <c r="NUE294" s="16"/>
      <c r="NUF294" s="16" t="str">
        <f t="shared" ref="NUF294" si="2531">NUC294&amp;" );"</f>
        <v>PRIMARY KEY(SEQ) );</v>
      </c>
      <c r="NUG294" s="16" t="s">
        <v>269</v>
      </c>
      <c r="NUH294" s="16"/>
      <c r="NUI294" s="16"/>
      <c r="NUJ294" s="16" t="str">
        <f t="shared" ref="NUJ294" si="2532">NUG294&amp;" );"</f>
        <v>PRIMARY KEY(SEQ) );</v>
      </c>
      <c r="NUK294" s="16" t="s">
        <v>269</v>
      </c>
      <c r="NUL294" s="16"/>
      <c r="NUM294" s="16"/>
      <c r="NUN294" s="16" t="str">
        <f t="shared" ref="NUN294" si="2533">NUK294&amp;" );"</f>
        <v>PRIMARY KEY(SEQ) );</v>
      </c>
      <c r="NUO294" s="16" t="s">
        <v>269</v>
      </c>
      <c r="NUP294" s="16"/>
      <c r="NUQ294" s="16"/>
      <c r="NUR294" s="16" t="str">
        <f t="shared" ref="NUR294" si="2534">NUO294&amp;" );"</f>
        <v>PRIMARY KEY(SEQ) );</v>
      </c>
      <c r="NUS294" s="16" t="s">
        <v>269</v>
      </c>
      <c r="NUT294" s="16"/>
      <c r="NUU294" s="16"/>
      <c r="NUV294" s="16" t="str">
        <f t="shared" ref="NUV294" si="2535">NUS294&amp;" );"</f>
        <v>PRIMARY KEY(SEQ) );</v>
      </c>
      <c r="NUW294" s="16" t="s">
        <v>269</v>
      </c>
      <c r="NUX294" s="16"/>
      <c r="NUY294" s="16"/>
      <c r="NUZ294" s="16" t="str">
        <f t="shared" ref="NUZ294" si="2536">NUW294&amp;" );"</f>
        <v>PRIMARY KEY(SEQ) );</v>
      </c>
      <c r="NVA294" s="16" t="s">
        <v>269</v>
      </c>
      <c r="NVB294" s="16"/>
      <c r="NVC294" s="16"/>
      <c r="NVD294" s="16" t="str">
        <f t="shared" ref="NVD294" si="2537">NVA294&amp;" );"</f>
        <v>PRIMARY KEY(SEQ) );</v>
      </c>
      <c r="NVE294" s="16" t="s">
        <v>269</v>
      </c>
      <c r="NVF294" s="16"/>
      <c r="NVG294" s="16"/>
      <c r="NVH294" s="16" t="str">
        <f t="shared" ref="NVH294" si="2538">NVE294&amp;" );"</f>
        <v>PRIMARY KEY(SEQ) );</v>
      </c>
      <c r="NVI294" s="16" t="s">
        <v>269</v>
      </c>
      <c r="NVJ294" s="16"/>
      <c r="NVK294" s="16"/>
      <c r="NVL294" s="16" t="str">
        <f t="shared" ref="NVL294" si="2539">NVI294&amp;" );"</f>
        <v>PRIMARY KEY(SEQ) );</v>
      </c>
      <c r="NVM294" s="16" t="s">
        <v>269</v>
      </c>
      <c r="NVN294" s="16"/>
      <c r="NVO294" s="16"/>
      <c r="NVP294" s="16" t="str">
        <f t="shared" ref="NVP294" si="2540">NVM294&amp;" );"</f>
        <v>PRIMARY KEY(SEQ) );</v>
      </c>
      <c r="NVQ294" s="16" t="s">
        <v>269</v>
      </c>
      <c r="NVR294" s="16"/>
      <c r="NVS294" s="16"/>
      <c r="NVT294" s="16" t="str">
        <f t="shared" ref="NVT294" si="2541">NVQ294&amp;" );"</f>
        <v>PRIMARY KEY(SEQ) );</v>
      </c>
      <c r="NVU294" s="16" t="s">
        <v>269</v>
      </c>
      <c r="NVV294" s="16"/>
      <c r="NVW294" s="16"/>
      <c r="NVX294" s="16" t="str">
        <f t="shared" ref="NVX294" si="2542">NVU294&amp;" );"</f>
        <v>PRIMARY KEY(SEQ) );</v>
      </c>
      <c r="NVY294" s="16" t="s">
        <v>269</v>
      </c>
      <c r="NVZ294" s="16"/>
      <c r="NWA294" s="16"/>
      <c r="NWB294" s="16" t="str">
        <f t="shared" ref="NWB294" si="2543">NVY294&amp;" );"</f>
        <v>PRIMARY KEY(SEQ) );</v>
      </c>
      <c r="NWC294" s="16" t="s">
        <v>269</v>
      </c>
      <c r="NWD294" s="16"/>
      <c r="NWE294" s="16"/>
      <c r="NWF294" s="16" t="str">
        <f t="shared" ref="NWF294" si="2544">NWC294&amp;" );"</f>
        <v>PRIMARY KEY(SEQ) );</v>
      </c>
      <c r="NWG294" s="16" t="s">
        <v>269</v>
      </c>
      <c r="NWH294" s="16"/>
      <c r="NWI294" s="16"/>
      <c r="NWJ294" s="16" t="str">
        <f t="shared" ref="NWJ294" si="2545">NWG294&amp;" );"</f>
        <v>PRIMARY KEY(SEQ) );</v>
      </c>
      <c r="NWK294" s="16" t="s">
        <v>269</v>
      </c>
      <c r="NWL294" s="16"/>
      <c r="NWM294" s="16"/>
      <c r="NWN294" s="16" t="str">
        <f t="shared" ref="NWN294" si="2546">NWK294&amp;" );"</f>
        <v>PRIMARY KEY(SEQ) );</v>
      </c>
      <c r="NWO294" s="16" t="s">
        <v>269</v>
      </c>
      <c r="NWP294" s="16"/>
      <c r="NWQ294" s="16"/>
      <c r="NWR294" s="16" t="str">
        <f t="shared" ref="NWR294" si="2547">NWO294&amp;" );"</f>
        <v>PRIMARY KEY(SEQ) );</v>
      </c>
      <c r="NWS294" s="16" t="s">
        <v>269</v>
      </c>
      <c r="NWT294" s="16"/>
      <c r="NWU294" s="16"/>
      <c r="NWV294" s="16" t="str">
        <f t="shared" ref="NWV294" si="2548">NWS294&amp;" );"</f>
        <v>PRIMARY KEY(SEQ) );</v>
      </c>
      <c r="NWW294" s="16" t="s">
        <v>269</v>
      </c>
      <c r="NWX294" s="16"/>
      <c r="NWY294" s="16"/>
      <c r="NWZ294" s="16" t="str">
        <f t="shared" ref="NWZ294" si="2549">NWW294&amp;" );"</f>
        <v>PRIMARY KEY(SEQ) );</v>
      </c>
      <c r="NXA294" s="16" t="s">
        <v>269</v>
      </c>
      <c r="NXB294" s="16"/>
      <c r="NXC294" s="16"/>
      <c r="NXD294" s="16" t="str">
        <f t="shared" ref="NXD294" si="2550">NXA294&amp;" );"</f>
        <v>PRIMARY KEY(SEQ) );</v>
      </c>
      <c r="NXE294" s="16" t="s">
        <v>269</v>
      </c>
      <c r="NXF294" s="16"/>
      <c r="NXG294" s="16"/>
      <c r="NXH294" s="16" t="str">
        <f t="shared" ref="NXH294" si="2551">NXE294&amp;" );"</f>
        <v>PRIMARY KEY(SEQ) );</v>
      </c>
      <c r="NXI294" s="16" t="s">
        <v>269</v>
      </c>
      <c r="NXJ294" s="16"/>
      <c r="NXK294" s="16"/>
      <c r="NXL294" s="16" t="str">
        <f t="shared" ref="NXL294" si="2552">NXI294&amp;" );"</f>
        <v>PRIMARY KEY(SEQ) );</v>
      </c>
      <c r="NXM294" s="16" t="s">
        <v>269</v>
      </c>
      <c r="NXN294" s="16"/>
      <c r="NXO294" s="16"/>
      <c r="NXP294" s="16" t="str">
        <f t="shared" ref="NXP294" si="2553">NXM294&amp;" );"</f>
        <v>PRIMARY KEY(SEQ) );</v>
      </c>
      <c r="NXQ294" s="16" t="s">
        <v>269</v>
      </c>
      <c r="NXR294" s="16"/>
      <c r="NXS294" s="16"/>
      <c r="NXT294" s="16" t="str">
        <f t="shared" ref="NXT294" si="2554">NXQ294&amp;" );"</f>
        <v>PRIMARY KEY(SEQ) );</v>
      </c>
      <c r="NXU294" s="16" t="s">
        <v>269</v>
      </c>
      <c r="NXV294" s="16"/>
      <c r="NXW294" s="16"/>
      <c r="NXX294" s="16" t="str">
        <f t="shared" ref="NXX294" si="2555">NXU294&amp;" );"</f>
        <v>PRIMARY KEY(SEQ) );</v>
      </c>
      <c r="NXY294" s="16" t="s">
        <v>269</v>
      </c>
      <c r="NXZ294" s="16"/>
      <c r="NYA294" s="16"/>
      <c r="NYB294" s="16" t="str">
        <f t="shared" ref="NYB294" si="2556">NXY294&amp;" );"</f>
        <v>PRIMARY KEY(SEQ) );</v>
      </c>
      <c r="NYC294" s="16" t="s">
        <v>269</v>
      </c>
      <c r="NYD294" s="16"/>
      <c r="NYE294" s="16"/>
      <c r="NYF294" s="16" t="str">
        <f t="shared" ref="NYF294" si="2557">NYC294&amp;" );"</f>
        <v>PRIMARY KEY(SEQ) );</v>
      </c>
      <c r="NYG294" s="16" t="s">
        <v>269</v>
      </c>
      <c r="NYH294" s="16"/>
      <c r="NYI294" s="16"/>
      <c r="NYJ294" s="16" t="str">
        <f t="shared" ref="NYJ294" si="2558">NYG294&amp;" );"</f>
        <v>PRIMARY KEY(SEQ) );</v>
      </c>
      <c r="NYK294" s="16" t="s">
        <v>269</v>
      </c>
      <c r="NYL294" s="16"/>
      <c r="NYM294" s="16"/>
      <c r="NYN294" s="16" t="str">
        <f t="shared" ref="NYN294" si="2559">NYK294&amp;" );"</f>
        <v>PRIMARY KEY(SEQ) );</v>
      </c>
      <c r="NYO294" s="16" t="s">
        <v>269</v>
      </c>
      <c r="NYP294" s="16"/>
      <c r="NYQ294" s="16"/>
      <c r="NYR294" s="16" t="str">
        <f t="shared" ref="NYR294" si="2560">NYO294&amp;" );"</f>
        <v>PRIMARY KEY(SEQ) );</v>
      </c>
      <c r="NYS294" s="16" t="s">
        <v>269</v>
      </c>
      <c r="NYT294" s="16"/>
      <c r="NYU294" s="16"/>
      <c r="NYV294" s="16" t="str">
        <f t="shared" ref="NYV294" si="2561">NYS294&amp;" );"</f>
        <v>PRIMARY KEY(SEQ) );</v>
      </c>
      <c r="NYW294" s="16" t="s">
        <v>269</v>
      </c>
      <c r="NYX294" s="16"/>
      <c r="NYY294" s="16"/>
      <c r="NYZ294" s="16" t="str">
        <f t="shared" ref="NYZ294" si="2562">NYW294&amp;" );"</f>
        <v>PRIMARY KEY(SEQ) );</v>
      </c>
      <c r="NZA294" s="16" t="s">
        <v>269</v>
      </c>
      <c r="NZB294" s="16"/>
      <c r="NZC294" s="16"/>
      <c r="NZD294" s="16" t="str">
        <f t="shared" ref="NZD294" si="2563">NZA294&amp;" );"</f>
        <v>PRIMARY KEY(SEQ) );</v>
      </c>
      <c r="NZE294" s="16" t="s">
        <v>269</v>
      </c>
      <c r="NZF294" s="16"/>
      <c r="NZG294" s="16"/>
      <c r="NZH294" s="16" t="str">
        <f t="shared" ref="NZH294" si="2564">NZE294&amp;" );"</f>
        <v>PRIMARY KEY(SEQ) );</v>
      </c>
      <c r="NZI294" s="16" t="s">
        <v>269</v>
      </c>
      <c r="NZJ294" s="16"/>
      <c r="NZK294" s="16"/>
      <c r="NZL294" s="16" t="str">
        <f t="shared" ref="NZL294" si="2565">NZI294&amp;" );"</f>
        <v>PRIMARY KEY(SEQ) );</v>
      </c>
      <c r="NZM294" s="16" t="s">
        <v>269</v>
      </c>
      <c r="NZN294" s="16"/>
      <c r="NZO294" s="16"/>
      <c r="NZP294" s="16" t="str">
        <f t="shared" ref="NZP294" si="2566">NZM294&amp;" );"</f>
        <v>PRIMARY KEY(SEQ) );</v>
      </c>
      <c r="NZQ294" s="16" t="s">
        <v>269</v>
      </c>
      <c r="NZR294" s="16"/>
      <c r="NZS294" s="16"/>
      <c r="NZT294" s="16" t="str">
        <f t="shared" ref="NZT294" si="2567">NZQ294&amp;" );"</f>
        <v>PRIMARY KEY(SEQ) );</v>
      </c>
      <c r="NZU294" s="16" t="s">
        <v>269</v>
      </c>
      <c r="NZV294" s="16"/>
      <c r="NZW294" s="16"/>
      <c r="NZX294" s="16" t="str">
        <f t="shared" ref="NZX294" si="2568">NZU294&amp;" );"</f>
        <v>PRIMARY KEY(SEQ) );</v>
      </c>
      <c r="NZY294" s="16" t="s">
        <v>269</v>
      </c>
      <c r="NZZ294" s="16"/>
      <c r="OAA294" s="16"/>
      <c r="OAB294" s="16" t="str">
        <f t="shared" ref="OAB294" si="2569">NZY294&amp;" );"</f>
        <v>PRIMARY KEY(SEQ) );</v>
      </c>
      <c r="OAC294" s="16" t="s">
        <v>269</v>
      </c>
      <c r="OAD294" s="16"/>
      <c r="OAE294" s="16"/>
      <c r="OAF294" s="16" t="str">
        <f t="shared" ref="OAF294" si="2570">OAC294&amp;" );"</f>
        <v>PRIMARY KEY(SEQ) );</v>
      </c>
      <c r="OAG294" s="16" t="s">
        <v>269</v>
      </c>
      <c r="OAH294" s="16"/>
      <c r="OAI294" s="16"/>
      <c r="OAJ294" s="16" t="str">
        <f t="shared" ref="OAJ294" si="2571">OAG294&amp;" );"</f>
        <v>PRIMARY KEY(SEQ) );</v>
      </c>
      <c r="OAK294" s="16" t="s">
        <v>269</v>
      </c>
      <c r="OAL294" s="16"/>
      <c r="OAM294" s="16"/>
      <c r="OAN294" s="16" t="str">
        <f t="shared" ref="OAN294" si="2572">OAK294&amp;" );"</f>
        <v>PRIMARY KEY(SEQ) );</v>
      </c>
      <c r="OAO294" s="16" t="s">
        <v>269</v>
      </c>
      <c r="OAP294" s="16"/>
      <c r="OAQ294" s="16"/>
      <c r="OAR294" s="16" t="str">
        <f t="shared" ref="OAR294" si="2573">OAO294&amp;" );"</f>
        <v>PRIMARY KEY(SEQ) );</v>
      </c>
      <c r="OAS294" s="16" t="s">
        <v>269</v>
      </c>
      <c r="OAT294" s="16"/>
      <c r="OAU294" s="16"/>
      <c r="OAV294" s="16" t="str">
        <f t="shared" ref="OAV294" si="2574">OAS294&amp;" );"</f>
        <v>PRIMARY KEY(SEQ) );</v>
      </c>
      <c r="OAW294" s="16" t="s">
        <v>269</v>
      </c>
      <c r="OAX294" s="16"/>
      <c r="OAY294" s="16"/>
      <c r="OAZ294" s="16" t="str">
        <f t="shared" ref="OAZ294" si="2575">OAW294&amp;" );"</f>
        <v>PRIMARY KEY(SEQ) );</v>
      </c>
      <c r="OBA294" s="16" t="s">
        <v>269</v>
      </c>
      <c r="OBB294" s="16"/>
      <c r="OBC294" s="16"/>
      <c r="OBD294" s="16" t="str">
        <f t="shared" ref="OBD294" si="2576">OBA294&amp;" );"</f>
        <v>PRIMARY KEY(SEQ) );</v>
      </c>
      <c r="OBE294" s="16" t="s">
        <v>269</v>
      </c>
      <c r="OBF294" s="16"/>
      <c r="OBG294" s="16"/>
      <c r="OBH294" s="16" t="str">
        <f t="shared" ref="OBH294" si="2577">OBE294&amp;" );"</f>
        <v>PRIMARY KEY(SEQ) );</v>
      </c>
      <c r="OBI294" s="16" t="s">
        <v>269</v>
      </c>
      <c r="OBJ294" s="16"/>
      <c r="OBK294" s="16"/>
      <c r="OBL294" s="16" t="str">
        <f t="shared" ref="OBL294" si="2578">OBI294&amp;" );"</f>
        <v>PRIMARY KEY(SEQ) );</v>
      </c>
      <c r="OBM294" s="16" t="s">
        <v>269</v>
      </c>
      <c r="OBN294" s="16"/>
      <c r="OBO294" s="16"/>
      <c r="OBP294" s="16" t="str">
        <f t="shared" ref="OBP294" si="2579">OBM294&amp;" );"</f>
        <v>PRIMARY KEY(SEQ) );</v>
      </c>
      <c r="OBQ294" s="16" t="s">
        <v>269</v>
      </c>
      <c r="OBR294" s="16"/>
      <c r="OBS294" s="16"/>
      <c r="OBT294" s="16" t="str">
        <f t="shared" ref="OBT294" si="2580">OBQ294&amp;" );"</f>
        <v>PRIMARY KEY(SEQ) );</v>
      </c>
      <c r="OBU294" s="16" t="s">
        <v>269</v>
      </c>
      <c r="OBV294" s="16"/>
      <c r="OBW294" s="16"/>
      <c r="OBX294" s="16" t="str">
        <f t="shared" ref="OBX294" si="2581">OBU294&amp;" );"</f>
        <v>PRIMARY KEY(SEQ) );</v>
      </c>
      <c r="OBY294" s="16" t="s">
        <v>269</v>
      </c>
      <c r="OBZ294" s="16"/>
      <c r="OCA294" s="16"/>
      <c r="OCB294" s="16" t="str">
        <f t="shared" ref="OCB294" si="2582">OBY294&amp;" );"</f>
        <v>PRIMARY KEY(SEQ) );</v>
      </c>
      <c r="OCC294" s="16" t="s">
        <v>269</v>
      </c>
      <c r="OCD294" s="16"/>
      <c r="OCE294" s="16"/>
      <c r="OCF294" s="16" t="str">
        <f t="shared" ref="OCF294" si="2583">OCC294&amp;" );"</f>
        <v>PRIMARY KEY(SEQ) );</v>
      </c>
      <c r="OCG294" s="16" t="s">
        <v>269</v>
      </c>
      <c r="OCH294" s="16"/>
      <c r="OCI294" s="16"/>
      <c r="OCJ294" s="16" t="str">
        <f t="shared" ref="OCJ294" si="2584">OCG294&amp;" );"</f>
        <v>PRIMARY KEY(SEQ) );</v>
      </c>
      <c r="OCK294" s="16" t="s">
        <v>269</v>
      </c>
      <c r="OCL294" s="16"/>
      <c r="OCM294" s="16"/>
      <c r="OCN294" s="16" t="str">
        <f t="shared" ref="OCN294" si="2585">OCK294&amp;" );"</f>
        <v>PRIMARY KEY(SEQ) );</v>
      </c>
      <c r="OCO294" s="16" t="s">
        <v>269</v>
      </c>
      <c r="OCP294" s="16"/>
      <c r="OCQ294" s="16"/>
      <c r="OCR294" s="16" t="str">
        <f t="shared" ref="OCR294" si="2586">OCO294&amp;" );"</f>
        <v>PRIMARY KEY(SEQ) );</v>
      </c>
      <c r="OCS294" s="16" t="s">
        <v>269</v>
      </c>
      <c r="OCT294" s="16"/>
      <c r="OCU294" s="16"/>
      <c r="OCV294" s="16" t="str">
        <f t="shared" ref="OCV294" si="2587">OCS294&amp;" );"</f>
        <v>PRIMARY KEY(SEQ) );</v>
      </c>
      <c r="OCW294" s="16" t="s">
        <v>269</v>
      </c>
      <c r="OCX294" s="16"/>
      <c r="OCY294" s="16"/>
      <c r="OCZ294" s="16" t="str">
        <f t="shared" ref="OCZ294" si="2588">OCW294&amp;" );"</f>
        <v>PRIMARY KEY(SEQ) );</v>
      </c>
      <c r="ODA294" s="16" t="s">
        <v>269</v>
      </c>
      <c r="ODB294" s="16"/>
      <c r="ODC294" s="16"/>
      <c r="ODD294" s="16" t="str">
        <f t="shared" ref="ODD294" si="2589">ODA294&amp;" );"</f>
        <v>PRIMARY KEY(SEQ) );</v>
      </c>
      <c r="ODE294" s="16" t="s">
        <v>269</v>
      </c>
      <c r="ODF294" s="16"/>
      <c r="ODG294" s="16"/>
      <c r="ODH294" s="16" t="str">
        <f t="shared" ref="ODH294" si="2590">ODE294&amp;" );"</f>
        <v>PRIMARY KEY(SEQ) );</v>
      </c>
      <c r="ODI294" s="16" t="s">
        <v>269</v>
      </c>
      <c r="ODJ294" s="16"/>
      <c r="ODK294" s="16"/>
      <c r="ODL294" s="16" t="str">
        <f t="shared" ref="ODL294" si="2591">ODI294&amp;" );"</f>
        <v>PRIMARY KEY(SEQ) );</v>
      </c>
      <c r="ODM294" s="16" t="s">
        <v>269</v>
      </c>
      <c r="ODN294" s="16"/>
      <c r="ODO294" s="16"/>
      <c r="ODP294" s="16" t="str">
        <f t="shared" ref="ODP294" si="2592">ODM294&amp;" );"</f>
        <v>PRIMARY KEY(SEQ) );</v>
      </c>
      <c r="ODQ294" s="16" t="s">
        <v>269</v>
      </c>
      <c r="ODR294" s="16"/>
      <c r="ODS294" s="16"/>
      <c r="ODT294" s="16" t="str">
        <f t="shared" ref="ODT294" si="2593">ODQ294&amp;" );"</f>
        <v>PRIMARY KEY(SEQ) );</v>
      </c>
      <c r="ODU294" s="16" t="s">
        <v>269</v>
      </c>
      <c r="ODV294" s="16"/>
      <c r="ODW294" s="16"/>
      <c r="ODX294" s="16" t="str">
        <f t="shared" ref="ODX294" si="2594">ODU294&amp;" );"</f>
        <v>PRIMARY KEY(SEQ) );</v>
      </c>
      <c r="ODY294" s="16" t="s">
        <v>269</v>
      </c>
      <c r="ODZ294" s="16"/>
      <c r="OEA294" s="16"/>
      <c r="OEB294" s="16" t="str">
        <f t="shared" ref="OEB294" si="2595">ODY294&amp;" );"</f>
        <v>PRIMARY KEY(SEQ) );</v>
      </c>
      <c r="OEC294" s="16" t="s">
        <v>269</v>
      </c>
      <c r="OED294" s="16"/>
      <c r="OEE294" s="16"/>
      <c r="OEF294" s="16" t="str">
        <f t="shared" ref="OEF294" si="2596">OEC294&amp;" );"</f>
        <v>PRIMARY KEY(SEQ) );</v>
      </c>
      <c r="OEG294" s="16" t="s">
        <v>269</v>
      </c>
      <c r="OEH294" s="16"/>
      <c r="OEI294" s="16"/>
      <c r="OEJ294" s="16" t="str">
        <f t="shared" ref="OEJ294" si="2597">OEG294&amp;" );"</f>
        <v>PRIMARY KEY(SEQ) );</v>
      </c>
      <c r="OEK294" s="16" t="s">
        <v>269</v>
      </c>
      <c r="OEL294" s="16"/>
      <c r="OEM294" s="16"/>
      <c r="OEN294" s="16" t="str">
        <f t="shared" ref="OEN294" si="2598">OEK294&amp;" );"</f>
        <v>PRIMARY KEY(SEQ) );</v>
      </c>
      <c r="OEO294" s="16" t="s">
        <v>269</v>
      </c>
      <c r="OEP294" s="16"/>
      <c r="OEQ294" s="16"/>
      <c r="OER294" s="16" t="str">
        <f t="shared" ref="OER294" si="2599">OEO294&amp;" );"</f>
        <v>PRIMARY KEY(SEQ) );</v>
      </c>
      <c r="OES294" s="16" t="s">
        <v>269</v>
      </c>
      <c r="OET294" s="16"/>
      <c r="OEU294" s="16"/>
      <c r="OEV294" s="16" t="str">
        <f t="shared" ref="OEV294" si="2600">OES294&amp;" );"</f>
        <v>PRIMARY KEY(SEQ) );</v>
      </c>
      <c r="OEW294" s="16" t="s">
        <v>269</v>
      </c>
      <c r="OEX294" s="16"/>
      <c r="OEY294" s="16"/>
      <c r="OEZ294" s="16" t="str">
        <f t="shared" ref="OEZ294" si="2601">OEW294&amp;" );"</f>
        <v>PRIMARY KEY(SEQ) );</v>
      </c>
      <c r="OFA294" s="16" t="s">
        <v>269</v>
      </c>
      <c r="OFB294" s="16"/>
      <c r="OFC294" s="16"/>
      <c r="OFD294" s="16" t="str">
        <f t="shared" ref="OFD294" si="2602">OFA294&amp;" );"</f>
        <v>PRIMARY KEY(SEQ) );</v>
      </c>
      <c r="OFE294" s="16" t="s">
        <v>269</v>
      </c>
      <c r="OFF294" s="16"/>
      <c r="OFG294" s="16"/>
      <c r="OFH294" s="16" t="str">
        <f t="shared" ref="OFH294" si="2603">OFE294&amp;" );"</f>
        <v>PRIMARY KEY(SEQ) );</v>
      </c>
      <c r="OFI294" s="16" t="s">
        <v>269</v>
      </c>
      <c r="OFJ294" s="16"/>
      <c r="OFK294" s="16"/>
      <c r="OFL294" s="16" t="str">
        <f t="shared" ref="OFL294" si="2604">OFI294&amp;" );"</f>
        <v>PRIMARY KEY(SEQ) );</v>
      </c>
      <c r="OFM294" s="16" t="s">
        <v>269</v>
      </c>
      <c r="OFN294" s="16"/>
      <c r="OFO294" s="16"/>
      <c r="OFP294" s="16" t="str">
        <f t="shared" ref="OFP294" si="2605">OFM294&amp;" );"</f>
        <v>PRIMARY KEY(SEQ) );</v>
      </c>
      <c r="OFQ294" s="16" t="s">
        <v>269</v>
      </c>
      <c r="OFR294" s="16"/>
      <c r="OFS294" s="16"/>
      <c r="OFT294" s="16" t="str">
        <f t="shared" ref="OFT294" si="2606">OFQ294&amp;" );"</f>
        <v>PRIMARY KEY(SEQ) );</v>
      </c>
      <c r="OFU294" s="16" t="s">
        <v>269</v>
      </c>
      <c r="OFV294" s="16"/>
      <c r="OFW294" s="16"/>
      <c r="OFX294" s="16" t="str">
        <f t="shared" ref="OFX294" si="2607">OFU294&amp;" );"</f>
        <v>PRIMARY KEY(SEQ) );</v>
      </c>
      <c r="OFY294" s="16" t="s">
        <v>269</v>
      </c>
      <c r="OFZ294" s="16"/>
      <c r="OGA294" s="16"/>
      <c r="OGB294" s="16" t="str">
        <f t="shared" ref="OGB294" si="2608">OFY294&amp;" );"</f>
        <v>PRIMARY KEY(SEQ) );</v>
      </c>
      <c r="OGC294" s="16" t="s">
        <v>269</v>
      </c>
      <c r="OGD294" s="16"/>
      <c r="OGE294" s="16"/>
      <c r="OGF294" s="16" t="str">
        <f t="shared" ref="OGF294" si="2609">OGC294&amp;" );"</f>
        <v>PRIMARY KEY(SEQ) );</v>
      </c>
      <c r="OGG294" s="16" t="s">
        <v>269</v>
      </c>
      <c r="OGH294" s="16"/>
      <c r="OGI294" s="16"/>
      <c r="OGJ294" s="16" t="str">
        <f t="shared" ref="OGJ294" si="2610">OGG294&amp;" );"</f>
        <v>PRIMARY KEY(SEQ) );</v>
      </c>
      <c r="OGK294" s="16" t="s">
        <v>269</v>
      </c>
      <c r="OGL294" s="16"/>
      <c r="OGM294" s="16"/>
      <c r="OGN294" s="16" t="str">
        <f t="shared" ref="OGN294" si="2611">OGK294&amp;" );"</f>
        <v>PRIMARY KEY(SEQ) );</v>
      </c>
      <c r="OGO294" s="16" t="s">
        <v>269</v>
      </c>
      <c r="OGP294" s="16"/>
      <c r="OGQ294" s="16"/>
      <c r="OGR294" s="16" t="str">
        <f t="shared" ref="OGR294" si="2612">OGO294&amp;" );"</f>
        <v>PRIMARY KEY(SEQ) );</v>
      </c>
      <c r="OGS294" s="16" t="s">
        <v>269</v>
      </c>
      <c r="OGT294" s="16"/>
      <c r="OGU294" s="16"/>
      <c r="OGV294" s="16" t="str">
        <f t="shared" ref="OGV294" si="2613">OGS294&amp;" );"</f>
        <v>PRIMARY KEY(SEQ) );</v>
      </c>
      <c r="OGW294" s="16" t="s">
        <v>269</v>
      </c>
      <c r="OGX294" s="16"/>
      <c r="OGY294" s="16"/>
      <c r="OGZ294" s="16" t="str">
        <f t="shared" ref="OGZ294" si="2614">OGW294&amp;" );"</f>
        <v>PRIMARY KEY(SEQ) );</v>
      </c>
      <c r="OHA294" s="16" t="s">
        <v>269</v>
      </c>
      <c r="OHB294" s="16"/>
      <c r="OHC294" s="16"/>
      <c r="OHD294" s="16" t="str">
        <f t="shared" ref="OHD294" si="2615">OHA294&amp;" );"</f>
        <v>PRIMARY KEY(SEQ) );</v>
      </c>
      <c r="OHE294" s="16" t="s">
        <v>269</v>
      </c>
      <c r="OHF294" s="16"/>
      <c r="OHG294" s="16"/>
      <c r="OHH294" s="16" t="str">
        <f t="shared" ref="OHH294" si="2616">OHE294&amp;" );"</f>
        <v>PRIMARY KEY(SEQ) );</v>
      </c>
      <c r="OHI294" s="16" t="s">
        <v>269</v>
      </c>
      <c r="OHJ294" s="16"/>
      <c r="OHK294" s="16"/>
      <c r="OHL294" s="16" t="str">
        <f t="shared" ref="OHL294" si="2617">OHI294&amp;" );"</f>
        <v>PRIMARY KEY(SEQ) );</v>
      </c>
      <c r="OHM294" s="16" t="s">
        <v>269</v>
      </c>
      <c r="OHN294" s="16"/>
      <c r="OHO294" s="16"/>
      <c r="OHP294" s="16" t="str">
        <f t="shared" ref="OHP294" si="2618">OHM294&amp;" );"</f>
        <v>PRIMARY KEY(SEQ) );</v>
      </c>
      <c r="OHQ294" s="16" t="s">
        <v>269</v>
      </c>
      <c r="OHR294" s="16"/>
      <c r="OHS294" s="16"/>
      <c r="OHT294" s="16" t="str">
        <f t="shared" ref="OHT294" si="2619">OHQ294&amp;" );"</f>
        <v>PRIMARY KEY(SEQ) );</v>
      </c>
      <c r="OHU294" s="16" t="s">
        <v>269</v>
      </c>
      <c r="OHV294" s="16"/>
      <c r="OHW294" s="16"/>
      <c r="OHX294" s="16" t="str">
        <f t="shared" ref="OHX294" si="2620">OHU294&amp;" );"</f>
        <v>PRIMARY KEY(SEQ) );</v>
      </c>
      <c r="OHY294" s="16" t="s">
        <v>269</v>
      </c>
      <c r="OHZ294" s="16"/>
      <c r="OIA294" s="16"/>
      <c r="OIB294" s="16" t="str">
        <f t="shared" ref="OIB294" si="2621">OHY294&amp;" );"</f>
        <v>PRIMARY KEY(SEQ) );</v>
      </c>
      <c r="OIC294" s="16" t="s">
        <v>269</v>
      </c>
      <c r="OID294" s="16"/>
      <c r="OIE294" s="16"/>
      <c r="OIF294" s="16" t="str">
        <f t="shared" ref="OIF294" si="2622">OIC294&amp;" );"</f>
        <v>PRIMARY KEY(SEQ) );</v>
      </c>
      <c r="OIG294" s="16" t="s">
        <v>269</v>
      </c>
      <c r="OIH294" s="16"/>
      <c r="OII294" s="16"/>
      <c r="OIJ294" s="16" t="str">
        <f t="shared" ref="OIJ294" si="2623">OIG294&amp;" );"</f>
        <v>PRIMARY KEY(SEQ) );</v>
      </c>
      <c r="OIK294" s="16" t="s">
        <v>269</v>
      </c>
      <c r="OIL294" s="16"/>
      <c r="OIM294" s="16"/>
      <c r="OIN294" s="16" t="str">
        <f t="shared" ref="OIN294" si="2624">OIK294&amp;" );"</f>
        <v>PRIMARY KEY(SEQ) );</v>
      </c>
      <c r="OIO294" s="16" t="s">
        <v>269</v>
      </c>
      <c r="OIP294" s="16"/>
      <c r="OIQ294" s="16"/>
      <c r="OIR294" s="16" t="str">
        <f t="shared" ref="OIR294" si="2625">OIO294&amp;" );"</f>
        <v>PRIMARY KEY(SEQ) );</v>
      </c>
      <c r="OIS294" s="16" t="s">
        <v>269</v>
      </c>
      <c r="OIT294" s="16"/>
      <c r="OIU294" s="16"/>
      <c r="OIV294" s="16" t="str">
        <f t="shared" ref="OIV294" si="2626">OIS294&amp;" );"</f>
        <v>PRIMARY KEY(SEQ) );</v>
      </c>
      <c r="OIW294" s="16" t="s">
        <v>269</v>
      </c>
      <c r="OIX294" s="16"/>
      <c r="OIY294" s="16"/>
      <c r="OIZ294" s="16" t="str">
        <f t="shared" ref="OIZ294" si="2627">OIW294&amp;" );"</f>
        <v>PRIMARY KEY(SEQ) );</v>
      </c>
      <c r="OJA294" s="16" t="s">
        <v>269</v>
      </c>
      <c r="OJB294" s="16"/>
      <c r="OJC294" s="16"/>
      <c r="OJD294" s="16" t="str">
        <f t="shared" ref="OJD294" si="2628">OJA294&amp;" );"</f>
        <v>PRIMARY KEY(SEQ) );</v>
      </c>
      <c r="OJE294" s="16" t="s">
        <v>269</v>
      </c>
      <c r="OJF294" s="16"/>
      <c r="OJG294" s="16"/>
      <c r="OJH294" s="16" t="str">
        <f t="shared" ref="OJH294" si="2629">OJE294&amp;" );"</f>
        <v>PRIMARY KEY(SEQ) );</v>
      </c>
      <c r="OJI294" s="16" t="s">
        <v>269</v>
      </c>
      <c r="OJJ294" s="16"/>
      <c r="OJK294" s="16"/>
      <c r="OJL294" s="16" t="str">
        <f t="shared" ref="OJL294" si="2630">OJI294&amp;" );"</f>
        <v>PRIMARY KEY(SEQ) );</v>
      </c>
      <c r="OJM294" s="16" t="s">
        <v>269</v>
      </c>
      <c r="OJN294" s="16"/>
      <c r="OJO294" s="16"/>
      <c r="OJP294" s="16" t="str">
        <f t="shared" ref="OJP294" si="2631">OJM294&amp;" );"</f>
        <v>PRIMARY KEY(SEQ) );</v>
      </c>
      <c r="OJQ294" s="16" t="s">
        <v>269</v>
      </c>
      <c r="OJR294" s="16"/>
      <c r="OJS294" s="16"/>
      <c r="OJT294" s="16" t="str">
        <f t="shared" ref="OJT294" si="2632">OJQ294&amp;" );"</f>
        <v>PRIMARY KEY(SEQ) );</v>
      </c>
      <c r="OJU294" s="16" t="s">
        <v>269</v>
      </c>
      <c r="OJV294" s="16"/>
      <c r="OJW294" s="16"/>
      <c r="OJX294" s="16" t="str">
        <f t="shared" ref="OJX294" si="2633">OJU294&amp;" );"</f>
        <v>PRIMARY KEY(SEQ) );</v>
      </c>
      <c r="OJY294" s="16" t="s">
        <v>269</v>
      </c>
      <c r="OJZ294" s="16"/>
      <c r="OKA294" s="16"/>
      <c r="OKB294" s="16" t="str">
        <f t="shared" ref="OKB294" si="2634">OJY294&amp;" );"</f>
        <v>PRIMARY KEY(SEQ) );</v>
      </c>
      <c r="OKC294" s="16" t="s">
        <v>269</v>
      </c>
      <c r="OKD294" s="16"/>
      <c r="OKE294" s="16"/>
      <c r="OKF294" s="16" t="str">
        <f t="shared" ref="OKF294" si="2635">OKC294&amp;" );"</f>
        <v>PRIMARY KEY(SEQ) );</v>
      </c>
      <c r="OKG294" s="16" t="s">
        <v>269</v>
      </c>
      <c r="OKH294" s="16"/>
      <c r="OKI294" s="16"/>
      <c r="OKJ294" s="16" t="str">
        <f t="shared" ref="OKJ294" si="2636">OKG294&amp;" );"</f>
        <v>PRIMARY KEY(SEQ) );</v>
      </c>
      <c r="OKK294" s="16" t="s">
        <v>269</v>
      </c>
      <c r="OKL294" s="16"/>
      <c r="OKM294" s="16"/>
      <c r="OKN294" s="16" t="str">
        <f t="shared" ref="OKN294" si="2637">OKK294&amp;" );"</f>
        <v>PRIMARY KEY(SEQ) );</v>
      </c>
      <c r="OKO294" s="16" t="s">
        <v>269</v>
      </c>
      <c r="OKP294" s="16"/>
      <c r="OKQ294" s="16"/>
      <c r="OKR294" s="16" t="str">
        <f t="shared" ref="OKR294" si="2638">OKO294&amp;" );"</f>
        <v>PRIMARY KEY(SEQ) );</v>
      </c>
      <c r="OKS294" s="16" t="s">
        <v>269</v>
      </c>
      <c r="OKT294" s="16"/>
      <c r="OKU294" s="16"/>
      <c r="OKV294" s="16" t="str">
        <f t="shared" ref="OKV294" si="2639">OKS294&amp;" );"</f>
        <v>PRIMARY KEY(SEQ) );</v>
      </c>
      <c r="OKW294" s="16" t="s">
        <v>269</v>
      </c>
      <c r="OKX294" s="16"/>
      <c r="OKY294" s="16"/>
      <c r="OKZ294" s="16" t="str">
        <f t="shared" ref="OKZ294" si="2640">OKW294&amp;" );"</f>
        <v>PRIMARY KEY(SEQ) );</v>
      </c>
      <c r="OLA294" s="16" t="s">
        <v>269</v>
      </c>
      <c r="OLB294" s="16"/>
      <c r="OLC294" s="16"/>
      <c r="OLD294" s="16" t="str">
        <f t="shared" ref="OLD294" si="2641">OLA294&amp;" );"</f>
        <v>PRIMARY KEY(SEQ) );</v>
      </c>
      <c r="OLE294" s="16" t="s">
        <v>269</v>
      </c>
      <c r="OLF294" s="16"/>
      <c r="OLG294" s="16"/>
      <c r="OLH294" s="16" t="str">
        <f t="shared" ref="OLH294" si="2642">OLE294&amp;" );"</f>
        <v>PRIMARY KEY(SEQ) );</v>
      </c>
      <c r="OLI294" s="16" t="s">
        <v>269</v>
      </c>
      <c r="OLJ294" s="16"/>
      <c r="OLK294" s="16"/>
      <c r="OLL294" s="16" t="str">
        <f t="shared" ref="OLL294" si="2643">OLI294&amp;" );"</f>
        <v>PRIMARY KEY(SEQ) );</v>
      </c>
      <c r="OLM294" s="16" t="s">
        <v>269</v>
      </c>
      <c r="OLN294" s="16"/>
      <c r="OLO294" s="16"/>
      <c r="OLP294" s="16" t="str">
        <f t="shared" ref="OLP294" si="2644">OLM294&amp;" );"</f>
        <v>PRIMARY KEY(SEQ) );</v>
      </c>
      <c r="OLQ294" s="16" t="s">
        <v>269</v>
      </c>
      <c r="OLR294" s="16"/>
      <c r="OLS294" s="16"/>
      <c r="OLT294" s="16" t="str">
        <f t="shared" ref="OLT294" si="2645">OLQ294&amp;" );"</f>
        <v>PRIMARY KEY(SEQ) );</v>
      </c>
      <c r="OLU294" s="16" t="s">
        <v>269</v>
      </c>
      <c r="OLV294" s="16"/>
      <c r="OLW294" s="16"/>
      <c r="OLX294" s="16" t="str">
        <f t="shared" ref="OLX294" si="2646">OLU294&amp;" );"</f>
        <v>PRIMARY KEY(SEQ) );</v>
      </c>
      <c r="OLY294" s="16" t="s">
        <v>269</v>
      </c>
      <c r="OLZ294" s="16"/>
      <c r="OMA294" s="16"/>
      <c r="OMB294" s="16" t="str">
        <f t="shared" ref="OMB294" si="2647">OLY294&amp;" );"</f>
        <v>PRIMARY KEY(SEQ) );</v>
      </c>
      <c r="OMC294" s="16" t="s">
        <v>269</v>
      </c>
      <c r="OMD294" s="16"/>
      <c r="OME294" s="16"/>
      <c r="OMF294" s="16" t="str">
        <f t="shared" ref="OMF294" si="2648">OMC294&amp;" );"</f>
        <v>PRIMARY KEY(SEQ) );</v>
      </c>
      <c r="OMG294" s="16" t="s">
        <v>269</v>
      </c>
      <c r="OMH294" s="16"/>
      <c r="OMI294" s="16"/>
      <c r="OMJ294" s="16" t="str">
        <f t="shared" ref="OMJ294" si="2649">OMG294&amp;" );"</f>
        <v>PRIMARY KEY(SEQ) );</v>
      </c>
      <c r="OMK294" s="16" t="s">
        <v>269</v>
      </c>
      <c r="OML294" s="16"/>
      <c r="OMM294" s="16"/>
      <c r="OMN294" s="16" t="str">
        <f t="shared" ref="OMN294" si="2650">OMK294&amp;" );"</f>
        <v>PRIMARY KEY(SEQ) );</v>
      </c>
      <c r="OMO294" s="16" t="s">
        <v>269</v>
      </c>
      <c r="OMP294" s="16"/>
      <c r="OMQ294" s="16"/>
      <c r="OMR294" s="16" t="str">
        <f t="shared" ref="OMR294" si="2651">OMO294&amp;" );"</f>
        <v>PRIMARY KEY(SEQ) );</v>
      </c>
      <c r="OMS294" s="16" t="s">
        <v>269</v>
      </c>
      <c r="OMT294" s="16"/>
      <c r="OMU294" s="16"/>
      <c r="OMV294" s="16" t="str">
        <f t="shared" ref="OMV294" si="2652">OMS294&amp;" );"</f>
        <v>PRIMARY KEY(SEQ) );</v>
      </c>
      <c r="OMW294" s="16" t="s">
        <v>269</v>
      </c>
      <c r="OMX294" s="16"/>
      <c r="OMY294" s="16"/>
      <c r="OMZ294" s="16" t="str">
        <f t="shared" ref="OMZ294" si="2653">OMW294&amp;" );"</f>
        <v>PRIMARY KEY(SEQ) );</v>
      </c>
      <c r="ONA294" s="16" t="s">
        <v>269</v>
      </c>
      <c r="ONB294" s="16"/>
      <c r="ONC294" s="16"/>
      <c r="OND294" s="16" t="str">
        <f t="shared" ref="OND294" si="2654">ONA294&amp;" );"</f>
        <v>PRIMARY KEY(SEQ) );</v>
      </c>
      <c r="ONE294" s="16" t="s">
        <v>269</v>
      </c>
      <c r="ONF294" s="16"/>
      <c r="ONG294" s="16"/>
      <c r="ONH294" s="16" t="str">
        <f t="shared" ref="ONH294" si="2655">ONE294&amp;" );"</f>
        <v>PRIMARY KEY(SEQ) );</v>
      </c>
      <c r="ONI294" s="16" t="s">
        <v>269</v>
      </c>
      <c r="ONJ294" s="16"/>
      <c r="ONK294" s="16"/>
      <c r="ONL294" s="16" t="str">
        <f t="shared" ref="ONL294" si="2656">ONI294&amp;" );"</f>
        <v>PRIMARY KEY(SEQ) );</v>
      </c>
      <c r="ONM294" s="16" t="s">
        <v>269</v>
      </c>
      <c r="ONN294" s="16"/>
      <c r="ONO294" s="16"/>
      <c r="ONP294" s="16" t="str">
        <f t="shared" ref="ONP294" si="2657">ONM294&amp;" );"</f>
        <v>PRIMARY KEY(SEQ) );</v>
      </c>
      <c r="ONQ294" s="16" t="s">
        <v>269</v>
      </c>
      <c r="ONR294" s="16"/>
      <c r="ONS294" s="16"/>
      <c r="ONT294" s="16" t="str">
        <f t="shared" ref="ONT294" si="2658">ONQ294&amp;" );"</f>
        <v>PRIMARY KEY(SEQ) );</v>
      </c>
      <c r="ONU294" s="16" t="s">
        <v>269</v>
      </c>
      <c r="ONV294" s="16"/>
      <c r="ONW294" s="16"/>
      <c r="ONX294" s="16" t="str">
        <f t="shared" ref="ONX294" si="2659">ONU294&amp;" );"</f>
        <v>PRIMARY KEY(SEQ) );</v>
      </c>
      <c r="ONY294" s="16" t="s">
        <v>269</v>
      </c>
      <c r="ONZ294" s="16"/>
      <c r="OOA294" s="16"/>
      <c r="OOB294" s="16" t="str">
        <f t="shared" ref="OOB294" si="2660">ONY294&amp;" );"</f>
        <v>PRIMARY KEY(SEQ) );</v>
      </c>
      <c r="OOC294" s="16" t="s">
        <v>269</v>
      </c>
      <c r="OOD294" s="16"/>
      <c r="OOE294" s="16"/>
      <c r="OOF294" s="16" t="str">
        <f t="shared" ref="OOF294" si="2661">OOC294&amp;" );"</f>
        <v>PRIMARY KEY(SEQ) );</v>
      </c>
      <c r="OOG294" s="16" t="s">
        <v>269</v>
      </c>
      <c r="OOH294" s="16"/>
      <c r="OOI294" s="16"/>
      <c r="OOJ294" s="16" t="str">
        <f t="shared" ref="OOJ294" si="2662">OOG294&amp;" );"</f>
        <v>PRIMARY KEY(SEQ) );</v>
      </c>
      <c r="OOK294" s="16" t="s">
        <v>269</v>
      </c>
      <c r="OOL294" s="16"/>
      <c r="OOM294" s="16"/>
      <c r="OON294" s="16" t="str">
        <f t="shared" ref="OON294" si="2663">OOK294&amp;" );"</f>
        <v>PRIMARY KEY(SEQ) );</v>
      </c>
      <c r="OOO294" s="16" t="s">
        <v>269</v>
      </c>
      <c r="OOP294" s="16"/>
      <c r="OOQ294" s="16"/>
      <c r="OOR294" s="16" t="str">
        <f t="shared" ref="OOR294" si="2664">OOO294&amp;" );"</f>
        <v>PRIMARY KEY(SEQ) );</v>
      </c>
      <c r="OOS294" s="16" t="s">
        <v>269</v>
      </c>
      <c r="OOT294" s="16"/>
      <c r="OOU294" s="16"/>
      <c r="OOV294" s="16" t="str">
        <f t="shared" ref="OOV294" si="2665">OOS294&amp;" );"</f>
        <v>PRIMARY KEY(SEQ) );</v>
      </c>
      <c r="OOW294" s="16" t="s">
        <v>269</v>
      </c>
      <c r="OOX294" s="16"/>
      <c r="OOY294" s="16"/>
      <c r="OOZ294" s="16" t="str">
        <f t="shared" ref="OOZ294" si="2666">OOW294&amp;" );"</f>
        <v>PRIMARY KEY(SEQ) );</v>
      </c>
      <c r="OPA294" s="16" t="s">
        <v>269</v>
      </c>
      <c r="OPB294" s="16"/>
      <c r="OPC294" s="16"/>
      <c r="OPD294" s="16" t="str">
        <f t="shared" ref="OPD294" si="2667">OPA294&amp;" );"</f>
        <v>PRIMARY KEY(SEQ) );</v>
      </c>
      <c r="OPE294" s="16" t="s">
        <v>269</v>
      </c>
      <c r="OPF294" s="16"/>
      <c r="OPG294" s="16"/>
      <c r="OPH294" s="16" t="str">
        <f t="shared" ref="OPH294" si="2668">OPE294&amp;" );"</f>
        <v>PRIMARY KEY(SEQ) );</v>
      </c>
      <c r="OPI294" s="16" t="s">
        <v>269</v>
      </c>
      <c r="OPJ294" s="16"/>
      <c r="OPK294" s="16"/>
      <c r="OPL294" s="16" t="str">
        <f t="shared" ref="OPL294" si="2669">OPI294&amp;" );"</f>
        <v>PRIMARY KEY(SEQ) );</v>
      </c>
      <c r="OPM294" s="16" t="s">
        <v>269</v>
      </c>
      <c r="OPN294" s="16"/>
      <c r="OPO294" s="16"/>
      <c r="OPP294" s="16" t="str">
        <f t="shared" ref="OPP294" si="2670">OPM294&amp;" );"</f>
        <v>PRIMARY KEY(SEQ) );</v>
      </c>
      <c r="OPQ294" s="16" t="s">
        <v>269</v>
      </c>
      <c r="OPR294" s="16"/>
      <c r="OPS294" s="16"/>
      <c r="OPT294" s="16" t="str">
        <f t="shared" ref="OPT294" si="2671">OPQ294&amp;" );"</f>
        <v>PRIMARY KEY(SEQ) );</v>
      </c>
      <c r="OPU294" s="16" t="s">
        <v>269</v>
      </c>
      <c r="OPV294" s="16"/>
      <c r="OPW294" s="16"/>
      <c r="OPX294" s="16" t="str">
        <f t="shared" ref="OPX294" si="2672">OPU294&amp;" );"</f>
        <v>PRIMARY KEY(SEQ) );</v>
      </c>
      <c r="OPY294" s="16" t="s">
        <v>269</v>
      </c>
      <c r="OPZ294" s="16"/>
      <c r="OQA294" s="16"/>
      <c r="OQB294" s="16" t="str">
        <f t="shared" ref="OQB294" si="2673">OPY294&amp;" );"</f>
        <v>PRIMARY KEY(SEQ) );</v>
      </c>
      <c r="OQC294" s="16" t="s">
        <v>269</v>
      </c>
      <c r="OQD294" s="16"/>
      <c r="OQE294" s="16"/>
      <c r="OQF294" s="16" t="str">
        <f t="shared" ref="OQF294" si="2674">OQC294&amp;" );"</f>
        <v>PRIMARY KEY(SEQ) );</v>
      </c>
      <c r="OQG294" s="16" t="s">
        <v>269</v>
      </c>
      <c r="OQH294" s="16"/>
      <c r="OQI294" s="16"/>
      <c r="OQJ294" s="16" t="str">
        <f t="shared" ref="OQJ294" si="2675">OQG294&amp;" );"</f>
        <v>PRIMARY KEY(SEQ) );</v>
      </c>
      <c r="OQK294" s="16" t="s">
        <v>269</v>
      </c>
      <c r="OQL294" s="16"/>
      <c r="OQM294" s="16"/>
      <c r="OQN294" s="16" t="str">
        <f t="shared" ref="OQN294" si="2676">OQK294&amp;" );"</f>
        <v>PRIMARY KEY(SEQ) );</v>
      </c>
      <c r="OQO294" s="16" t="s">
        <v>269</v>
      </c>
      <c r="OQP294" s="16"/>
      <c r="OQQ294" s="16"/>
      <c r="OQR294" s="16" t="str">
        <f t="shared" ref="OQR294" si="2677">OQO294&amp;" );"</f>
        <v>PRIMARY KEY(SEQ) );</v>
      </c>
      <c r="OQS294" s="16" t="s">
        <v>269</v>
      </c>
      <c r="OQT294" s="16"/>
      <c r="OQU294" s="16"/>
      <c r="OQV294" s="16" t="str">
        <f t="shared" ref="OQV294" si="2678">OQS294&amp;" );"</f>
        <v>PRIMARY KEY(SEQ) );</v>
      </c>
      <c r="OQW294" s="16" t="s">
        <v>269</v>
      </c>
      <c r="OQX294" s="16"/>
      <c r="OQY294" s="16"/>
      <c r="OQZ294" s="16" t="str">
        <f t="shared" ref="OQZ294" si="2679">OQW294&amp;" );"</f>
        <v>PRIMARY KEY(SEQ) );</v>
      </c>
      <c r="ORA294" s="16" t="s">
        <v>269</v>
      </c>
      <c r="ORB294" s="16"/>
      <c r="ORC294" s="16"/>
      <c r="ORD294" s="16" t="str">
        <f t="shared" ref="ORD294" si="2680">ORA294&amp;" );"</f>
        <v>PRIMARY KEY(SEQ) );</v>
      </c>
      <c r="ORE294" s="16" t="s">
        <v>269</v>
      </c>
      <c r="ORF294" s="16"/>
      <c r="ORG294" s="16"/>
      <c r="ORH294" s="16" t="str">
        <f t="shared" ref="ORH294" si="2681">ORE294&amp;" );"</f>
        <v>PRIMARY KEY(SEQ) );</v>
      </c>
      <c r="ORI294" s="16" t="s">
        <v>269</v>
      </c>
      <c r="ORJ294" s="16"/>
      <c r="ORK294" s="16"/>
      <c r="ORL294" s="16" t="str">
        <f t="shared" ref="ORL294" si="2682">ORI294&amp;" );"</f>
        <v>PRIMARY KEY(SEQ) );</v>
      </c>
      <c r="ORM294" s="16" t="s">
        <v>269</v>
      </c>
      <c r="ORN294" s="16"/>
      <c r="ORO294" s="16"/>
      <c r="ORP294" s="16" t="str">
        <f t="shared" ref="ORP294" si="2683">ORM294&amp;" );"</f>
        <v>PRIMARY KEY(SEQ) );</v>
      </c>
      <c r="ORQ294" s="16" t="s">
        <v>269</v>
      </c>
      <c r="ORR294" s="16"/>
      <c r="ORS294" s="16"/>
      <c r="ORT294" s="16" t="str">
        <f t="shared" ref="ORT294" si="2684">ORQ294&amp;" );"</f>
        <v>PRIMARY KEY(SEQ) );</v>
      </c>
      <c r="ORU294" s="16" t="s">
        <v>269</v>
      </c>
      <c r="ORV294" s="16"/>
      <c r="ORW294" s="16"/>
      <c r="ORX294" s="16" t="str">
        <f t="shared" ref="ORX294" si="2685">ORU294&amp;" );"</f>
        <v>PRIMARY KEY(SEQ) );</v>
      </c>
      <c r="ORY294" s="16" t="s">
        <v>269</v>
      </c>
      <c r="ORZ294" s="16"/>
      <c r="OSA294" s="16"/>
      <c r="OSB294" s="16" t="str">
        <f t="shared" ref="OSB294" si="2686">ORY294&amp;" );"</f>
        <v>PRIMARY KEY(SEQ) );</v>
      </c>
      <c r="OSC294" s="16" t="s">
        <v>269</v>
      </c>
      <c r="OSD294" s="16"/>
      <c r="OSE294" s="16"/>
      <c r="OSF294" s="16" t="str">
        <f t="shared" ref="OSF294" si="2687">OSC294&amp;" );"</f>
        <v>PRIMARY KEY(SEQ) );</v>
      </c>
      <c r="OSG294" s="16" t="s">
        <v>269</v>
      </c>
      <c r="OSH294" s="16"/>
      <c r="OSI294" s="16"/>
      <c r="OSJ294" s="16" t="str">
        <f t="shared" ref="OSJ294" si="2688">OSG294&amp;" );"</f>
        <v>PRIMARY KEY(SEQ) );</v>
      </c>
      <c r="OSK294" s="16" t="s">
        <v>269</v>
      </c>
      <c r="OSL294" s="16"/>
      <c r="OSM294" s="16"/>
      <c r="OSN294" s="16" t="str">
        <f t="shared" ref="OSN294" si="2689">OSK294&amp;" );"</f>
        <v>PRIMARY KEY(SEQ) );</v>
      </c>
      <c r="OSO294" s="16" t="s">
        <v>269</v>
      </c>
      <c r="OSP294" s="16"/>
      <c r="OSQ294" s="16"/>
      <c r="OSR294" s="16" t="str">
        <f t="shared" ref="OSR294" si="2690">OSO294&amp;" );"</f>
        <v>PRIMARY KEY(SEQ) );</v>
      </c>
      <c r="OSS294" s="16" t="s">
        <v>269</v>
      </c>
      <c r="OST294" s="16"/>
      <c r="OSU294" s="16"/>
      <c r="OSV294" s="16" t="str">
        <f t="shared" ref="OSV294" si="2691">OSS294&amp;" );"</f>
        <v>PRIMARY KEY(SEQ) );</v>
      </c>
      <c r="OSW294" s="16" t="s">
        <v>269</v>
      </c>
      <c r="OSX294" s="16"/>
      <c r="OSY294" s="16"/>
      <c r="OSZ294" s="16" t="str">
        <f t="shared" ref="OSZ294" si="2692">OSW294&amp;" );"</f>
        <v>PRIMARY KEY(SEQ) );</v>
      </c>
      <c r="OTA294" s="16" t="s">
        <v>269</v>
      </c>
      <c r="OTB294" s="16"/>
      <c r="OTC294" s="16"/>
      <c r="OTD294" s="16" t="str">
        <f t="shared" ref="OTD294" si="2693">OTA294&amp;" );"</f>
        <v>PRIMARY KEY(SEQ) );</v>
      </c>
      <c r="OTE294" s="16" t="s">
        <v>269</v>
      </c>
      <c r="OTF294" s="16"/>
      <c r="OTG294" s="16"/>
      <c r="OTH294" s="16" t="str">
        <f t="shared" ref="OTH294" si="2694">OTE294&amp;" );"</f>
        <v>PRIMARY KEY(SEQ) );</v>
      </c>
      <c r="OTI294" s="16" t="s">
        <v>269</v>
      </c>
      <c r="OTJ294" s="16"/>
      <c r="OTK294" s="16"/>
      <c r="OTL294" s="16" t="str">
        <f t="shared" ref="OTL294" si="2695">OTI294&amp;" );"</f>
        <v>PRIMARY KEY(SEQ) );</v>
      </c>
      <c r="OTM294" s="16" t="s">
        <v>269</v>
      </c>
      <c r="OTN294" s="16"/>
      <c r="OTO294" s="16"/>
      <c r="OTP294" s="16" t="str">
        <f t="shared" ref="OTP294" si="2696">OTM294&amp;" );"</f>
        <v>PRIMARY KEY(SEQ) );</v>
      </c>
      <c r="OTQ294" s="16" t="s">
        <v>269</v>
      </c>
      <c r="OTR294" s="16"/>
      <c r="OTS294" s="16"/>
      <c r="OTT294" s="16" t="str">
        <f t="shared" ref="OTT294" si="2697">OTQ294&amp;" );"</f>
        <v>PRIMARY KEY(SEQ) );</v>
      </c>
      <c r="OTU294" s="16" t="s">
        <v>269</v>
      </c>
      <c r="OTV294" s="16"/>
      <c r="OTW294" s="16"/>
      <c r="OTX294" s="16" t="str">
        <f t="shared" ref="OTX294" si="2698">OTU294&amp;" );"</f>
        <v>PRIMARY KEY(SEQ) );</v>
      </c>
      <c r="OTY294" s="16" t="s">
        <v>269</v>
      </c>
      <c r="OTZ294" s="16"/>
      <c r="OUA294" s="16"/>
      <c r="OUB294" s="16" t="str">
        <f t="shared" ref="OUB294" si="2699">OTY294&amp;" );"</f>
        <v>PRIMARY KEY(SEQ) );</v>
      </c>
      <c r="OUC294" s="16" t="s">
        <v>269</v>
      </c>
      <c r="OUD294" s="16"/>
      <c r="OUE294" s="16"/>
      <c r="OUF294" s="16" t="str">
        <f t="shared" ref="OUF294" si="2700">OUC294&amp;" );"</f>
        <v>PRIMARY KEY(SEQ) );</v>
      </c>
      <c r="OUG294" s="16" t="s">
        <v>269</v>
      </c>
      <c r="OUH294" s="16"/>
      <c r="OUI294" s="16"/>
      <c r="OUJ294" s="16" t="str">
        <f t="shared" ref="OUJ294" si="2701">OUG294&amp;" );"</f>
        <v>PRIMARY KEY(SEQ) );</v>
      </c>
      <c r="OUK294" s="16" t="s">
        <v>269</v>
      </c>
      <c r="OUL294" s="16"/>
      <c r="OUM294" s="16"/>
      <c r="OUN294" s="16" t="str">
        <f t="shared" ref="OUN294" si="2702">OUK294&amp;" );"</f>
        <v>PRIMARY KEY(SEQ) );</v>
      </c>
      <c r="OUO294" s="16" t="s">
        <v>269</v>
      </c>
      <c r="OUP294" s="16"/>
      <c r="OUQ294" s="16"/>
      <c r="OUR294" s="16" t="str">
        <f t="shared" ref="OUR294" si="2703">OUO294&amp;" );"</f>
        <v>PRIMARY KEY(SEQ) );</v>
      </c>
      <c r="OUS294" s="16" t="s">
        <v>269</v>
      </c>
      <c r="OUT294" s="16"/>
      <c r="OUU294" s="16"/>
      <c r="OUV294" s="16" t="str">
        <f t="shared" ref="OUV294" si="2704">OUS294&amp;" );"</f>
        <v>PRIMARY KEY(SEQ) );</v>
      </c>
      <c r="OUW294" s="16" t="s">
        <v>269</v>
      </c>
      <c r="OUX294" s="16"/>
      <c r="OUY294" s="16"/>
      <c r="OUZ294" s="16" t="str">
        <f t="shared" ref="OUZ294" si="2705">OUW294&amp;" );"</f>
        <v>PRIMARY KEY(SEQ) );</v>
      </c>
      <c r="OVA294" s="16" t="s">
        <v>269</v>
      </c>
      <c r="OVB294" s="16"/>
      <c r="OVC294" s="16"/>
      <c r="OVD294" s="16" t="str">
        <f t="shared" ref="OVD294" si="2706">OVA294&amp;" );"</f>
        <v>PRIMARY KEY(SEQ) );</v>
      </c>
      <c r="OVE294" s="16" t="s">
        <v>269</v>
      </c>
      <c r="OVF294" s="16"/>
      <c r="OVG294" s="16"/>
      <c r="OVH294" s="16" t="str">
        <f t="shared" ref="OVH294" si="2707">OVE294&amp;" );"</f>
        <v>PRIMARY KEY(SEQ) );</v>
      </c>
      <c r="OVI294" s="16" t="s">
        <v>269</v>
      </c>
      <c r="OVJ294" s="16"/>
      <c r="OVK294" s="16"/>
      <c r="OVL294" s="16" t="str">
        <f t="shared" ref="OVL294" si="2708">OVI294&amp;" );"</f>
        <v>PRIMARY KEY(SEQ) );</v>
      </c>
      <c r="OVM294" s="16" t="s">
        <v>269</v>
      </c>
      <c r="OVN294" s="16"/>
      <c r="OVO294" s="16"/>
      <c r="OVP294" s="16" t="str">
        <f t="shared" ref="OVP294" si="2709">OVM294&amp;" );"</f>
        <v>PRIMARY KEY(SEQ) );</v>
      </c>
      <c r="OVQ294" s="16" t="s">
        <v>269</v>
      </c>
      <c r="OVR294" s="16"/>
      <c r="OVS294" s="16"/>
      <c r="OVT294" s="16" t="str">
        <f t="shared" ref="OVT294" si="2710">OVQ294&amp;" );"</f>
        <v>PRIMARY KEY(SEQ) );</v>
      </c>
      <c r="OVU294" s="16" t="s">
        <v>269</v>
      </c>
      <c r="OVV294" s="16"/>
      <c r="OVW294" s="16"/>
      <c r="OVX294" s="16" t="str">
        <f t="shared" ref="OVX294" si="2711">OVU294&amp;" );"</f>
        <v>PRIMARY KEY(SEQ) );</v>
      </c>
      <c r="OVY294" s="16" t="s">
        <v>269</v>
      </c>
      <c r="OVZ294" s="16"/>
      <c r="OWA294" s="16"/>
      <c r="OWB294" s="16" t="str">
        <f t="shared" ref="OWB294" si="2712">OVY294&amp;" );"</f>
        <v>PRIMARY KEY(SEQ) );</v>
      </c>
      <c r="OWC294" s="16" t="s">
        <v>269</v>
      </c>
      <c r="OWD294" s="16"/>
      <c r="OWE294" s="16"/>
      <c r="OWF294" s="16" t="str">
        <f t="shared" ref="OWF294" si="2713">OWC294&amp;" );"</f>
        <v>PRIMARY KEY(SEQ) );</v>
      </c>
      <c r="OWG294" s="16" t="s">
        <v>269</v>
      </c>
      <c r="OWH294" s="16"/>
      <c r="OWI294" s="16"/>
      <c r="OWJ294" s="16" t="str">
        <f t="shared" ref="OWJ294" si="2714">OWG294&amp;" );"</f>
        <v>PRIMARY KEY(SEQ) );</v>
      </c>
      <c r="OWK294" s="16" t="s">
        <v>269</v>
      </c>
      <c r="OWL294" s="16"/>
      <c r="OWM294" s="16"/>
      <c r="OWN294" s="16" t="str">
        <f t="shared" ref="OWN294" si="2715">OWK294&amp;" );"</f>
        <v>PRIMARY KEY(SEQ) );</v>
      </c>
      <c r="OWO294" s="16" t="s">
        <v>269</v>
      </c>
      <c r="OWP294" s="16"/>
      <c r="OWQ294" s="16"/>
      <c r="OWR294" s="16" t="str">
        <f t="shared" ref="OWR294" si="2716">OWO294&amp;" );"</f>
        <v>PRIMARY KEY(SEQ) );</v>
      </c>
      <c r="OWS294" s="16" t="s">
        <v>269</v>
      </c>
      <c r="OWT294" s="16"/>
      <c r="OWU294" s="16"/>
      <c r="OWV294" s="16" t="str">
        <f t="shared" ref="OWV294" si="2717">OWS294&amp;" );"</f>
        <v>PRIMARY KEY(SEQ) );</v>
      </c>
      <c r="OWW294" s="16" t="s">
        <v>269</v>
      </c>
      <c r="OWX294" s="16"/>
      <c r="OWY294" s="16"/>
      <c r="OWZ294" s="16" t="str">
        <f t="shared" ref="OWZ294" si="2718">OWW294&amp;" );"</f>
        <v>PRIMARY KEY(SEQ) );</v>
      </c>
      <c r="OXA294" s="16" t="s">
        <v>269</v>
      </c>
      <c r="OXB294" s="16"/>
      <c r="OXC294" s="16"/>
      <c r="OXD294" s="16" t="str">
        <f t="shared" ref="OXD294" si="2719">OXA294&amp;" );"</f>
        <v>PRIMARY KEY(SEQ) );</v>
      </c>
      <c r="OXE294" s="16" t="s">
        <v>269</v>
      </c>
      <c r="OXF294" s="16"/>
      <c r="OXG294" s="16"/>
      <c r="OXH294" s="16" t="str">
        <f t="shared" ref="OXH294" si="2720">OXE294&amp;" );"</f>
        <v>PRIMARY KEY(SEQ) );</v>
      </c>
      <c r="OXI294" s="16" t="s">
        <v>269</v>
      </c>
      <c r="OXJ294" s="16"/>
      <c r="OXK294" s="16"/>
      <c r="OXL294" s="16" t="str">
        <f t="shared" ref="OXL294" si="2721">OXI294&amp;" );"</f>
        <v>PRIMARY KEY(SEQ) );</v>
      </c>
      <c r="OXM294" s="16" t="s">
        <v>269</v>
      </c>
      <c r="OXN294" s="16"/>
      <c r="OXO294" s="16"/>
      <c r="OXP294" s="16" t="str">
        <f t="shared" ref="OXP294" si="2722">OXM294&amp;" );"</f>
        <v>PRIMARY KEY(SEQ) );</v>
      </c>
      <c r="OXQ294" s="16" t="s">
        <v>269</v>
      </c>
      <c r="OXR294" s="16"/>
      <c r="OXS294" s="16"/>
      <c r="OXT294" s="16" t="str">
        <f t="shared" ref="OXT294" si="2723">OXQ294&amp;" );"</f>
        <v>PRIMARY KEY(SEQ) );</v>
      </c>
      <c r="OXU294" s="16" t="s">
        <v>269</v>
      </c>
      <c r="OXV294" s="16"/>
      <c r="OXW294" s="16"/>
      <c r="OXX294" s="16" t="str">
        <f t="shared" ref="OXX294" si="2724">OXU294&amp;" );"</f>
        <v>PRIMARY KEY(SEQ) );</v>
      </c>
      <c r="OXY294" s="16" t="s">
        <v>269</v>
      </c>
      <c r="OXZ294" s="16"/>
      <c r="OYA294" s="16"/>
      <c r="OYB294" s="16" t="str">
        <f t="shared" ref="OYB294" si="2725">OXY294&amp;" );"</f>
        <v>PRIMARY KEY(SEQ) );</v>
      </c>
      <c r="OYC294" s="16" t="s">
        <v>269</v>
      </c>
      <c r="OYD294" s="16"/>
      <c r="OYE294" s="16"/>
      <c r="OYF294" s="16" t="str">
        <f t="shared" ref="OYF294" si="2726">OYC294&amp;" );"</f>
        <v>PRIMARY KEY(SEQ) );</v>
      </c>
      <c r="OYG294" s="16" t="s">
        <v>269</v>
      </c>
      <c r="OYH294" s="16"/>
      <c r="OYI294" s="16"/>
      <c r="OYJ294" s="16" t="str">
        <f t="shared" ref="OYJ294" si="2727">OYG294&amp;" );"</f>
        <v>PRIMARY KEY(SEQ) );</v>
      </c>
      <c r="OYK294" s="16" t="s">
        <v>269</v>
      </c>
      <c r="OYL294" s="16"/>
      <c r="OYM294" s="16"/>
      <c r="OYN294" s="16" t="str">
        <f t="shared" ref="OYN294" si="2728">OYK294&amp;" );"</f>
        <v>PRIMARY KEY(SEQ) );</v>
      </c>
      <c r="OYO294" s="16" t="s">
        <v>269</v>
      </c>
      <c r="OYP294" s="16"/>
      <c r="OYQ294" s="16"/>
      <c r="OYR294" s="16" t="str">
        <f t="shared" ref="OYR294" si="2729">OYO294&amp;" );"</f>
        <v>PRIMARY KEY(SEQ) );</v>
      </c>
      <c r="OYS294" s="16" t="s">
        <v>269</v>
      </c>
      <c r="OYT294" s="16"/>
      <c r="OYU294" s="16"/>
      <c r="OYV294" s="16" t="str">
        <f t="shared" ref="OYV294" si="2730">OYS294&amp;" );"</f>
        <v>PRIMARY KEY(SEQ) );</v>
      </c>
      <c r="OYW294" s="16" t="s">
        <v>269</v>
      </c>
      <c r="OYX294" s="16"/>
      <c r="OYY294" s="16"/>
      <c r="OYZ294" s="16" t="str">
        <f t="shared" ref="OYZ294" si="2731">OYW294&amp;" );"</f>
        <v>PRIMARY KEY(SEQ) );</v>
      </c>
      <c r="OZA294" s="16" t="s">
        <v>269</v>
      </c>
      <c r="OZB294" s="16"/>
      <c r="OZC294" s="16"/>
      <c r="OZD294" s="16" t="str">
        <f t="shared" ref="OZD294" si="2732">OZA294&amp;" );"</f>
        <v>PRIMARY KEY(SEQ) );</v>
      </c>
      <c r="OZE294" s="16" t="s">
        <v>269</v>
      </c>
      <c r="OZF294" s="16"/>
      <c r="OZG294" s="16"/>
      <c r="OZH294" s="16" t="str">
        <f t="shared" ref="OZH294" si="2733">OZE294&amp;" );"</f>
        <v>PRIMARY KEY(SEQ) );</v>
      </c>
      <c r="OZI294" s="16" t="s">
        <v>269</v>
      </c>
      <c r="OZJ294" s="16"/>
      <c r="OZK294" s="16"/>
      <c r="OZL294" s="16" t="str">
        <f t="shared" ref="OZL294" si="2734">OZI294&amp;" );"</f>
        <v>PRIMARY KEY(SEQ) );</v>
      </c>
      <c r="OZM294" s="16" t="s">
        <v>269</v>
      </c>
      <c r="OZN294" s="16"/>
      <c r="OZO294" s="16"/>
      <c r="OZP294" s="16" t="str">
        <f t="shared" ref="OZP294" si="2735">OZM294&amp;" );"</f>
        <v>PRIMARY KEY(SEQ) );</v>
      </c>
      <c r="OZQ294" s="16" t="s">
        <v>269</v>
      </c>
      <c r="OZR294" s="16"/>
      <c r="OZS294" s="16"/>
      <c r="OZT294" s="16" t="str">
        <f t="shared" ref="OZT294" si="2736">OZQ294&amp;" );"</f>
        <v>PRIMARY KEY(SEQ) );</v>
      </c>
      <c r="OZU294" s="16" t="s">
        <v>269</v>
      </c>
      <c r="OZV294" s="16"/>
      <c r="OZW294" s="16"/>
      <c r="OZX294" s="16" t="str">
        <f t="shared" ref="OZX294" si="2737">OZU294&amp;" );"</f>
        <v>PRIMARY KEY(SEQ) );</v>
      </c>
      <c r="OZY294" s="16" t="s">
        <v>269</v>
      </c>
      <c r="OZZ294" s="16"/>
      <c r="PAA294" s="16"/>
      <c r="PAB294" s="16" t="str">
        <f t="shared" ref="PAB294" si="2738">OZY294&amp;" );"</f>
        <v>PRIMARY KEY(SEQ) );</v>
      </c>
      <c r="PAC294" s="16" t="s">
        <v>269</v>
      </c>
      <c r="PAD294" s="16"/>
      <c r="PAE294" s="16"/>
      <c r="PAF294" s="16" t="str">
        <f t="shared" ref="PAF294" si="2739">PAC294&amp;" );"</f>
        <v>PRIMARY KEY(SEQ) );</v>
      </c>
      <c r="PAG294" s="16" t="s">
        <v>269</v>
      </c>
      <c r="PAH294" s="16"/>
      <c r="PAI294" s="16"/>
      <c r="PAJ294" s="16" t="str">
        <f t="shared" ref="PAJ294" si="2740">PAG294&amp;" );"</f>
        <v>PRIMARY KEY(SEQ) );</v>
      </c>
      <c r="PAK294" s="16" t="s">
        <v>269</v>
      </c>
      <c r="PAL294" s="16"/>
      <c r="PAM294" s="16"/>
      <c r="PAN294" s="16" t="str">
        <f t="shared" ref="PAN294" si="2741">PAK294&amp;" );"</f>
        <v>PRIMARY KEY(SEQ) );</v>
      </c>
      <c r="PAO294" s="16" t="s">
        <v>269</v>
      </c>
      <c r="PAP294" s="16"/>
      <c r="PAQ294" s="16"/>
      <c r="PAR294" s="16" t="str">
        <f t="shared" ref="PAR294" si="2742">PAO294&amp;" );"</f>
        <v>PRIMARY KEY(SEQ) );</v>
      </c>
      <c r="PAS294" s="16" t="s">
        <v>269</v>
      </c>
      <c r="PAT294" s="16"/>
      <c r="PAU294" s="16"/>
      <c r="PAV294" s="16" t="str">
        <f t="shared" ref="PAV294" si="2743">PAS294&amp;" );"</f>
        <v>PRIMARY KEY(SEQ) );</v>
      </c>
      <c r="PAW294" s="16" t="s">
        <v>269</v>
      </c>
      <c r="PAX294" s="16"/>
      <c r="PAY294" s="16"/>
      <c r="PAZ294" s="16" t="str">
        <f t="shared" ref="PAZ294" si="2744">PAW294&amp;" );"</f>
        <v>PRIMARY KEY(SEQ) );</v>
      </c>
      <c r="PBA294" s="16" t="s">
        <v>269</v>
      </c>
      <c r="PBB294" s="16"/>
      <c r="PBC294" s="16"/>
      <c r="PBD294" s="16" t="str">
        <f t="shared" ref="PBD294" si="2745">PBA294&amp;" );"</f>
        <v>PRIMARY KEY(SEQ) );</v>
      </c>
      <c r="PBE294" s="16" t="s">
        <v>269</v>
      </c>
      <c r="PBF294" s="16"/>
      <c r="PBG294" s="16"/>
      <c r="PBH294" s="16" t="str">
        <f t="shared" ref="PBH294" si="2746">PBE294&amp;" );"</f>
        <v>PRIMARY KEY(SEQ) );</v>
      </c>
      <c r="PBI294" s="16" t="s">
        <v>269</v>
      </c>
      <c r="PBJ294" s="16"/>
      <c r="PBK294" s="16"/>
      <c r="PBL294" s="16" t="str">
        <f t="shared" ref="PBL294" si="2747">PBI294&amp;" );"</f>
        <v>PRIMARY KEY(SEQ) );</v>
      </c>
      <c r="PBM294" s="16" t="s">
        <v>269</v>
      </c>
      <c r="PBN294" s="16"/>
      <c r="PBO294" s="16"/>
      <c r="PBP294" s="16" t="str">
        <f t="shared" ref="PBP294" si="2748">PBM294&amp;" );"</f>
        <v>PRIMARY KEY(SEQ) );</v>
      </c>
      <c r="PBQ294" s="16" t="s">
        <v>269</v>
      </c>
      <c r="PBR294" s="16"/>
      <c r="PBS294" s="16"/>
      <c r="PBT294" s="16" t="str">
        <f t="shared" ref="PBT294" si="2749">PBQ294&amp;" );"</f>
        <v>PRIMARY KEY(SEQ) );</v>
      </c>
      <c r="PBU294" s="16" t="s">
        <v>269</v>
      </c>
      <c r="PBV294" s="16"/>
      <c r="PBW294" s="16"/>
      <c r="PBX294" s="16" t="str">
        <f t="shared" ref="PBX294" si="2750">PBU294&amp;" );"</f>
        <v>PRIMARY KEY(SEQ) );</v>
      </c>
      <c r="PBY294" s="16" t="s">
        <v>269</v>
      </c>
      <c r="PBZ294" s="16"/>
      <c r="PCA294" s="16"/>
      <c r="PCB294" s="16" t="str">
        <f t="shared" ref="PCB294" si="2751">PBY294&amp;" );"</f>
        <v>PRIMARY KEY(SEQ) );</v>
      </c>
      <c r="PCC294" s="16" t="s">
        <v>269</v>
      </c>
      <c r="PCD294" s="16"/>
      <c r="PCE294" s="16"/>
      <c r="PCF294" s="16" t="str">
        <f t="shared" ref="PCF294" si="2752">PCC294&amp;" );"</f>
        <v>PRIMARY KEY(SEQ) );</v>
      </c>
      <c r="PCG294" s="16" t="s">
        <v>269</v>
      </c>
      <c r="PCH294" s="16"/>
      <c r="PCI294" s="16"/>
      <c r="PCJ294" s="16" t="str">
        <f t="shared" ref="PCJ294" si="2753">PCG294&amp;" );"</f>
        <v>PRIMARY KEY(SEQ) );</v>
      </c>
      <c r="PCK294" s="16" t="s">
        <v>269</v>
      </c>
      <c r="PCL294" s="16"/>
      <c r="PCM294" s="16"/>
      <c r="PCN294" s="16" t="str">
        <f t="shared" ref="PCN294" si="2754">PCK294&amp;" );"</f>
        <v>PRIMARY KEY(SEQ) );</v>
      </c>
      <c r="PCO294" s="16" t="s">
        <v>269</v>
      </c>
      <c r="PCP294" s="16"/>
      <c r="PCQ294" s="16"/>
      <c r="PCR294" s="16" t="str">
        <f t="shared" ref="PCR294" si="2755">PCO294&amp;" );"</f>
        <v>PRIMARY KEY(SEQ) );</v>
      </c>
      <c r="PCS294" s="16" t="s">
        <v>269</v>
      </c>
      <c r="PCT294" s="16"/>
      <c r="PCU294" s="16"/>
      <c r="PCV294" s="16" t="str">
        <f t="shared" ref="PCV294" si="2756">PCS294&amp;" );"</f>
        <v>PRIMARY KEY(SEQ) );</v>
      </c>
      <c r="PCW294" s="16" t="s">
        <v>269</v>
      </c>
      <c r="PCX294" s="16"/>
      <c r="PCY294" s="16"/>
      <c r="PCZ294" s="16" t="str">
        <f t="shared" ref="PCZ294" si="2757">PCW294&amp;" );"</f>
        <v>PRIMARY KEY(SEQ) );</v>
      </c>
      <c r="PDA294" s="16" t="s">
        <v>269</v>
      </c>
      <c r="PDB294" s="16"/>
      <c r="PDC294" s="16"/>
      <c r="PDD294" s="16" t="str">
        <f t="shared" ref="PDD294" si="2758">PDA294&amp;" );"</f>
        <v>PRIMARY KEY(SEQ) );</v>
      </c>
      <c r="PDE294" s="16" t="s">
        <v>269</v>
      </c>
      <c r="PDF294" s="16"/>
      <c r="PDG294" s="16"/>
      <c r="PDH294" s="16" t="str">
        <f t="shared" ref="PDH294" si="2759">PDE294&amp;" );"</f>
        <v>PRIMARY KEY(SEQ) );</v>
      </c>
      <c r="PDI294" s="16" t="s">
        <v>269</v>
      </c>
      <c r="PDJ294" s="16"/>
      <c r="PDK294" s="16"/>
      <c r="PDL294" s="16" t="str">
        <f t="shared" ref="PDL294" si="2760">PDI294&amp;" );"</f>
        <v>PRIMARY KEY(SEQ) );</v>
      </c>
      <c r="PDM294" s="16" t="s">
        <v>269</v>
      </c>
      <c r="PDN294" s="16"/>
      <c r="PDO294" s="16"/>
      <c r="PDP294" s="16" t="str">
        <f t="shared" ref="PDP294" si="2761">PDM294&amp;" );"</f>
        <v>PRIMARY KEY(SEQ) );</v>
      </c>
      <c r="PDQ294" s="16" t="s">
        <v>269</v>
      </c>
      <c r="PDR294" s="16"/>
      <c r="PDS294" s="16"/>
      <c r="PDT294" s="16" t="str">
        <f t="shared" ref="PDT294" si="2762">PDQ294&amp;" );"</f>
        <v>PRIMARY KEY(SEQ) );</v>
      </c>
      <c r="PDU294" s="16" t="s">
        <v>269</v>
      </c>
      <c r="PDV294" s="16"/>
      <c r="PDW294" s="16"/>
      <c r="PDX294" s="16" t="str">
        <f t="shared" ref="PDX294" si="2763">PDU294&amp;" );"</f>
        <v>PRIMARY KEY(SEQ) );</v>
      </c>
      <c r="PDY294" s="16" t="s">
        <v>269</v>
      </c>
      <c r="PDZ294" s="16"/>
      <c r="PEA294" s="16"/>
      <c r="PEB294" s="16" t="str">
        <f t="shared" ref="PEB294" si="2764">PDY294&amp;" );"</f>
        <v>PRIMARY KEY(SEQ) );</v>
      </c>
      <c r="PEC294" s="16" t="s">
        <v>269</v>
      </c>
      <c r="PED294" s="16"/>
      <c r="PEE294" s="16"/>
      <c r="PEF294" s="16" t="str">
        <f t="shared" ref="PEF294" si="2765">PEC294&amp;" );"</f>
        <v>PRIMARY KEY(SEQ) );</v>
      </c>
      <c r="PEG294" s="16" t="s">
        <v>269</v>
      </c>
      <c r="PEH294" s="16"/>
      <c r="PEI294" s="16"/>
      <c r="PEJ294" s="16" t="str">
        <f t="shared" ref="PEJ294" si="2766">PEG294&amp;" );"</f>
        <v>PRIMARY KEY(SEQ) );</v>
      </c>
      <c r="PEK294" s="16" t="s">
        <v>269</v>
      </c>
      <c r="PEL294" s="16"/>
      <c r="PEM294" s="16"/>
      <c r="PEN294" s="16" t="str">
        <f t="shared" ref="PEN294" si="2767">PEK294&amp;" );"</f>
        <v>PRIMARY KEY(SEQ) );</v>
      </c>
      <c r="PEO294" s="16" t="s">
        <v>269</v>
      </c>
      <c r="PEP294" s="16"/>
      <c r="PEQ294" s="16"/>
      <c r="PER294" s="16" t="str">
        <f t="shared" ref="PER294" si="2768">PEO294&amp;" );"</f>
        <v>PRIMARY KEY(SEQ) );</v>
      </c>
      <c r="PES294" s="16" t="s">
        <v>269</v>
      </c>
      <c r="PET294" s="16"/>
      <c r="PEU294" s="16"/>
      <c r="PEV294" s="16" t="str">
        <f t="shared" ref="PEV294" si="2769">PES294&amp;" );"</f>
        <v>PRIMARY KEY(SEQ) );</v>
      </c>
      <c r="PEW294" s="16" t="s">
        <v>269</v>
      </c>
      <c r="PEX294" s="16"/>
      <c r="PEY294" s="16"/>
      <c r="PEZ294" s="16" t="str">
        <f t="shared" ref="PEZ294" si="2770">PEW294&amp;" );"</f>
        <v>PRIMARY KEY(SEQ) );</v>
      </c>
      <c r="PFA294" s="16" t="s">
        <v>269</v>
      </c>
      <c r="PFB294" s="16"/>
      <c r="PFC294" s="16"/>
      <c r="PFD294" s="16" t="str">
        <f t="shared" ref="PFD294" si="2771">PFA294&amp;" );"</f>
        <v>PRIMARY KEY(SEQ) );</v>
      </c>
      <c r="PFE294" s="16" t="s">
        <v>269</v>
      </c>
      <c r="PFF294" s="16"/>
      <c r="PFG294" s="16"/>
      <c r="PFH294" s="16" t="str">
        <f t="shared" ref="PFH294" si="2772">PFE294&amp;" );"</f>
        <v>PRIMARY KEY(SEQ) );</v>
      </c>
      <c r="PFI294" s="16" t="s">
        <v>269</v>
      </c>
      <c r="PFJ294" s="16"/>
      <c r="PFK294" s="16"/>
      <c r="PFL294" s="16" t="str">
        <f t="shared" ref="PFL294" si="2773">PFI294&amp;" );"</f>
        <v>PRIMARY KEY(SEQ) );</v>
      </c>
      <c r="PFM294" s="16" t="s">
        <v>269</v>
      </c>
      <c r="PFN294" s="16"/>
      <c r="PFO294" s="16"/>
      <c r="PFP294" s="16" t="str">
        <f t="shared" ref="PFP294" si="2774">PFM294&amp;" );"</f>
        <v>PRIMARY KEY(SEQ) );</v>
      </c>
      <c r="PFQ294" s="16" t="s">
        <v>269</v>
      </c>
      <c r="PFR294" s="16"/>
      <c r="PFS294" s="16"/>
      <c r="PFT294" s="16" t="str">
        <f t="shared" ref="PFT294" si="2775">PFQ294&amp;" );"</f>
        <v>PRIMARY KEY(SEQ) );</v>
      </c>
      <c r="PFU294" s="16" t="s">
        <v>269</v>
      </c>
      <c r="PFV294" s="16"/>
      <c r="PFW294" s="16"/>
      <c r="PFX294" s="16" t="str">
        <f t="shared" ref="PFX294" si="2776">PFU294&amp;" );"</f>
        <v>PRIMARY KEY(SEQ) );</v>
      </c>
      <c r="PFY294" s="16" t="s">
        <v>269</v>
      </c>
      <c r="PFZ294" s="16"/>
      <c r="PGA294" s="16"/>
      <c r="PGB294" s="16" t="str">
        <f t="shared" ref="PGB294" si="2777">PFY294&amp;" );"</f>
        <v>PRIMARY KEY(SEQ) );</v>
      </c>
      <c r="PGC294" s="16" t="s">
        <v>269</v>
      </c>
      <c r="PGD294" s="16"/>
      <c r="PGE294" s="16"/>
      <c r="PGF294" s="16" t="str">
        <f t="shared" ref="PGF294" si="2778">PGC294&amp;" );"</f>
        <v>PRIMARY KEY(SEQ) );</v>
      </c>
      <c r="PGG294" s="16" t="s">
        <v>269</v>
      </c>
      <c r="PGH294" s="16"/>
      <c r="PGI294" s="16"/>
      <c r="PGJ294" s="16" t="str">
        <f t="shared" ref="PGJ294" si="2779">PGG294&amp;" );"</f>
        <v>PRIMARY KEY(SEQ) );</v>
      </c>
      <c r="PGK294" s="16" t="s">
        <v>269</v>
      </c>
      <c r="PGL294" s="16"/>
      <c r="PGM294" s="16"/>
      <c r="PGN294" s="16" t="str">
        <f t="shared" ref="PGN294" si="2780">PGK294&amp;" );"</f>
        <v>PRIMARY KEY(SEQ) );</v>
      </c>
      <c r="PGO294" s="16" t="s">
        <v>269</v>
      </c>
      <c r="PGP294" s="16"/>
      <c r="PGQ294" s="16"/>
      <c r="PGR294" s="16" t="str">
        <f t="shared" ref="PGR294" si="2781">PGO294&amp;" );"</f>
        <v>PRIMARY KEY(SEQ) );</v>
      </c>
      <c r="PGS294" s="16" t="s">
        <v>269</v>
      </c>
      <c r="PGT294" s="16"/>
      <c r="PGU294" s="16"/>
      <c r="PGV294" s="16" t="str">
        <f t="shared" ref="PGV294" si="2782">PGS294&amp;" );"</f>
        <v>PRIMARY KEY(SEQ) );</v>
      </c>
      <c r="PGW294" s="16" t="s">
        <v>269</v>
      </c>
      <c r="PGX294" s="16"/>
      <c r="PGY294" s="16"/>
      <c r="PGZ294" s="16" t="str">
        <f t="shared" ref="PGZ294" si="2783">PGW294&amp;" );"</f>
        <v>PRIMARY KEY(SEQ) );</v>
      </c>
      <c r="PHA294" s="16" t="s">
        <v>269</v>
      </c>
      <c r="PHB294" s="16"/>
      <c r="PHC294" s="16"/>
      <c r="PHD294" s="16" t="str">
        <f t="shared" ref="PHD294" si="2784">PHA294&amp;" );"</f>
        <v>PRIMARY KEY(SEQ) );</v>
      </c>
      <c r="PHE294" s="16" t="s">
        <v>269</v>
      </c>
      <c r="PHF294" s="16"/>
      <c r="PHG294" s="16"/>
      <c r="PHH294" s="16" t="str">
        <f t="shared" ref="PHH294" si="2785">PHE294&amp;" );"</f>
        <v>PRIMARY KEY(SEQ) );</v>
      </c>
      <c r="PHI294" s="16" t="s">
        <v>269</v>
      </c>
      <c r="PHJ294" s="16"/>
      <c r="PHK294" s="16"/>
      <c r="PHL294" s="16" t="str">
        <f t="shared" ref="PHL294" si="2786">PHI294&amp;" );"</f>
        <v>PRIMARY KEY(SEQ) );</v>
      </c>
      <c r="PHM294" s="16" t="s">
        <v>269</v>
      </c>
      <c r="PHN294" s="16"/>
      <c r="PHO294" s="16"/>
      <c r="PHP294" s="16" t="str">
        <f t="shared" ref="PHP294" si="2787">PHM294&amp;" );"</f>
        <v>PRIMARY KEY(SEQ) );</v>
      </c>
      <c r="PHQ294" s="16" t="s">
        <v>269</v>
      </c>
      <c r="PHR294" s="16"/>
      <c r="PHS294" s="16"/>
      <c r="PHT294" s="16" t="str">
        <f t="shared" ref="PHT294" si="2788">PHQ294&amp;" );"</f>
        <v>PRIMARY KEY(SEQ) );</v>
      </c>
      <c r="PHU294" s="16" t="s">
        <v>269</v>
      </c>
      <c r="PHV294" s="16"/>
      <c r="PHW294" s="16"/>
      <c r="PHX294" s="16" t="str">
        <f t="shared" ref="PHX294" si="2789">PHU294&amp;" );"</f>
        <v>PRIMARY KEY(SEQ) );</v>
      </c>
      <c r="PHY294" s="16" t="s">
        <v>269</v>
      </c>
      <c r="PHZ294" s="16"/>
      <c r="PIA294" s="16"/>
      <c r="PIB294" s="16" t="str">
        <f t="shared" ref="PIB294" si="2790">PHY294&amp;" );"</f>
        <v>PRIMARY KEY(SEQ) );</v>
      </c>
      <c r="PIC294" s="16" t="s">
        <v>269</v>
      </c>
      <c r="PID294" s="16"/>
      <c r="PIE294" s="16"/>
      <c r="PIF294" s="16" t="str">
        <f t="shared" ref="PIF294" si="2791">PIC294&amp;" );"</f>
        <v>PRIMARY KEY(SEQ) );</v>
      </c>
      <c r="PIG294" s="16" t="s">
        <v>269</v>
      </c>
      <c r="PIH294" s="16"/>
      <c r="PII294" s="16"/>
      <c r="PIJ294" s="16" t="str">
        <f t="shared" ref="PIJ294" si="2792">PIG294&amp;" );"</f>
        <v>PRIMARY KEY(SEQ) );</v>
      </c>
      <c r="PIK294" s="16" t="s">
        <v>269</v>
      </c>
      <c r="PIL294" s="16"/>
      <c r="PIM294" s="16"/>
      <c r="PIN294" s="16" t="str">
        <f t="shared" ref="PIN294" si="2793">PIK294&amp;" );"</f>
        <v>PRIMARY KEY(SEQ) );</v>
      </c>
      <c r="PIO294" s="16" t="s">
        <v>269</v>
      </c>
      <c r="PIP294" s="16"/>
      <c r="PIQ294" s="16"/>
      <c r="PIR294" s="16" t="str">
        <f t="shared" ref="PIR294" si="2794">PIO294&amp;" );"</f>
        <v>PRIMARY KEY(SEQ) );</v>
      </c>
      <c r="PIS294" s="16" t="s">
        <v>269</v>
      </c>
      <c r="PIT294" s="16"/>
      <c r="PIU294" s="16"/>
      <c r="PIV294" s="16" t="str">
        <f t="shared" ref="PIV294" si="2795">PIS294&amp;" );"</f>
        <v>PRIMARY KEY(SEQ) );</v>
      </c>
      <c r="PIW294" s="16" t="s">
        <v>269</v>
      </c>
      <c r="PIX294" s="16"/>
      <c r="PIY294" s="16"/>
      <c r="PIZ294" s="16" t="str">
        <f t="shared" ref="PIZ294" si="2796">PIW294&amp;" );"</f>
        <v>PRIMARY KEY(SEQ) );</v>
      </c>
      <c r="PJA294" s="16" t="s">
        <v>269</v>
      </c>
      <c r="PJB294" s="16"/>
      <c r="PJC294" s="16"/>
      <c r="PJD294" s="16" t="str">
        <f t="shared" ref="PJD294" si="2797">PJA294&amp;" );"</f>
        <v>PRIMARY KEY(SEQ) );</v>
      </c>
      <c r="PJE294" s="16" t="s">
        <v>269</v>
      </c>
      <c r="PJF294" s="16"/>
      <c r="PJG294" s="16"/>
      <c r="PJH294" s="16" t="str">
        <f t="shared" ref="PJH294" si="2798">PJE294&amp;" );"</f>
        <v>PRIMARY KEY(SEQ) );</v>
      </c>
      <c r="PJI294" s="16" t="s">
        <v>269</v>
      </c>
      <c r="PJJ294" s="16"/>
      <c r="PJK294" s="16"/>
      <c r="PJL294" s="16" t="str">
        <f t="shared" ref="PJL294" si="2799">PJI294&amp;" );"</f>
        <v>PRIMARY KEY(SEQ) );</v>
      </c>
      <c r="PJM294" s="16" t="s">
        <v>269</v>
      </c>
      <c r="PJN294" s="16"/>
      <c r="PJO294" s="16"/>
      <c r="PJP294" s="16" t="str">
        <f t="shared" ref="PJP294" si="2800">PJM294&amp;" );"</f>
        <v>PRIMARY KEY(SEQ) );</v>
      </c>
      <c r="PJQ294" s="16" t="s">
        <v>269</v>
      </c>
      <c r="PJR294" s="16"/>
      <c r="PJS294" s="16"/>
      <c r="PJT294" s="16" t="str">
        <f t="shared" ref="PJT294" si="2801">PJQ294&amp;" );"</f>
        <v>PRIMARY KEY(SEQ) );</v>
      </c>
      <c r="PJU294" s="16" t="s">
        <v>269</v>
      </c>
      <c r="PJV294" s="16"/>
      <c r="PJW294" s="16"/>
      <c r="PJX294" s="16" t="str">
        <f t="shared" ref="PJX294" si="2802">PJU294&amp;" );"</f>
        <v>PRIMARY KEY(SEQ) );</v>
      </c>
      <c r="PJY294" s="16" t="s">
        <v>269</v>
      </c>
      <c r="PJZ294" s="16"/>
      <c r="PKA294" s="16"/>
      <c r="PKB294" s="16" t="str">
        <f t="shared" ref="PKB294" si="2803">PJY294&amp;" );"</f>
        <v>PRIMARY KEY(SEQ) );</v>
      </c>
      <c r="PKC294" s="16" t="s">
        <v>269</v>
      </c>
      <c r="PKD294" s="16"/>
      <c r="PKE294" s="16"/>
      <c r="PKF294" s="16" t="str">
        <f t="shared" ref="PKF294" si="2804">PKC294&amp;" );"</f>
        <v>PRIMARY KEY(SEQ) );</v>
      </c>
      <c r="PKG294" s="16" t="s">
        <v>269</v>
      </c>
      <c r="PKH294" s="16"/>
      <c r="PKI294" s="16"/>
      <c r="PKJ294" s="16" t="str">
        <f t="shared" ref="PKJ294" si="2805">PKG294&amp;" );"</f>
        <v>PRIMARY KEY(SEQ) );</v>
      </c>
      <c r="PKK294" s="16" t="s">
        <v>269</v>
      </c>
      <c r="PKL294" s="16"/>
      <c r="PKM294" s="16"/>
      <c r="PKN294" s="16" t="str">
        <f t="shared" ref="PKN294" si="2806">PKK294&amp;" );"</f>
        <v>PRIMARY KEY(SEQ) );</v>
      </c>
      <c r="PKO294" s="16" t="s">
        <v>269</v>
      </c>
      <c r="PKP294" s="16"/>
      <c r="PKQ294" s="16"/>
      <c r="PKR294" s="16" t="str">
        <f t="shared" ref="PKR294" si="2807">PKO294&amp;" );"</f>
        <v>PRIMARY KEY(SEQ) );</v>
      </c>
      <c r="PKS294" s="16" t="s">
        <v>269</v>
      </c>
      <c r="PKT294" s="16"/>
      <c r="PKU294" s="16"/>
      <c r="PKV294" s="16" t="str">
        <f t="shared" ref="PKV294" si="2808">PKS294&amp;" );"</f>
        <v>PRIMARY KEY(SEQ) );</v>
      </c>
      <c r="PKW294" s="16" t="s">
        <v>269</v>
      </c>
      <c r="PKX294" s="16"/>
      <c r="PKY294" s="16"/>
      <c r="PKZ294" s="16" t="str">
        <f t="shared" ref="PKZ294" si="2809">PKW294&amp;" );"</f>
        <v>PRIMARY KEY(SEQ) );</v>
      </c>
      <c r="PLA294" s="16" t="s">
        <v>269</v>
      </c>
      <c r="PLB294" s="16"/>
      <c r="PLC294" s="16"/>
      <c r="PLD294" s="16" t="str">
        <f t="shared" ref="PLD294" si="2810">PLA294&amp;" );"</f>
        <v>PRIMARY KEY(SEQ) );</v>
      </c>
      <c r="PLE294" s="16" t="s">
        <v>269</v>
      </c>
      <c r="PLF294" s="16"/>
      <c r="PLG294" s="16"/>
      <c r="PLH294" s="16" t="str">
        <f t="shared" ref="PLH294" si="2811">PLE294&amp;" );"</f>
        <v>PRIMARY KEY(SEQ) );</v>
      </c>
      <c r="PLI294" s="16" t="s">
        <v>269</v>
      </c>
      <c r="PLJ294" s="16"/>
      <c r="PLK294" s="16"/>
      <c r="PLL294" s="16" t="str">
        <f t="shared" ref="PLL294" si="2812">PLI294&amp;" );"</f>
        <v>PRIMARY KEY(SEQ) );</v>
      </c>
      <c r="PLM294" s="16" t="s">
        <v>269</v>
      </c>
      <c r="PLN294" s="16"/>
      <c r="PLO294" s="16"/>
      <c r="PLP294" s="16" t="str">
        <f t="shared" ref="PLP294" si="2813">PLM294&amp;" );"</f>
        <v>PRIMARY KEY(SEQ) );</v>
      </c>
      <c r="PLQ294" s="16" t="s">
        <v>269</v>
      </c>
      <c r="PLR294" s="16"/>
      <c r="PLS294" s="16"/>
      <c r="PLT294" s="16" t="str">
        <f t="shared" ref="PLT294" si="2814">PLQ294&amp;" );"</f>
        <v>PRIMARY KEY(SEQ) );</v>
      </c>
      <c r="PLU294" s="16" t="s">
        <v>269</v>
      </c>
      <c r="PLV294" s="16"/>
      <c r="PLW294" s="16"/>
      <c r="PLX294" s="16" t="str">
        <f t="shared" ref="PLX294" si="2815">PLU294&amp;" );"</f>
        <v>PRIMARY KEY(SEQ) );</v>
      </c>
      <c r="PLY294" s="16" t="s">
        <v>269</v>
      </c>
      <c r="PLZ294" s="16"/>
      <c r="PMA294" s="16"/>
      <c r="PMB294" s="16" t="str">
        <f t="shared" ref="PMB294" si="2816">PLY294&amp;" );"</f>
        <v>PRIMARY KEY(SEQ) );</v>
      </c>
      <c r="PMC294" s="16" t="s">
        <v>269</v>
      </c>
      <c r="PMD294" s="16"/>
      <c r="PME294" s="16"/>
      <c r="PMF294" s="16" t="str">
        <f t="shared" ref="PMF294" si="2817">PMC294&amp;" );"</f>
        <v>PRIMARY KEY(SEQ) );</v>
      </c>
      <c r="PMG294" s="16" t="s">
        <v>269</v>
      </c>
      <c r="PMH294" s="16"/>
      <c r="PMI294" s="16"/>
      <c r="PMJ294" s="16" t="str">
        <f t="shared" ref="PMJ294" si="2818">PMG294&amp;" );"</f>
        <v>PRIMARY KEY(SEQ) );</v>
      </c>
      <c r="PMK294" s="16" t="s">
        <v>269</v>
      </c>
      <c r="PML294" s="16"/>
      <c r="PMM294" s="16"/>
      <c r="PMN294" s="16" t="str">
        <f t="shared" ref="PMN294" si="2819">PMK294&amp;" );"</f>
        <v>PRIMARY KEY(SEQ) );</v>
      </c>
      <c r="PMO294" s="16" t="s">
        <v>269</v>
      </c>
      <c r="PMP294" s="16"/>
      <c r="PMQ294" s="16"/>
      <c r="PMR294" s="16" t="str">
        <f t="shared" ref="PMR294" si="2820">PMO294&amp;" );"</f>
        <v>PRIMARY KEY(SEQ) );</v>
      </c>
      <c r="PMS294" s="16" t="s">
        <v>269</v>
      </c>
      <c r="PMT294" s="16"/>
      <c r="PMU294" s="16"/>
      <c r="PMV294" s="16" t="str">
        <f t="shared" ref="PMV294" si="2821">PMS294&amp;" );"</f>
        <v>PRIMARY KEY(SEQ) );</v>
      </c>
      <c r="PMW294" s="16" t="s">
        <v>269</v>
      </c>
      <c r="PMX294" s="16"/>
      <c r="PMY294" s="16"/>
      <c r="PMZ294" s="16" t="str">
        <f t="shared" ref="PMZ294" si="2822">PMW294&amp;" );"</f>
        <v>PRIMARY KEY(SEQ) );</v>
      </c>
      <c r="PNA294" s="16" t="s">
        <v>269</v>
      </c>
      <c r="PNB294" s="16"/>
      <c r="PNC294" s="16"/>
      <c r="PND294" s="16" t="str">
        <f t="shared" ref="PND294" si="2823">PNA294&amp;" );"</f>
        <v>PRIMARY KEY(SEQ) );</v>
      </c>
      <c r="PNE294" s="16" t="s">
        <v>269</v>
      </c>
      <c r="PNF294" s="16"/>
      <c r="PNG294" s="16"/>
      <c r="PNH294" s="16" t="str">
        <f t="shared" ref="PNH294" si="2824">PNE294&amp;" );"</f>
        <v>PRIMARY KEY(SEQ) );</v>
      </c>
      <c r="PNI294" s="16" t="s">
        <v>269</v>
      </c>
      <c r="PNJ294" s="16"/>
      <c r="PNK294" s="16"/>
      <c r="PNL294" s="16" t="str">
        <f t="shared" ref="PNL294" si="2825">PNI294&amp;" );"</f>
        <v>PRIMARY KEY(SEQ) );</v>
      </c>
      <c r="PNM294" s="16" t="s">
        <v>269</v>
      </c>
      <c r="PNN294" s="16"/>
      <c r="PNO294" s="16"/>
      <c r="PNP294" s="16" t="str">
        <f t="shared" ref="PNP294" si="2826">PNM294&amp;" );"</f>
        <v>PRIMARY KEY(SEQ) );</v>
      </c>
      <c r="PNQ294" s="16" t="s">
        <v>269</v>
      </c>
      <c r="PNR294" s="16"/>
      <c r="PNS294" s="16"/>
      <c r="PNT294" s="16" t="str">
        <f t="shared" ref="PNT294" si="2827">PNQ294&amp;" );"</f>
        <v>PRIMARY KEY(SEQ) );</v>
      </c>
      <c r="PNU294" s="16" t="s">
        <v>269</v>
      </c>
      <c r="PNV294" s="16"/>
      <c r="PNW294" s="16"/>
      <c r="PNX294" s="16" t="str">
        <f t="shared" ref="PNX294" si="2828">PNU294&amp;" );"</f>
        <v>PRIMARY KEY(SEQ) );</v>
      </c>
      <c r="PNY294" s="16" t="s">
        <v>269</v>
      </c>
      <c r="PNZ294" s="16"/>
      <c r="POA294" s="16"/>
      <c r="POB294" s="16" t="str">
        <f t="shared" ref="POB294" si="2829">PNY294&amp;" );"</f>
        <v>PRIMARY KEY(SEQ) );</v>
      </c>
      <c r="POC294" s="16" t="s">
        <v>269</v>
      </c>
      <c r="POD294" s="16"/>
      <c r="POE294" s="16"/>
      <c r="POF294" s="16" t="str">
        <f t="shared" ref="POF294" si="2830">POC294&amp;" );"</f>
        <v>PRIMARY KEY(SEQ) );</v>
      </c>
      <c r="POG294" s="16" t="s">
        <v>269</v>
      </c>
      <c r="POH294" s="16"/>
      <c r="POI294" s="16"/>
      <c r="POJ294" s="16" t="str">
        <f t="shared" ref="POJ294" si="2831">POG294&amp;" );"</f>
        <v>PRIMARY KEY(SEQ) );</v>
      </c>
      <c r="POK294" s="16" t="s">
        <v>269</v>
      </c>
      <c r="POL294" s="16"/>
      <c r="POM294" s="16"/>
      <c r="PON294" s="16" t="str">
        <f t="shared" ref="PON294" si="2832">POK294&amp;" );"</f>
        <v>PRIMARY KEY(SEQ) );</v>
      </c>
      <c r="POO294" s="16" t="s">
        <v>269</v>
      </c>
      <c r="POP294" s="16"/>
      <c r="POQ294" s="16"/>
      <c r="POR294" s="16" t="str">
        <f t="shared" ref="POR294" si="2833">POO294&amp;" );"</f>
        <v>PRIMARY KEY(SEQ) );</v>
      </c>
      <c r="POS294" s="16" t="s">
        <v>269</v>
      </c>
      <c r="POT294" s="16"/>
      <c r="POU294" s="16"/>
      <c r="POV294" s="16" t="str">
        <f t="shared" ref="POV294" si="2834">POS294&amp;" );"</f>
        <v>PRIMARY KEY(SEQ) );</v>
      </c>
      <c r="POW294" s="16" t="s">
        <v>269</v>
      </c>
      <c r="POX294" s="16"/>
      <c r="POY294" s="16"/>
      <c r="POZ294" s="16" t="str">
        <f t="shared" ref="POZ294" si="2835">POW294&amp;" );"</f>
        <v>PRIMARY KEY(SEQ) );</v>
      </c>
      <c r="PPA294" s="16" t="s">
        <v>269</v>
      </c>
      <c r="PPB294" s="16"/>
      <c r="PPC294" s="16"/>
      <c r="PPD294" s="16" t="str">
        <f t="shared" ref="PPD294" si="2836">PPA294&amp;" );"</f>
        <v>PRIMARY KEY(SEQ) );</v>
      </c>
      <c r="PPE294" s="16" t="s">
        <v>269</v>
      </c>
      <c r="PPF294" s="16"/>
      <c r="PPG294" s="16"/>
      <c r="PPH294" s="16" t="str">
        <f t="shared" ref="PPH294" si="2837">PPE294&amp;" );"</f>
        <v>PRIMARY KEY(SEQ) );</v>
      </c>
      <c r="PPI294" s="16" t="s">
        <v>269</v>
      </c>
      <c r="PPJ294" s="16"/>
      <c r="PPK294" s="16"/>
      <c r="PPL294" s="16" t="str">
        <f t="shared" ref="PPL294" si="2838">PPI294&amp;" );"</f>
        <v>PRIMARY KEY(SEQ) );</v>
      </c>
      <c r="PPM294" s="16" t="s">
        <v>269</v>
      </c>
      <c r="PPN294" s="16"/>
      <c r="PPO294" s="16"/>
      <c r="PPP294" s="16" t="str">
        <f t="shared" ref="PPP294" si="2839">PPM294&amp;" );"</f>
        <v>PRIMARY KEY(SEQ) );</v>
      </c>
      <c r="PPQ294" s="16" t="s">
        <v>269</v>
      </c>
      <c r="PPR294" s="16"/>
      <c r="PPS294" s="16"/>
      <c r="PPT294" s="16" t="str">
        <f t="shared" ref="PPT294" si="2840">PPQ294&amp;" );"</f>
        <v>PRIMARY KEY(SEQ) );</v>
      </c>
      <c r="PPU294" s="16" t="s">
        <v>269</v>
      </c>
      <c r="PPV294" s="16"/>
      <c r="PPW294" s="16"/>
      <c r="PPX294" s="16" t="str">
        <f t="shared" ref="PPX294" si="2841">PPU294&amp;" );"</f>
        <v>PRIMARY KEY(SEQ) );</v>
      </c>
      <c r="PPY294" s="16" t="s">
        <v>269</v>
      </c>
      <c r="PPZ294" s="16"/>
      <c r="PQA294" s="16"/>
      <c r="PQB294" s="16" t="str">
        <f t="shared" ref="PQB294" si="2842">PPY294&amp;" );"</f>
        <v>PRIMARY KEY(SEQ) );</v>
      </c>
      <c r="PQC294" s="16" t="s">
        <v>269</v>
      </c>
      <c r="PQD294" s="16"/>
      <c r="PQE294" s="16"/>
      <c r="PQF294" s="16" t="str">
        <f t="shared" ref="PQF294" si="2843">PQC294&amp;" );"</f>
        <v>PRIMARY KEY(SEQ) );</v>
      </c>
      <c r="PQG294" s="16" t="s">
        <v>269</v>
      </c>
      <c r="PQH294" s="16"/>
      <c r="PQI294" s="16"/>
      <c r="PQJ294" s="16" t="str">
        <f t="shared" ref="PQJ294" si="2844">PQG294&amp;" );"</f>
        <v>PRIMARY KEY(SEQ) );</v>
      </c>
      <c r="PQK294" s="16" t="s">
        <v>269</v>
      </c>
      <c r="PQL294" s="16"/>
      <c r="PQM294" s="16"/>
      <c r="PQN294" s="16" t="str">
        <f t="shared" ref="PQN294" si="2845">PQK294&amp;" );"</f>
        <v>PRIMARY KEY(SEQ) );</v>
      </c>
      <c r="PQO294" s="16" t="s">
        <v>269</v>
      </c>
      <c r="PQP294" s="16"/>
      <c r="PQQ294" s="16"/>
      <c r="PQR294" s="16" t="str">
        <f t="shared" ref="PQR294" si="2846">PQO294&amp;" );"</f>
        <v>PRIMARY KEY(SEQ) );</v>
      </c>
      <c r="PQS294" s="16" t="s">
        <v>269</v>
      </c>
      <c r="PQT294" s="16"/>
      <c r="PQU294" s="16"/>
      <c r="PQV294" s="16" t="str">
        <f t="shared" ref="PQV294" si="2847">PQS294&amp;" );"</f>
        <v>PRIMARY KEY(SEQ) );</v>
      </c>
      <c r="PQW294" s="16" t="s">
        <v>269</v>
      </c>
      <c r="PQX294" s="16"/>
      <c r="PQY294" s="16"/>
      <c r="PQZ294" s="16" t="str">
        <f t="shared" ref="PQZ294" si="2848">PQW294&amp;" );"</f>
        <v>PRIMARY KEY(SEQ) );</v>
      </c>
      <c r="PRA294" s="16" t="s">
        <v>269</v>
      </c>
      <c r="PRB294" s="16"/>
      <c r="PRC294" s="16"/>
      <c r="PRD294" s="16" t="str">
        <f t="shared" ref="PRD294" si="2849">PRA294&amp;" );"</f>
        <v>PRIMARY KEY(SEQ) );</v>
      </c>
      <c r="PRE294" s="16" t="s">
        <v>269</v>
      </c>
      <c r="PRF294" s="16"/>
      <c r="PRG294" s="16"/>
      <c r="PRH294" s="16" t="str">
        <f t="shared" ref="PRH294" si="2850">PRE294&amp;" );"</f>
        <v>PRIMARY KEY(SEQ) );</v>
      </c>
      <c r="PRI294" s="16" t="s">
        <v>269</v>
      </c>
      <c r="PRJ294" s="16"/>
      <c r="PRK294" s="16"/>
      <c r="PRL294" s="16" t="str">
        <f t="shared" ref="PRL294" si="2851">PRI294&amp;" );"</f>
        <v>PRIMARY KEY(SEQ) );</v>
      </c>
      <c r="PRM294" s="16" t="s">
        <v>269</v>
      </c>
      <c r="PRN294" s="16"/>
      <c r="PRO294" s="16"/>
      <c r="PRP294" s="16" t="str">
        <f t="shared" ref="PRP294" si="2852">PRM294&amp;" );"</f>
        <v>PRIMARY KEY(SEQ) );</v>
      </c>
      <c r="PRQ294" s="16" t="s">
        <v>269</v>
      </c>
      <c r="PRR294" s="16"/>
      <c r="PRS294" s="16"/>
      <c r="PRT294" s="16" t="str">
        <f t="shared" ref="PRT294" si="2853">PRQ294&amp;" );"</f>
        <v>PRIMARY KEY(SEQ) );</v>
      </c>
      <c r="PRU294" s="16" t="s">
        <v>269</v>
      </c>
      <c r="PRV294" s="16"/>
      <c r="PRW294" s="16"/>
      <c r="PRX294" s="16" t="str">
        <f t="shared" ref="PRX294" si="2854">PRU294&amp;" );"</f>
        <v>PRIMARY KEY(SEQ) );</v>
      </c>
      <c r="PRY294" s="16" t="s">
        <v>269</v>
      </c>
      <c r="PRZ294" s="16"/>
      <c r="PSA294" s="16"/>
      <c r="PSB294" s="16" t="str">
        <f t="shared" ref="PSB294" si="2855">PRY294&amp;" );"</f>
        <v>PRIMARY KEY(SEQ) );</v>
      </c>
      <c r="PSC294" s="16" t="s">
        <v>269</v>
      </c>
      <c r="PSD294" s="16"/>
      <c r="PSE294" s="16"/>
      <c r="PSF294" s="16" t="str">
        <f t="shared" ref="PSF294" si="2856">PSC294&amp;" );"</f>
        <v>PRIMARY KEY(SEQ) );</v>
      </c>
      <c r="PSG294" s="16" t="s">
        <v>269</v>
      </c>
      <c r="PSH294" s="16"/>
      <c r="PSI294" s="16"/>
      <c r="PSJ294" s="16" t="str">
        <f t="shared" ref="PSJ294" si="2857">PSG294&amp;" );"</f>
        <v>PRIMARY KEY(SEQ) );</v>
      </c>
      <c r="PSK294" s="16" t="s">
        <v>269</v>
      </c>
      <c r="PSL294" s="16"/>
      <c r="PSM294" s="16"/>
      <c r="PSN294" s="16" t="str">
        <f t="shared" ref="PSN294" si="2858">PSK294&amp;" );"</f>
        <v>PRIMARY KEY(SEQ) );</v>
      </c>
      <c r="PSO294" s="16" t="s">
        <v>269</v>
      </c>
      <c r="PSP294" s="16"/>
      <c r="PSQ294" s="16"/>
      <c r="PSR294" s="16" t="str">
        <f t="shared" ref="PSR294" si="2859">PSO294&amp;" );"</f>
        <v>PRIMARY KEY(SEQ) );</v>
      </c>
      <c r="PSS294" s="16" t="s">
        <v>269</v>
      </c>
      <c r="PST294" s="16"/>
      <c r="PSU294" s="16"/>
      <c r="PSV294" s="16" t="str">
        <f t="shared" ref="PSV294" si="2860">PSS294&amp;" );"</f>
        <v>PRIMARY KEY(SEQ) );</v>
      </c>
      <c r="PSW294" s="16" t="s">
        <v>269</v>
      </c>
      <c r="PSX294" s="16"/>
      <c r="PSY294" s="16"/>
      <c r="PSZ294" s="16" t="str">
        <f t="shared" ref="PSZ294" si="2861">PSW294&amp;" );"</f>
        <v>PRIMARY KEY(SEQ) );</v>
      </c>
      <c r="PTA294" s="16" t="s">
        <v>269</v>
      </c>
      <c r="PTB294" s="16"/>
      <c r="PTC294" s="16"/>
      <c r="PTD294" s="16" t="str">
        <f t="shared" ref="PTD294" si="2862">PTA294&amp;" );"</f>
        <v>PRIMARY KEY(SEQ) );</v>
      </c>
      <c r="PTE294" s="16" t="s">
        <v>269</v>
      </c>
      <c r="PTF294" s="16"/>
      <c r="PTG294" s="16"/>
      <c r="PTH294" s="16" t="str">
        <f t="shared" ref="PTH294" si="2863">PTE294&amp;" );"</f>
        <v>PRIMARY KEY(SEQ) );</v>
      </c>
      <c r="PTI294" s="16" t="s">
        <v>269</v>
      </c>
      <c r="PTJ294" s="16"/>
      <c r="PTK294" s="16"/>
      <c r="PTL294" s="16" t="str">
        <f t="shared" ref="PTL294" si="2864">PTI294&amp;" );"</f>
        <v>PRIMARY KEY(SEQ) );</v>
      </c>
      <c r="PTM294" s="16" t="s">
        <v>269</v>
      </c>
      <c r="PTN294" s="16"/>
      <c r="PTO294" s="16"/>
      <c r="PTP294" s="16" t="str">
        <f t="shared" ref="PTP294" si="2865">PTM294&amp;" );"</f>
        <v>PRIMARY KEY(SEQ) );</v>
      </c>
      <c r="PTQ294" s="16" t="s">
        <v>269</v>
      </c>
      <c r="PTR294" s="16"/>
      <c r="PTS294" s="16"/>
      <c r="PTT294" s="16" t="str">
        <f t="shared" ref="PTT294" si="2866">PTQ294&amp;" );"</f>
        <v>PRIMARY KEY(SEQ) );</v>
      </c>
      <c r="PTU294" s="16" t="s">
        <v>269</v>
      </c>
      <c r="PTV294" s="16"/>
      <c r="PTW294" s="16"/>
      <c r="PTX294" s="16" t="str">
        <f t="shared" ref="PTX294" si="2867">PTU294&amp;" );"</f>
        <v>PRIMARY KEY(SEQ) );</v>
      </c>
      <c r="PTY294" s="16" t="s">
        <v>269</v>
      </c>
      <c r="PTZ294" s="16"/>
      <c r="PUA294" s="16"/>
      <c r="PUB294" s="16" t="str">
        <f t="shared" ref="PUB294" si="2868">PTY294&amp;" );"</f>
        <v>PRIMARY KEY(SEQ) );</v>
      </c>
      <c r="PUC294" s="16" t="s">
        <v>269</v>
      </c>
      <c r="PUD294" s="16"/>
      <c r="PUE294" s="16"/>
      <c r="PUF294" s="16" t="str">
        <f t="shared" ref="PUF294" si="2869">PUC294&amp;" );"</f>
        <v>PRIMARY KEY(SEQ) );</v>
      </c>
      <c r="PUG294" s="16" t="s">
        <v>269</v>
      </c>
      <c r="PUH294" s="16"/>
      <c r="PUI294" s="16"/>
      <c r="PUJ294" s="16" t="str">
        <f t="shared" ref="PUJ294" si="2870">PUG294&amp;" );"</f>
        <v>PRIMARY KEY(SEQ) );</v>
      </c>
      <c r="PUK294" s="16" t="s">
        <v>269</v>
      </c>
      <c r="PUL294" s="16"/>
      <c r="PUM294" s="16"/>
      <c r="PUN294" s="16" t="str">
        <f t="shared" ref="PUN294" si="2871">PUK294&amp;" );"</f>
        <v>PRIMARY KEY(SEQ) );</v>
      </c>
      <c r="PUO294" s="16" t="s">
        <v>269</v>
      </c>
      <c r="PUP294" s="16"/>
      <c r="PUQ294" s="16"/>
      <c r="PUR294" s="16" t="str">
        <f t="shared" ref="PUR294" si="2872">PUO294&amp;" );"</f>
        <v>PRIMARY KEY(SEQ) );</v>
      </c>
      <c r="PUS294" s="16" t="s">
        <v>269</v>
      </c>
      <c r="PUT294" s="16"/>
      <c r="PUU294" s="16"/>
      <c r="PUV294" s="16" t="str">
        <f t="shared" ref="PUV294" si="2873">PUS294&amp;" );"</f>
        <v>PRIMARY KEY(SEQ) );</v>
      </c>
      <c r="PUW294" s="16" t="s">
        <v>269</v>
      </c>
      <c r="PUX294" s="16"/>
      <c r="PUY294" s="16"/>
      <c r="PUZ294" s="16" t="str">
        <f t="shared" ref="PUZ294" si="2874">PUW294&amp;" );"</f>
        <v>PRIMARY KEY(SEQ) );</v>
      </c>
      <c r="PVA294" s="16" t="s">
        <v>269</v>
      </c>
      <c r="PVB294" s="16"/>
      <c r="PVC294" s="16"/>
      <c r="PVD294" s="16" t="str">
        <f t="shared" ref="PVD294" si="2875">PVA294&amp;" );"</f>
        <v>PRIMARY KEY(SEQ) );</v>
      </c>
      <c r="PVE294" s="16" t="s">
        <v>269</v>
      </c>
      <c r="PVF294" s="16"/>
      <c r="PVG294" s="16"/>
      <c r="PVH294" s="16" t="str">
        <f t="shared" ref="PVH294" si="2876">PVE294&amp;" );"</f>
        <v>PRIMARY KEY(SEQ) );</v>
      </c>
      <c r="PVI294" s="16" t="s">
        <v>269</v>
      </c>
      <c r="PVJ294" s="16"/>
      <c r="PVK294" s="16"/>
      <c r="PVL294" s="16" t="str">
        <f t="shared" ref="PVL294" si="2877">PVI294&amp;" );"</f>
        <v>PRIMARY KEY(SEQ) );</v>
      </c>
      <c r="PVM294" s="16" t="s">
        <v>269</v>
      </c>
      <c r="PVN294" s="16"/>
      <c r="PVO294" s="16"/>
      <c r="PVP294" s="16" t="str">
        <f t="shared" ref="PVP294" si="2878">PVM294&amp;" );"</f>
        <v>PRIMARY KEY(SEQ) );</v>
      </c>
      <c r="PVQ294" s="16" t="s">
        <v>269</v>
      </c>
      <c r="PVR294" s="16"/>
      <c r="PVS294" s="16"/>
      <c r="PVT294" s="16" t="str">
        <f t="shared" ref="PVT294" si="2879">PVQ294&amp;" );"</f>
        <v>PRIMARY KEY(SEQ) );</v>
      </c>
      <c r="PVU294" s="16" t="s">
        <v>269</v>
      </c>
      <c r="PVV294" s="16"/>
      <c r="PVW294" s="16"/>
      <c r="PVX294" s="16" t="str">
        <f t="shared" ref="PVX294" si="2880">PVU294&amp;" );"</f>
        <v>PRIMARY KEY(SEQ) );</v>
      </c>
      <c r="PVY294" s="16" t="s">
        <v>269</v>
      </c>
      <c r="PVZ294" s="16"/>
      <c r="PWA294" s="16"/>
      <c r="PWB294" s="16" t="str">
        <f t="shared" ref="PWB294" si="2881">PVY294&amp;" );"</f>
        <v>PRIMARY KEY(SEQ) );</v>
      </c>
      <c r="PWC294" s="16" t="s">
        <v>269</v>
      </c>
      <c r="PWD294" s="16"/>
      <c r="PWE294" s="16"/>
      <c r="PWF294" s="16" t="str">
        <f t="shared" ref="PWF294" si="2882">PWC294&amp;" );"</f>
        <v>PRIMARY KEY(SEQ) );</v>
      </c>
      <c r="PWG294" s="16" t="s">
        <v>269</v>
      </c>
      <c r="PWH294" s="16"/>
      <c r="PWI294" s="16"/>
      <c r="PWJ294" s="16" t="str">
        <f t="shared" ref="PWJ294" si="2883">PWG294&amp;" );"</f>
        <v>PRIMARY KEY(SEQ) );</v>
      </c>
      <c r="PWK294" s="16" t="s">
        <v>269</v>
      </c>
      <c r="PWL294" s="16"/>
      <c r="PWM294" s="16"/>
      <c r="PWN294" s="16" t="str">
        <f t="shared" ref="PWN294" si="2884">PWK294&amp;" );"</f>
        <v>PRIMARY KEY(SEQ) );</v>
      </c>
      <c r="PWO294" s="16" t="s">
        <v>269</v>
      </c>
      <c r="PWP294" s="16"/>
      <c r="PWQ294" s="16"/>
      <c r="PWR294" s="16" t="str">
        <f t="shared" ref="PWR294" si="2885">PWO294&amp;" );"</f>
        <v>PRIMARY KEY(SEQ) );</v>
      </c>
      <c r="PWS294" s="16" t="s">
        <v>269</v>
      </c>
      <c r="PWT294" s="16"/>
      <c r="PWU294" s="16"/>
      <c r="PWV294" s="16" t="str">
        <f t="shared" ref="PWV294" si="2886">PWS294&amp;" );"</f>
        <v>PRIMARY KEY(SEQ) );</v>
      </c>
      <c r="PWW294" s="16" t="s">
        <v>269</v>
      </c>
      <c r="PWX294" s="16"/>
      <c r="PWY294" s="16"/>
      <c r="PWZ294" s="16" t="str">
        <f t="shared" ref="PWZ294" si="2887">PWW294&amp;" );"</f>
        <v>PRIMARY KEY(SEQ) );</v>
      </c>
      <c r="PXA294" s="16" t="s">
        <v>269</v>
      </c>
      <c r="PXB294" s="16"/>
      <c r="PXC294" s="16"/>
      <c r="PXD294" s="16" t="str">
        <f t="shared" ref="PXD294" si="2888">PXA294&amp;" );"</f>
        <v>PRIMARY KEY(SEQ) );</v>
      </c>
      <c r="PXE294" s="16" t="s">
        <v>269</v>
      </c>
      <c r="PXF294" s="16"/>
      <c r="PXG294" s="16"/>
      <c r="PXH294" s="16" t="str">
        <f t="shared" ref="PXH294" si="2889">PXE294&amp;" );"</f>
        <v>PRIMARY KEY(SEQ) );</v>
      </c>
      <c r="PXI294" s="16" t="s">
        <v>269</v>
      </c>
      <c r="PXJ294" s="16"/>
      <c r="PXK294" s="16"/>
      <c r="PXL294" s="16" t="str">
        <f t="shared" ref="PXL294" si="2890">PXI294&amp;" );"</f>
        <v>PRIMARY KEY(SEQ) );</v>
      </c>
      <c r="PXM294" s="16" t="s">
        <v>269</v>
      </c>
      <c r="PXN294" s="16"/>
      <c r="PXO294" s="16"/>
      <c r="PXP294" s="16" t="str">
        <f t="shared" ref="PXP294" si="2891">PXM294&amp;" );"</f>
        <v>PRIMARY KEY(SEQ) );</v>
      </c>
      <c r="PXQ294" s="16" t="s">
        <v>269</v>
      </c>
      <c r="PXR294" s="16"/>
      <c r="PXS294" s="16"/>
      <c r="PXT294" s="16" t="str">
        <f t="shared" ref="PXT294" si="2892">PXQ294&amp;" );"</f>
        <v>PRIMARY KEY(SEQ) );</v>
      </c>
      <c r="PXU294" s="16" t="s">
        <v>269</v>
      </c>
      <c r="PXV294" s="16"/>
      <c r="PXW294" s="16"/>
      <c r="PXX294" s="16" t="str">
        <f t="shared" ref="PXX294" si="2893">PXU294&amp;" );"</f>
        <v>PRIMARY KEY(SEQ) );</v>
      </c>
      <c r="PXY294" s="16" t="s">
        <v>269</v>
      </c>
      <c r="PXZ294" s="16"/>
      <c r="PYA294" s="16"/>
      <c r="PYB294" s="16" t="str">
        <f t="shared" ref="PYB294" si="2894">PXY294&amp;" );"</f>
        <v>PRIMARY KEY(SEQ) );</v>
      </c>
      <c r="PYC294" s="16" t="s">
        <v>269</v>
      </c>
      <c r="PYD294" s="16"/>
      <c r="PYE294" s="16"/>
      <c r="PYF294" s="16" t="str">
        <f t="shared" ref="PYF294" si="2895">PYC294&amp;" );"</f>
        <v>PRIMARY KEY(SEQ) );</v>
      </c>
      <c r="PYG294" s="16" t="s">
        <v>269</v>
      </c>
      <c r="PYH294" s="16"/>
      <c r="PYI294" s="16"/>
      <c r="PYJ294" s="16" t="str">
        <f t="shared" ref="PYJ294" si="2896">PYG294&amp;" );"</f>
        <v>PRIMARY KEY(SEQ) );</v>
      </c>
      <c r="PYK294" s="16" t="s">
        <v>269</v>
      </c>
      <c r="PYL294" s="16"/>
      <c r="PYM294" s="16"/>
      <c r="PYN294" s="16" t="str">
        <f t="shared" ref="PYN294" si="2897">PYK294&amp;" );"</f>
        <v>PRIMARY KEY(SEQ) );</v>
      </c>
      <c r="PYO294" s="16" t="s">
        <v>269</v>
      </c>
      <c r="PYP294" s="16"/>
      <c r="PYQ294" s="16"/>
      <c r="PYR294" s="16" t="str">
        <f t="shared" ref="PYR294" si="2898">PYO294&amp;" );"</f>
        <v>PRIMARY KEY(SEQ) );</v>
      </c>
      <c r="PYS294" s="16" t="s">
        <v>269</v>
      </c>
      <c r="PYT294" s="16"/>
      <c r="PYU294" s="16"/>
      <c r="PYV294" s="16" t="str">
        <f t="shared" ref="PYV294" si="2899">PYS294&amp;" );"</f>
        <v>PRIMARY KEY(SEQ) );</v>
      </c>
      <c r="PYW294" s="16" t="s">
        <v>269</v>
      </c>
      <c r="PYX294" s="16"/>
      <c r="PYY294" s="16"/>
      <c r="PYZ294" s="16" t="str">
        <f t="shared" ref="PYZ294" si="2900">PYW294&amp;" );"</f>
        <v>PRIMARY KEY(SEQ) );</v>
      </c>
      <c r="PZA294" s="16" t="s">
        <v>269</v>
      </c>
      <c r="PZB294" s="16"/>
      <c r="PZC294" s="16"/>
      <c r="PZD294" s="16" t="str">
        <f t="shared" ref="PZD294" si="2901">PZA294&amp;" );"</f>
        <v>PRIMARY KEY(SEQ) );</v>
      </c>
      <c r="PZE294" s="16" t="s">
        <v>269</v>
      </c>
      <c r="PZF294" s="16"/>
      <c r="PZG294" s="16"/>
      <c r="PZH294" s="16" t="str">
        <f t="shared" ref="PZH294" si="2902">PZE294&amp;" );"</f>
        <v>PRIMARY KEY(SEQ) );</v>
      </c>
      <c r="PZI294" s="16" t="s">
        <v>269</v>
      </c>
      <c r="PZJ294" s="16"/>
      <c r="PZK294" s="16"/>
      <c r="PZL294" s="16" t="str">
        <f t="shared" ref="PZL294" si="2903">PZI294&amp;" );"</f>
        <v>PRIMARY KEY(SEQ) );</v>
      </c>
      <c r="PZM294" s="16" t="s">
        <v>269</v>
      </c>
      <c r="PZN294" s="16"/>
      <c r="PZO294" s="16"/>
      <c r="PZP294" s="16" t="str">
        <f t="shared" ref="PZP294" si="2904">PZM294&amp;" );"</f>
        <v>PRIMARY KEY(SEQ) );</v>
      </c>
      <c r="PZQ294" s="16" t="s">
        <v>269</v>
      </c>
      <c r="PZR294" s="16"/>
      <c r="PZS294" s="16"/>
      <c r="PZT294" s="16" t="str">
        <f t="shared" ref="PZT294" si="2905">PZQ294&amp;" );"</f>
        <v>PRIMARY KEY(SEQ) );</v>
      </c>
      <c r="PZU294" s="16" t="s">
        <v>269</v>
      </c>
      <c r="PZV294" s="16"/>
      <c r="PZW294" s="16"/>
      <c r="PZX294" s="16" t="str">
        <f t="shared" ref="PZX294" si="2906">PZU294&amp;" );"</f>
        <v>PRIMARY KEY(SEQ) );</v>
      </c>
      <c r="PZY294" s="16" t="s">
        <v>269</v>
      </c>
      <c r="PZZ294" s="16"/>
      <c r="QAA294" s="16"/>
      <c r="QAB294" s="16" t="str">
        <f t="shared" ref="QAB294" si="2907">PZY294&amp;" );"</f>
        <v>PRIMARY KEY(SEQ) );</v>
      </c>
      <c r="QAC294" s="16" t="s">
        <v>269</v>
      </c>
      <c r="QAD294" s="16"/>
      <c r="QAE294" s="16"/>
      <c r="QAF294" s="16" t="str">
        <f t="shared" ref="QAF294" si="2908">QAC294&amp;" );"</f>
        <v>PRIMARY KEY(SEQ) );</v>
      </c>
      <c r="QAG294" s="16" t="s">
        <v>269</v>
      </c>
      <c r="QAH294" s="16"/>
      <c r="QAI294" s="16"/>
      <c r="QAJ294" s="16" t="str">
        <f t="shared" ref="QAJ294" si="2909">QAG294&amp;" );"</f>
        <v>PRIMARY KEY(SEQ) );</v>
      </c>
      <c r="QAK294" s="16" t="s">
        <v>269</v>
      </c>
      <c r="QAL294" s="16"/>
      <c r="QAM294" s="16"/>
      <c r="QAN294" s="16" t="str">
        <f t="shared" ref="QAN294" si="2910">QAK294&amp;" );"</f>
        <v>PRIMARY KEY(SEQ) );</v>
      </c>
      <c r="QAO294" s="16" t="s">
        <v>269</v>
      </c>
      <c r="QAP294" s="16"/>
      <c r="QAQ294" s="16"/>
      <c r="QAR294" s="16" t="str">
        <f t="shared" ref="QAR294" si="2911">QAO294&amp;" );"</f>
        <v>PRIMARY KEY(SEQ) );</v>
      </c>
      <c r="QAS294" s="16" t="s">
        <v>269</v>
      </c>
      <c r="QAT294" s="16"/>
      <c r="QAU294" s="16"/>
      <c r="QAV294" s="16" t="str">
        <f t="shared" ref="QAV294" si="2912">QAS294&amp;" );"</f>
        <v>PRIMARY KEY(SEQ) );</v>
      </c>
      <c r="QAW294" s="16" t="s">
        <v>269</v>
      </c>
      <c r="QAX294" s="16"/>
      <c r="QAY294" s="16"/>
      <c r="QAZ294" s="16" t="str">
        <f t="shared" ref="QAZ294" si="2913">QAW294&amp;" );"</f>
        <v>PRIMARY KEY(SEQ) );</v>
      </c>
      <c r="QBA294" s="16" t="s">
        <v>269</v>
      </c>
      <c r="QBB294" s="16"/>
      <c r="QBC294" s="16"/>
      <c r="QBD294" s="16" t="str">
        <f t="shared" ref="QBD294" si="2914">QBA294&amp;" );"</f>
        <v>PRIMARY KEY(SEQ) );</v>
      </c>
      <c r="QBE294" s="16" t="s">
        <v>269</v>
      </c>
      <c r="QBF294" s="16"/>
      <c r="QBG294" s="16"/>
      <c r="QBH294" s="16" t="str">
        <f t="shared" ref="QBH294" si="2915">QBE294&amp;" );"</f>
        <v>PRIMARY KEY(SEQ) );</v>
      </c>
      <c r="QBI294" s="16" t="s">
        <v>269</v>
      </c>
      <c r="QBJ294" s="16"/>
      <c r="QBK294" s="16"/>
      <c r="QBL294" s="16" t="str">
        <f t="shared" ref="QBL294" si="2916">QBI294&amp;" );"</f>
        <v>PRIMARY KEY(SEQ) );</v>
      </c>
      <c r="QBM294" s="16" t="s">
        <v>269</v>
      </c>
      <c r="QBN294" s="16"/>
      <c r="QBO294" s="16"/>
      <c r="QBP294" s="16" t="str">
        <f t="shared" ref="QBP294" si="2917">QBM294&amp;" );"</f>
        <v>PRIMARY KEY(SEQ) );</v>
      </c>
      <c r="QBQ294" s="16" t="s">
        <v>269</v>
      </c>
      <c r="QBR294" s="16"/>
      <c r="QBS294" s="16"/>
      <c r="QBT294" s="16" t="str">
        <f t="shared" ref="QBT294" si="2918">QBQ294&amp;" );"</f>
        <v>PRIMARY KEY(SEQ) );</v>
      </c>
      <c r="QBU294" s="16" t="s">
        <v>269</v>
      </c>
      <c r="QBV294" s="16"/>
      <c r="QBW294" s="16"/>
      <c r="QBX294" s="16" t="str">
        <f t="shared" ref="QBX294" si="2919">QBU294&amp;" );"</f>
        <v>PRIMARY KEY(SEQ) );</v>
      </c>
      <c r="QBY294" s="16" t="s">
        <v>269</v>
      </c>
      <c r="QBZ294" s="16"/>
      <c r="QCA294" s="16"/>
      <c r="QCB294" s="16" t="str">
        <f t="shared" ref="QCB294" si="2920">QBY294&amp;" );"</f>
        <v>PRIMARY KEY(SEQ) );</v>
      </c>
      <c r="QCC294" s="16" t="s">
        <v>269</v>
      </c>
      <c r="QCD294" s="16"/>
      <c r="QCE294" s="16"/>
      <c r="QCF294" s="16" t="str">
        <f t="shared" ref="QCF294" si="2921">QCC294&amp;" );"</f>
        <v>PRIMARY KEY(SEQ) );</v>
      </c>
      <c r="QCG294" s="16" t="s">
        <v>269</v>
      </c>
      <c r="QCH294" s="16"/>
      <c r="QCI294" s="16"/>
      <c r="QCJ294" s="16" t="str">
        <f t="shared" ref="QCJ294" si="2922">QCG294&amp;" );"</f>
        <v>PRIMARY KEY(SEQ) );</v>
      </c>
      <c r="QCK294" s="16" t="s">
        <v>269</v>
      </c>
      <c r="QCL294" s="16"/>
      <c r="QCM294" s="16"/>
      <c r="QCN294" s="16" t="str">
        <f t="shared" ref="QCN294" si="2923">QCK294&amp;" );"</f>
        <v>PRIMARY KEY(SEQ) );</v>
      </c>
      <c r="QCO294" s="16" t="s">
        <v>269</v>
      </c>
      <c r="QCP294" s="16"/>
      <c r="QCQ294" s="16"/>
      <c r="QCR294" s="16" t="str">
        <f t="shared" ref="QCR294" si="2924">QCO294&amp;" );"</f>
        <v>PRIMARY KEY(SEQ) );</v>
      </c>
      <c r="QCS294" s="16" t="s">
        <v>269</v>
      </c>
      <c r="QCT294" s="16"/>
      <c r="QCU294" s="16"/>
      <c r="QCV294" s="16" t="str">
        <f t="shared" ref="QCV294" si="2925">QCS294&amp;" );"</f>
        <v>PRIMARY KEY(SEQ) );</v>
      </c>
      <c r="QCW294" s="16" t="s">
        <v>269</v>
      </c>
      <c r="QCX294" s="16"/>
      <c r="QCY294" s="16"/>
      <c r="QCZ294" s="16" t="str">
        <f t="shared" ref="QCZ294" si="2926">QCW294&amp;" );"</f>
        <v>PRIMARY KEY(SEQ) );</v>
      </c>
      <c r="QDA294" s="16" t="s">
        <v>269</v>
      </c>
      <c r="QDB294" s="16"/>
      <c r="QDC294" s="16"/>
      <c r="QDD294" s="16" t="str">
        <f t="shared" ref="QDD294" si="2927">QDA294&amp;" );"</f>
        <v>PRIMARY KEY(SEQ) );</v>
      </c>
      <c r="QDE294" s="16" t="s">
        <v>269</v>
      </c>
      <c r="QDF294" s="16"/>
      <c r="QDG294" s="16"/>
      <c r="QDH294" s="16" t="str">
        <f t="shared" ref="QDH294" si="2928">QDE294&amp;" );"</f>
        <v>PRIMARY KEY(SEQ) );</v>
      </c>
      <c r="QDI294" s="16" t="s">
        <v>269</v>
      </c>
      <c r="QDJ294" s="16"/>
      <c r="QDK294" s="16"/>
      <c r="QDL294" s="16" t="str">
        <f t="shared" ref="QDL294" si="2929">QDI294&amp;" );"</f>
        <v>PRIMARY KEY(SEQ) );</v>
      </c>
      <c r="QDM294" s="16" t="s">
        <v>269</v>
      </c>
      <c r="QDN294" s="16"/>
      <c r="QDO294" s="16"/>
      <c r="QDP294" s="16" t="str">
        <f t="shared" ref="QDP294" si="2930">QDM294&amp;" );"</f>
        <v>PRIMARY KEY(SEQ) );</v>
      </c>
      <c r="QDQ294" s="16" t="s">
        <v>269</v>
      </c>
      <c r="QDR294" s="16"/>
      <c r="QDS294" s="16"/>
      <c r="QDT294" s="16" t="str">
        <f t="shared" ref="QDT294" si="2931">QDQ294&amp;" );"</f>
        <v>PRIMARY KEY(SEQ) );</v>
      </c>
      <c r="QDU294" s="16" t="s">
        <v>269</v>
      </c>
      <c r="QDV294" s="16"/>
      <c r="QDW294" s="16"/>
      <c r="QDX294" s="16" t="str">
        <f t="shared" ref="QDX294" si="2932">QDU294&amp;" );"</f>
        <v>PRIMARY KEY(SEQ) );</v>
      </c>
      <c r="QDY294" s="16" t="s">
        <v>269</v>
      </c>
      <c r="QDZ294" s="16"/>
      <c r="QEA294" s="16"/>
      <c r="QEB294" s="16" t="str">
        <f t="shared" ref="QEB294" si="2933">QDY294&amp;" );"</f>
        <v>PRIMARY KEY(SEQ) );</v>
      </c>
      <c r="QEC294" s="16" t="s">
        <v>269</v>
      </c>
      <c r="QED294" s="16"/>
      <c r="QEE294" s="16"/>
      <c r="QEF294" s="16" t="str">
        <f t="shared" ref="QEF294" si="2934">QEC294&amp;" );"</f>
        <v>PRIMARY KEY(SEQ) );</v>
      </c>
      <c r="QEG294" s="16" t="s">
        <v>269</v>
      </c>
      <c r="QEH294" s="16"/>
      <c r="QEI294" s="16"/>
      <c r="QEJ294" s="16" t="str">
        <f t="shared" ref="QEJ294" si="2935">QEG294&amp;" );"</f>
        <v>PRIMARY KEY(SEQ) );</v>
      </c>
      <c r="QEK294" s="16" t="s">
        <v>269</v>
      </c>
      <c r="QEL294" s="16"/>
      <c r="QEM294" s="16"/>
      <c r="QEN294" s="16" t="str">
        <f t="shared" ref="QEN294" si="2936">QEK294&amp;" );"</f>
        <v>PRIMARY KEY(SEQ) );</v>
      </c>
      <c r="QEO294" s="16" t="s">
        <v>269</v>
      </c>
      <c r="QEP294" s="16"/>
      <c r="QEQ294" s="16"/>
      <c r="QER294" s="16" t="str">
        <f t="shared" ref="QER294" si="2937">QEO294&amp;" );"</f>
        <v>PRIMARY KEY(SEQ) );</v>
      </c>
      <c r="QES294" s="16" t="s">
        <v>269</v>
      </c>
      <c r="QET294" s="16"/>
      <c r="QEU294" s="16"/>
      <c r="QEV294" s="16" t="str">
        <f t="shared" ref="QEV294" si="2938">QES294&amp;" );"</f>
        <v>PRIMARY KEY(SEQ) );</v>
      </c>
      <c r="QEW294" s="16" t="s">
        <v>269</v>
      </c>
      <c r="QEX294" s="16"/>
      <c r="QEY294" s="16"/>
      <c r="QEZ294" s="16" t="str">
        <f t="shared" ref="QEZ294" si="2939">QEW294&amp;" );"</f>
        <v>PRIMARY KEY(SEQ) );</v>
      </c>
      <c r="QFA294" s="16" t="s">
        <v>269</v>
      </c>
      <c r="QFB294" s="16"/>
      <c r="QFC294" s="16"/>
      <c r="QFD294" s="16" t="str">
        <f t="shared" ref="QFD294" si="2940">QFA294&amp;" );"</f>
        <v>PRIMARY KEY(SEQ) );</v>
      </c>
      <c r="QFE294" s="16" t="s">
        <v>269</v>
      </c>
      <c r="QFF294" s="16"/>
      <c r="QFG294" s="16"/>
      <c r="QFH294" s="16" t="str">
        <f t="shared" ref="QFH294" si="2941">QFE294&amp;" );"</f>
        <v>PRIMARY KEY(SEQ) );</v>
      </c>
      <c r="QFI294" s="16" t="s">
        <v>269</v>
      </c>
      <c r="QFJ294" s="16"/>
      <c r="QFK294" s="16"/>
      <c r="QFL294" s="16" t="str">
        <f t="shared" ref="QFL294" si="2942">QFI294&amp;" );"</f>
        <v>PRIMARY KEY(SEQ) );</v>
      </c>
      <c r="QFM294" s="16" t="s">
        <v>269</v>
      </c>
      <c r="QFN294" s="16"/>
      <c r="QFO294" s="16"/>
      <c r="QFP294" s="16" t="str">
        <f t="shared" ref="QFP294" si="2943">QFM294&amp;" );"</f>
        <v>PRIMARY KEY(SEQ) );</v>
      </c>
      <c r="QFQ294" s="16" t="s">
        <v>269</v>
      </c>
      <c r="QFR294" s="16"/>
      <c r="QFS294" s="16"/>
      <c r="QFT294" s="16" t="str">
        <f t="shared" ref="QFT294" si="2944">QFQ294&amp;" );"</f>
        <v>PRIMARY KEY(SEQ) );</v>
      </c>
      <c r="QFU294" s="16" t="s">
        <v>269</v>
      </c>
      <c r="QFV294" s="16"/>
      <c r="QFW294" s="16"/>
      <c r="QFX294" s="16" t="str">
        <f t="shared" ref="QFX294" si="2945">QFU294&amp;" );"</f>
        <v>PRIMARY KEY(SEQ) );</v>
      </c>
      <c r="QFY294" s="16" t="s">
        <v>269</v>
      </c>
      <c r="QFZ294" s="16"/>
      <c r="QGA294" s="16"/>
      <c r="QGB294" s="16" t="str">
        <f t="shared" ref="QGB294" si="2946">QFY294&amp;" );"</f>
        <v>PRIMARY KEY(SEQ) );</v>
      </c>
      <c r="QGC294" s="16" t="s">
        <v>269</v>
      </c>
      <c r="QGD294" s="16"/>
      <c r="QGE294" s="16"/>
      <c r="QGF294" s="16" t="str">
        <f t="shared" ref="QGF294" si="2947">QGC294&amp;" );"</f>
        <v>PRIMARY KEY(SEQ) );</v>
      </c>
      <c r="QGG294" s="16" t="s">
        <v>269</v>
      </c>
      <c r="QGH294" s="16"/>
      <c r="QGI294" s="16"/>
      <c r="QGJ294" s="16" t="str">
        <f t="shared" ref="QGJ294" si="2948">QGG294&amp;" );"</f>
        <v>PRIMARY KEY(SEQ) );</v>
      </c>
      <c r="QGK294" s="16" t="s">
        <v>269</v>
      </c>
      <c r="QGL294" s="16"/>
      <c r="QGM294" s="16"/>
      <c r="QGN294" s="16" t="str">
        <f t="shared" ref="QGN294" si="2949">QGK294&amp;" );"</f>
        <v>PRIMARY KEY(SEQ) );</v>
      </c>
      <c r="QGO294" s="16" t="s">
        <v>269</v>
      </c>
      <c r="QGP294" s="16"/>
      <c r="QGQ294" s="16"/>
      <c r="QGR294" s="16" t="str">
        <f t="shared" ref="QGR294" si="2950">QGO294&amp;" );"</f>
        <v>PRIMARY KEY(SEQ) );</v>
      </c>
      <c r="QGS294" s="16" t="s">
        <v>269</v>
      </c>
      <c r="QGT294" s="16"/>
      <c r="QGU294" s="16"/>
      <c r="QGV294" s="16" t="str">
        <f t="shared" ref="QGV294" si="2951">QGS294&amp;" );"</f>
        <v>PRIMARY KEY(SEQ) );</v>
      </c>
      <c r="QGW294" s="16" t="s">
        <v>269</v>
      </c>
      <c r="QGX294" s="16"/>
      <c r="QGY294" s="16"/>
      <c r="QGZ294" s="16" t="str">
        <f t="shared" ref="QGZ294" si="2952">QGW294&amp;" );"</f>
        <v>PRIMARY KEY(SEQ) );</v>
      </c>
      <c r="QHA294" s="16" t="s">
        <v>269</v>
      </c>
      <c r="QHB294" s="16"/>
      <c r="QHC294" s="16"/>
      <c r="QHD294" s="16" t="str">
        <f t="shared" ref="QHD294" si="2953">QHA294&amp;" );"</f>
        <v>PRIMARY KEY(SEQ) );</v>
      </c>
      <c r="QHE294" s="16" t="s">
        <v>269</v>
      </c>
      <c r="QHF294" s="16"/>
      <c r="QHG294" s="16"/>
      <c r="QHH294" s="16" t="str">
        <f t="shared" ref="QHH294" si="2954">QHE294&amp;" );"</f>
        <v>PRIMARY KEY(SEQ) );</v>
      </c>
      <c r="QHI294" s="16" t="s">
        <v>269</v>
      </c>
      <c r="QHJ294" s="16"/>
      <c r="QHK294" s="16"/>
      <c r="QHL294" s="16" t="str">
        <f t="shared" ref="QHL294" si="2955">QHI294&amp;" );"</f>
        <v>PRIMARY KEY(SEQ) );</v>
      </c>
      <c r="QHM294" s="16" t="s">
        <v>269</v>
      </c>
      <c r="QHN294" s="16"/>
      <c r="QHO294" s="16"/>
      <c r="QHP294" s="16" t="str">
        <f t="shared" ref="QHP294" si="2956">QHM294&amp;" );"</f>
        <v>PRIMARY KEY(SEQ) );</v>
      </c>
      <c r="QHQ294" s="16" t="s">
        <v>269</v>
      </c>
      <c r="QHR294" s="16"/>
      <c r="QHS294" s="16"/>
      <c r="QHT294" s="16" t="str">
        <f t="shared" ref="QHT294" si="2957">QHQ294&amp;" );"</f>
        <v>PRIMARY KEY(SEQ) );</v>
      </c>
      <c r="QHU294" s="16" t="s">
        <v>269</v>
      </c>
      <c r="QHV294" s="16"/>
      <c r="QHW294" s="16"/>
      <c r="QHX294" s="16" t="str">
        <f t="shared" ref="QHX294" si="2958">QHU294&amp;" );"</f>
        <v>PRIMARY KEY(SEQ) );</v>
      </c>
      <c r="QHY294" s="16" t="s">
        <v>269</v>
      </c>
      <c r="QHZ294" s="16"/>
      <c r="QIA294" s="16"/>
      <c r="QIB294" s="16" t="str">
        <f t="shared" ref="QIB294" si="2959">QHY294&amp;" );"</f>
        <v>PRIMARY KEY(SEQ) );</v>
      </c>
      <c r="QIC294" s="16" t="s">
        <v>269</v>
      </c>
      <c r="QID294" s="16"/>
      <c r="QIE294" s="16"/>
      <c r="QIF294" s="16" t="str">
        <f t="shared" ref="QIF294" si="2960">QIC294&amp;" );"</f>
        <v>PRIMARY KEY(SEQ) );</v>
      </c>
      <c r="QIG294" s="16" t="s">
        <v>269</v>
      </c>
      <c r="QIH294" s="16"/>
      <c r="QII294" s="16"/>
      <c r="QIJ294" s="16" t="str">
        <f t="shared" ref="QIJ294" si="2961">QIG294&amp;" );"</f>
        <v>PRIMARY KEY(SEQ) );</v>
      </c>
      <c r="QIK294" s="16" t="s">
        <v>269</v>
      </c>
      <c r="QIL294" s="16"/>
      <c r="QIM294" s="16"/>
      <c r="QIN294" s="16" t="str">
        <f t="shared" ref="QIN294" si="2962">QIK294&amp;" );"</f>
        <v>PRIMARY KEY(SEQ) );</v>
      </c>
      <c r="QIO294" s="16" t="s">
        <v>269</v>
      </c>
      <c r="QIP294" s="16"/>
      <c r="QIQ294" s="16"/>
      <c r="QIR294" s="16" t="str">
        <f t="shared" ref="QIR294" si="2963">QIO294&amp;" );"</f>
        <v>PRIMARY KEY(SEQ) );</v>
      </c>
      <c r="QIS294" s="16" t="s">
        <v>269</v>
      </c>
      <c r="QIT294" s="16"/>
      <c r="QIU294" s="16"/>
      <c r="QIV294" s="16" t="str">
        <f t="shared" ref="QIV294" si="2964">QIS294&amp;" );"</f>
        <v>PRIMARY KEY(SEQ) );</v>
      </c>
      <c r="QIW294" s="16" t="s">
        <v>269</v>
      </c>
      <c r="QIX294" s="16"/>
      <c r="QIY294" s="16"/>
      <c r="QIZ294" s="16" t="str">
        <f t="shared" ref="QIZ294" si="2965">QIW294&amp;" );"</f>
        <v>PRIMARY KEY(SEQ) );</v>
      </c>
      <c r="QJA294" s="16" t="s">
        <v>269</v>
      </c>
      <c r="QJB294" s="16"/>
      <c r="QJC294" s="16"/>
      <c r="QJD294" s="16" t="str">
        <f t="shared" ref="QJD294" si="2966">QJA294&amp;" );"</f>
        <v>PRIMARY KEY(SEQ) );</v>
      </c>
      <c r="QJE294" s="16" t="s">
        <v>269</v>
      </c>
      <c r="QJF294" s="16"/>
      <c r="QJG294" s="16"/>
      <c r="QJH294" s="16" t="str">
        <f t="shared" ref="QJH294" si="2967">QJE294&amp;" );"</f>
        <v>PRIMARY KEY(SEQ) );</v>
      </c>
      <c r="QJI294" s="16" t="s">
        <v>269</v>
      </c>
      <c r="QJJ294" s="16"/>
      <c r="QJK294" s="16"/>
      <c r="QJL294" s="16" t="str">
        <f t="shared" ref="QJL294" si="2968">QJI294&amp;" );"</f>
        <v>PRIMARY KEY(SEQ) );</v>
      </c>
      <c r="QJM294" s="16" t="s">
        <v>269</v>
      </c>
      <c r="QJN294" s="16"/>
      <c r="QJO294" s="16"/>
      <c r="QJP294" s="16" t="str">
        <f t="shared" ref="QJP294" si="2969">QJM294&amp;" );"</f>
        <v>PRIMARY KEY(SEQ) );</v>
      </c>
      <c r="QJQ294" s="16" t="s">
        <v>269</v>
      </c>
      <c r="QJR294" s="16"/>
      <c r="QJS294" s="16"/>
      <c r="QJT294" s="16" t="str">
        <f t="shared" ref="QJT294" si="2970">QJQ294&amp;" );"</f>
        <v>PRIMARY KEY(SEQ) );</v>
      </c>
      <c r="QJU294" s="16" t="s">
        <v>269</v>
      </c>
      <c r="QJV294" s="16"/>
      <c r="QJW294" s="16"/>
      <c r="QJX294" s="16" t="str">
        <f t="shared" ref="QJX294" si="2971">QJU294&amp;" );"</f>
        <v>PRIMARY KEY(SEQ) );</v>
      </c>
      <c r="QJY294" s="16" t="s">
        <v>269</v>
      </c>
      <c r="QJZ294" s="16"/>
      <c r="QKA294" s="16"/>
      <c r="QKB294" s="16" t="str">
        <f t="shared" ref="QKB294" si="2972">QJY294&amp;" );"</f>
        <v>PRIMARY KEY(SEQ) );</v>
      </c>
      <c r="QKC294" s="16" t="s">
        <v>269</v>
      </c>
      <c r="QKD294" s="16"/>
      <c r="QKE294" s="16"/>
      <c r="QKF294" s="16" t="str">
        <f t="shared" ref="QKF294" si="2973">QKC294&amp;" );"</f>
        <v>PRIMARY KEY(SEQ) );</v>
      </c>
      <c r="QKG294" s="16" t="s">
        <v>269</v>
      </c>
      <c r="QKH294" s="16"/>
      <c r="QKI294" s="16"/>
      <c r="QKJ294" s="16" t="str">
        <f t="shared" ref="QKJ294" si="2974">QKG294&amp;" );"</f>
        <v>PRIMARY KEY(SEQ) );</v>
      </c>
      <c r="QKK294" s="16" t="s">
        <v>269</v>
      </c>
      <c r="QKL294" s="16"/>
      <c r="QKM294" s="16"/>
      <c r="QKN294" s="16" t="str">
        <f t="shared" ref="QKN294" si="2975">QKK294&amp;" );"</f>
        <v>PRIMARY KEY(SEQ) );</v>
      </c>
      <c r="QKO294" s="16" t="s">
        <v>269</v>
      </c>
      <c r="QKP294" s="16"/>
      <c r="QKQ294" s="16"/>
      <c r="QKR294" s="16" t="str">
        <f t="shared" ref="QKR294" si="2976">QKO294&amp;" );"</f>
        <v>PRIMARY KEY(SEQ) );</v>
      </c>
      <c r="QKS294" s="16" t="s">
        <v>269</v>
      </c>
      <c r="QKT294" s="16"/>
      <c r="QKU294" s="16"/>
      <c r="QKV294" s="16" t="str">
        <f t="shared" ref="QKV294" si="2977">QKS294&amp;" );"</f>
        <v>PRIMARY KEY(SEQ) );</v>
      </c>
      <c r="QKW294" s="16" t="s">
        <v>269</v>
      </c>
      <c r="QKX294" s="16"/>
      <c r="QKY294" s="16"/>
      <c r="QKZ294" s="16" t="str">
        <f t="shared" ref="QKZ294" si="2978">QKW294&amp;" );"</f>
        <v>PRIMARY KEY(SEQ) );</v>
      </c>
      <c r="QLA294" s="16" t="s">
        <v>269</v>
      </c>
      <c r="QLB294" s="16"/>
      <c r="QLC294" s="16"/>
      <c r="QLD294" s="16" t="str">
        <f t="shared" ref="QLD294" si="2979">QLA294&amp;" );"</f>
        <v>PRIMARY KEY(SEQ) );</v>
      </c>
      <c r="QLE294" s="16" t="s">
        <v>269</v>
      </c>
      <c r="QLF294" s="16"/>
      <c r="QLG294" s="16"/>
      <c r="QLH294" s="16" t="str">
        <f t="shared" ref="QLH294" si="2980">QLE294&amp;" );"</f>
        <v>PRIMARY KEY(SEQ) );</v>
      </c>
      <c r="QLI294" s="16" t="s">
        <v>269</v>
      </c>
      <c r="QLJ294" s="16"/>
      <c r="QLK294" s="16"/>
      <c r="QLL294" s="16" t="str">
        <f t="shared" ref="QLL294" si="2981">QLI294&amp;" );"</f>
        <v>PRIMARY KEY(SEQ) );</v>
      </c>
      <c r="QLM294" s="16" t="s">
        <v>269</v>
      </c>
      <c r="QLN294" s="16"/>
      <c r="QLO294" s="16"/>
      <c r="QLP294" s="16" t="str">
        <f t="shared" ref="QLP294" si="2982">QLM294&amp;" );"</f>
        <v>PRIMARY KEY(SEQ) );</v>
      </c>
      <c r="QLQ294" s="16" t="s">
        <v>269</v>
      </c>
      <c r="QLR294" s="16"/>
      <c r="QLS294" s="16"/>
      <c r="QLT294" s="16" t="str">
        <f t="shared" ref="QLT294" si="2983">QLQ294&amp;" );"</f>
        <v>PRIMARY KEY(SEQ) );</v>
      </c>
      <c r="QLU294" s="16" t="s">
        <v>269</v>
      </c>
      <c r="QLV294" s="16"/>
      <c r="QLW294" s="16"/>
      <c r="QLX294" s="16" t="str">
        <f t="shared" ref="QLX294" si="2984">QLU294&amp;" );"</f>
        <v>PRIMARY KEY(SEQ) );</v>
      </c>
      <c r="QLY294" s="16" t="s">
        <v>269</v>
      </c>
      <c r="QLZ294" s="16"/>
      <c r="QMA294" s="16"/>
      <c r="QMB294" s="16" t="str">
        <f t="shared" ref="QMB294" si="2985">QLY294&amp;" );"</f>
        <v>PRIMARY KEY(SEQ) );</v>
      </c>
      <c r="QMC294" s="16" t="s">
        <v>269</v>
      </c>
      <c r="QMD294" s="16"/>
      <c r="QME294" s="16"/>
      <c r="QMF294" s="16" t="str">
        <f t="shared" ref="QMF294" si="2986">QMC294&amp;" );"</f>
        <v>PRIMARY KEY(SEQ) );</v>
      </c>
      <c r="QMG294" s="16" t="s">
        <v>269</v>
      </c>
      <c r="QMH294" s="16"/>
      <c r="QMI294" s="16"/>
      <c r="QMJ294" s="16" t="str">
        <f t="shared" ref="QMJ294" si="2987">QMG294&amp;" );"</f>
        <v>PRIMARY KEY(SEQ) );</v>
      </c>
      <c r="QMK294" s="16" t="s">
        <v>269</v>
      </c>
      <c r="QML294" s="16"/>
      <c r="QMM294" s="16"/>
      <c r="QMN294" s="16" t="str">
        <f t="shared" ref="QMN294" si="2988">QMK294&amp;" );"</f>
        <v>PRIMARY KEY(SEQ) );</v>
      </c>
      <c r="QMO294" s="16" t="s">
        <v>269</v>
      </c>
      <c r="QMP294" s="16"/>
      <c r="QMQ294" s="16"/>
      <c r="QMR294" s="16" t="str">
        <f t="shared" ref="QMR294" si="2989">QMO294&amp;" );"</f>
        <v>PRIMARY KEY(SEQ) );</v>
      </c>
      <c r="QMS294" s="16" t="s">
        <v>269</v>
      </c>
      <c r="QMT294" s="16"/>
      <c r="QMU294" s="16"/>
      <c r="QMV294" s="16" t="str">
        <f t="shared" ref="QMV294" si="2990">QMS294&amp;" );"</f>
        <v>PRIMARY KEY(SEQ) );</v>
      </c>
      <c r="QMW294" s="16" t="s">
        <v>269</v>
      </c>
      <c r="QMX294" s="16"/>
      <c r="QMY294" s="16"/>
      <c r="QMZ294" s="16" t="str">
        <f t="shared" ref="QMZ294" si="2991">QMW294&amp;" );"</f>
        <v>PRIMARY KEY(SEQ) );</v>
      </c>
      <c r="QNA294" s="16" t="s">
        <v>269</v>
      </c>
      <c r="QNB294" s="16"/>
      <c r="QNC294" s="16"/>
      <c r="QND294" s="16" t="str">
        <f t="shared" ref="QND294" si="2992">QNA294&amp;" );"</f>
        <v>PRIMARY KEY(SEQ) );</v>
      </c>
      <c r="QNE294" s="16" t="s">
        <v>269</v>
      </c>
      <c r="QNF294" s="16"/>
      <c r="QNG294" s="16"/>
      <c r="QNH294" s="16" t="str">
        <f t="shared" ref="QNH294" si="2993">QNE294&amp;" );"</f>
        <v>PRIMARY KEY(SEQ) );</v>
      </c>
      <c r="QNI294" s="16" t="s">
        <v>269</v>
      </c>
      <c r="QNJ294" s="16"/>
      <c r="QNK294" s="16"/>
      <c r="QNL294" s="16" t="str">
        <f t="shared" ref="QNL294" si="2994">QNI294&amp;" );"</f>
        <v>PRIMARY KEY(SEQ) );</v>
      </c>
      <c r="QNM294" s="16" t="s">
        <v>269</v>
      </c>
      <c r="QNN294" s="16"/>
      <c r="QNO294" s="16"/>
      <c r="QNP294" s="16" t="str">
        <f t="shared" ref="QNP294" si="2995">QNM294&amp;" );"</f>
        <v>PRIMARY KEY(SEQ) );</v>
      </c>
      <c r="QNQ294" s="16" t="s">
        <v>269</v>
      </c>
      <c r="QNR294" s="16"/>
      <c r="QNS294" s="16"/>
      <c r="QNT294" s="16" t="str">
        <f t="shared" ref="QNT294" si="2996">QNQ294&amp;" );"</f>
        <v>PRIMARY KEY(SEQ) );</v>
      </c>
      <c r="QNU294" s="16" t="s">
        <v>269</v>
      </c>
      <c r="QNV294" s="16"/>
      <c r="QNW294" s="16"/>
      <c r="QNX294" s="16" t="str">
        <f t="shared" ref="QNX294" si="2997">QNU294&amp;" );"</f>
        <v>PRIMARY KEY(SEQ) );</v>
      </c>
      <c r="QNY294" s="16" t="s">
        <v>269</v>
      </c>
      <c r="QNZ294" s="16"/>
      <c r="QOA294" s="16"/>
      <c r="QOB294" s="16" t="str">
        <f t="shared" ref="QOB294" si="2998">QNY294&amp;" );"</f>
        <v>PRIMARY KEY(SEQ) );</v>
      </c>
      <c r="QOC294" s="16" t="s">
        <v>269</v>
      </c>
      <c r="QOD294" s="16"/>
      <c r="QOE294" s="16"/>
      <c r="QOF294" s="16" t="str">
        <f t="shared" ref="QOF294" si="2999">QOC294&amp;" );"</f>
        <v>PRIMARY KEY(SEQ) );</v>
      </c>
      <c r="QOG294" s="16" t="s">
        <v>269</v>
      </c>
      <c r="QOH294" s="16"/>
      <c r="QOI294" s="16"/>
      <c r="QOJ294" s="16" t="str">
        <f t="shared" ref="QOJ294" si="3000">QOG294&amp;" );"</f>
        <v>PRIMARY KEY(SEQ) );</v>
      </c>
      <c r="QOK294" s="16" t="s">
        <v>269</v>
      </c>
      <c r="QOL294" s="16"/>
      <c r="QOM294" s="16"/>
      <c r="QON294" s="16" t="str">
        <f t="shared" ref="QON294" si="3001">QOK294&amp;" );"</f>
        <v>PRIMARY KEY(SEQ) );</v>
      </c>
      <c r="QOO294" s="16" t="s">
        <v>269</v>
      </c>
      <c r="QOP294" s="16"/>
      <c r="QOQ294" s="16"/>
      <c r="QOR294" s="16" t="str">
        <f t="shared" ref="QOR294" si="3002">QOO294&amp;" );"</f>
        <v>PRIMARY KEY(SEQ) );</v>
      </c>
      <c r="QOS294" s="16" t="s">
        <v>269</v>
      </c>
      <c r="QOT294" s="16"/>
      <c r="QOU294" s="16"/>
      <c r="QOV294" s="16" t="str">
        <f t="shared" ref="QOV294" si="3003">QOS294&amp;" );"</f>
        <v>PRIMARY KEY(SEQ) );</v>
      </c>
      <c r="QOW294" s="16" t="s">
        <v>269</v>
      </c>
      <c r="QOX294" s="16"/>
      <c r="QOY294" s="16"/>
      <c r="QOZ294" s="16" t="str">
        <f t="shared" ref="QOZ294" si="3004">QOW294&amp;" );"</f>
        <v>PRIMARY KEY(SEQ) );</v>
      </c>
      <c r="QPA294" s="16" t="s">
        <v>269</v>
      </c>
      <c r="QPB294" s="16"/>
      <c r="QPC294" s="16"/>
      <c r="QPD294" s="16" t="str">
        <f t="shared" ref="QPD294" si="3005">QPA294&amp;" );"</f>
        <v>PRIMARY KEY(SEQ) );</v>
      </c>
      <c r="QPE294" s="16" t="s">
        <v>269</v>
      </c>
      <c r="QPF294" s="16"/>
      <c r="QPG294" s="16"/>
      <c r="QPH294" s="16" t="str">
        <f t="shared" ref="QPH294" si="3006">QPE294&amp;" );"</f>
        <v>PRIMARY KEY(SEQ) );</v>
      </c>
      <c r="QPI294" s="16" t="s">
        <v>269</v>
      </c>
      <c r="QPJ294" s="16"/>
      <c r="QPK294" s="16"/>
      <c r="QPL294" s="16" t="str">
        <f t="shared" ref="QPL294" si="3007">QPI294&amp;" );"</f>
        <v>PRIMARY KEY(SEQ) );</v>
      </c>
      <c r="QPM294" s="16" t="s">
        <v>269</v>
      </c>
      <c r="QPN294" s="16"/>
      <c r="QPO294" s="16"/>
      <c r="QPP294" s="16" t="str">
        <f t="shared" ref="QPP294" si="3008">QPM294&amp;" );"</f>
        <v>PRIMARY KEY(SEQ) );</v>
      </c>
      <c r="QPQ294" s="16" t="s">
        <v>269</v>
      </c>
      <c r="QPR294" s="16"/>
      <c r="QPS294" s="16"/>
      <c r="QPT294" s="16" t="str">
        <f t="shared" ref="QPT294" si="3009">QPQ294&amp;" );"</f>
        <v>PRIMARY KEY(SEQ) );</v>
      </c>
      <c r="QPU294" s="16" t="s">
        <v>269</v>
      </c>
      <c r="QPV294" s="16"/>
      <c r="QPW294" s="16"/>
      <c r="QPX294" s="16" t="str">
        <f t="shared" ref="QPX294" si="3010">QPU294&amp;" );"</f>
        <v>PRIMARY KEY(SEQ) );</v>
      </c>
      <c r="QPY294" s="16" t="s">
        <v>269</v>
      </c>
      <c r="QPZ294" s="16"/>
      <c r="QQA294" s="16"/>
      <c r="QQB294" s="16" t="str">
        <f t="shared" ref="QQB294" si="3011">QPY294&amp;" );"</f>
        <v>PRIMARY KEY(SEQ) );</v>
      </c>
      <c r="QQC294" s="16" t="s">
        <v>269</v>
      </c>
      <c r="QQD294" s="16"/>
      <c r="QQE294" s="16"/>
      <c r="QQF294" s="16" t="str">
        <f t="shared" ref="QQF294" si="3012">QQC294&amp;" );"</f>
        <v>PRIMARY KEY(SEQ) );</v>
      </c>
      <c r="QQG294" s="16" t="s">
        <v>269</v>
      </c>
      <c r="QQH294" s="16"/>
      <c r="QQI294" s="16"/>
      <c r="QQJ294" s="16" t="str">
        <f t="shared" ref="QQJ294" si="3013">QQG294&amp;" );"</f>
        <v>PRIMARY KEY(SEQ) );</v>
      </c>
      <c r="QQK294" s="16" t="s">
        <v>269</v>
      </c>
      <c r="QQL294" s="16"/>
      <c r="QQM294" s="16"/>
      <c r="QQN294" s="16" t="str">
        <f t="shared" ref="QQN294" si="3014">QQK294&amp;" );"</f>
        <v>PRIMARY KEY(SEQ) );</v>
      </c>
      <c r="QQO294" s="16" t="s">
        <v>269</v>
      </c>
      <c r="QQP294" s="16"/>
      <c r="QQQ294" s="16"/>
      <c r="QQR294" s="16" t="str">
        <f t="shared" ref="QQR294" si="3015">QQO294&amp;" );"</f>
        <v>PRIMARY KEY(SEQ) );</v>
      </c>
      <c r="QQS294" s="16" t="s">
        <v>269</v>
      </c>
      <c r="QQT294" s="16"/>
      <c r="QQU294" s="16"/>
      <c r="QQV294" s="16" t="str">
        <f t="shared" ref="QQV294" si="3016">QQS294&amp;" );"</f>
        <v>PRIMARY KEY(SEQ) );</v>
      </c>
      <c r="QQW294" s="16" t="s">
        <v>269</v>
      </c>
      <c r="QQX294" s="16"/>
      <c r="QQY294" s="16"/>
      <c r="QQZ294" s="16" t="str">
        <f t="shared" ref="QQZ294" si="3017">QQW294&amp;" );"</f>
        <v>PRIMARY KEY(SEQ) );</v>
      </c>
      <c r="QRA294" s="16" t="s">
        <v>269</v>
      </c>
      <c r="QRB294" s="16"/>
      <c r="QRC294" s="16"/>
      <c r="QRD294" s="16" t="str">
        <f t="shared" ref="QRD294" si="3018">QRA294&amp;" );"</f>
        <v>PRIMARY KEY(SEQ) );</v>
      </c>
      <c r="QRE294" s="16" t="s">
        <v>269</v>
      </c>
      <c r="QRF294" s="16"/>
      <c r="QRG294" s="16"/>
      <c r="QRH294" s="16" t="str">
        <f t="shared" ref="QRH294" si="3019">QRE294&amp;" );"</f>
        <v>PRIMARY KEY(SEQ) );</v>
      </c>
      <c r="QRI294" s="16" t="s">
        <v>269</v>
      </c>
      <c r="QRJ294" s="16"/>
      <c r="QRK294" s="16"/>
      <c r="QRL294" s="16" t="str">
        <f t="shared" ref="QRL294" si="3020">QRI294&amp;" );"</f>
        <v>PRIMARY KEY(SEQ) );</v>
      </c>
      <c r="QRM294" s="16" t="s">
        <v>269</v>
      </c>
      <c r="QRN294" s="16"/>
      <c r="QRO294" s="16"/>
      <c r="QRP294" s="16" t="str">
        <f t="shared" ref="QRP294" si="3021">QRM294&amp;" );"</f>
        <v>PRIMARY KEY(SEQ) );</v>
      </c>
      <c r="QRQ294" s="16" t="s">
        <v>269</v>
      </c>
      <c r="QRR294" s="16"/>
      <c r="QRS294" s="16"/>
      <c r="QRT294" s="16" t="str">
        <f t="shared" ref="QRT294" si="3022">QRQ294&amp;" );"</f>
        <v>PRIMARY KEY(SEQ) );</v>
      </c>
      <c r="QRU294" s="16" t="s">
        <v>269</v>
      </c>
      <c r="QRV294" s="16"/>
      <c r="QRW294" s="16"/>
      <c r="QRX294" s="16" t="str">
        <f t="shared" ref="QRX294" si="3023">QRU294&amp;" );"</f>
        <v>PRIMARY KEY(SEQ) );</v>
      </c>
      <c r="QRY294" s="16" t="s">
        <v>269</v>
      </c>
      <c r="QRZ294" s="16"/>
      <c r="QSA294" s="16"/>
      <c r="QSB294" s="16" t="str">
        <f t="shared" ref="QSB294" si="3024">QRY294&amp;" );"</f>
        <v>PRIMARY KEY(SEQ) );</v>
      </c>
      <c r="QSC294" s="16" t="s">
        <v>269</v>
      </c>
      <c r="QSD294" s="16"/>
      <c r="QSE294" s="16"/>
      <c r="QSF294" s="16" t="str">
        <f t="shared" ref="QSF294" si="3025">QSC294&amp;" );"</f>
        <v>PRIMARY KEY(SEQ) );</v>
      </c>
      <c r="QSG294" s="16" t="s">
        <v>269</v>
      </c>
      <c r="QSH294" s="16"/>
      <c r="QSI294" s="16"/>
      <c r="QSJ294" s="16" t="str">
        <f t="shared" ref="QSJ294" si="3026">QSG294&amp;" );"</f>
        <v>PRIMARY KEY(SEQ) );</v>
      </c>
      <c r="QSK294" s="16" t="s">
        <v>269</v>
      </c>
      <c r="QSL294" s="16"/>
      <c r="QSM294" s="16"/>
      <c r="QSN294" s="16" t="str">
        <f t="shared" ref="QSN294" si="3027">QSK294&amp;" );"</f>
        <v>PRIMARY KEY(SEQ) );</v>
      </c>
      <c r="QSO294" s="16" t="s">
        <v>269</v>
      </c>
      <c r="QSP294" s="16"/>
      <c r="QSQ294" s="16"/>
      <c r="QSR294" s="16" t="str">
        <f t="shared" ref="QSR294" si="3028">QSO294&amp;" );"</f>
        <v>PRIMARY KEY(SEQ) );</v>
      </c>
      <c r="QSS294" s="16" t="s">
        <v>269</v>
      </c>
      <c r="QST294" s="16"/>
      <c r="QSU294" s="16"/>
      <c r="QSV294" s="16" t="str">
        <f t="shared" ref="QSV294" si="3029">QSS294&amp;" );"</f>
        <v>PRIMARY KEY(SEQ) );</v>
      </c>
      <c r="QSW294" s="16" t="s">
        <v>269</v>
      </c>
      <c r="QSX294" s="16"/>
      <c r="QSY294" s="16"/>
      <c r="QSZ294" s="16" t="str">
        <f t="shared" ref="QSZ294" si="3030">QSW294&amp;" );"</f>
        <v>PRIMARY KEY(SEQ) );</v>
      </c>
      <c r="QTA294" s="16" t="s">
        <v>269</v>
      </c>
      <c r="QTB294" s="16"/>
      <c r="QTC294" s="16"/>
      <c r="QTD294" s="16" t="str">
        <f t="shared" ref="QTD294" si="3031">QTA294&amp;" );"</f>
        <v>PRIMARY KEY(SEQ) );</v>
      </c>
      <c r="QTE294" s="16" t="s">
        <v>269</v>
      </c>
      <c r="QTF294" s="16"/>
      <c r="QTG294" s="16"/>
      <c r="QTH294" s="16" t="str">
        <f t="shared" ref="QTH294" si="3032">QTE294&amp;" );"</f>
        <v>PRIMARY KEY(SEQ) );</v>
      </c>
      <c r="QTI294" s="16" t="s">
        <v>269</v>
      </c>
      <c r="QTJ294" s="16"/>
      <c r="QTK294" s="16"/>
      <c r="QTL294" s="16" t="str">
        <f t="shared" ref="QTL294" si="3033">QTI294&amp;" );"</f>
        <v>PRIMARY KEY(SEQ) );</v>
      </c>
      <c r="QTM294" s="16" t="s">
        <v>269</v>
      </c>
      <c r="QTN294" s="16"/>
      <c r="QTO294" s="16"/>
      <c r="QTP294" s="16" t="str">
        <f t="shared" ref="QTP294" si="3034">QTM294&amp;" );"</f>
        <v>PRIMARY KEY(SEQ) );</v>
      </c>
      <c r="QTQ294" s="16" t="s">
        <v>269</v>
      </c>
      <c r="QTR294" s="16"/>
      <c r="QTS294" s="16"/>
      <c r="QTT294" s="16" t="str">
        <f t="shared" ref="QTT294" si="3035">QTQ294&amp;" );"</f>
        <v>PRIMARY KEY(SEQ) );</v>
      </c>
      <c r="QTU294" s="16" t="s">
        <v>269</v>
      </c>
      <c r="QTV294" s="16"/>
      <c r="QTW294" s="16"/>
      <c r="QTX294" s="16" t="str">
        <f t="shared" ref="QTX294" si="3036">QTU294&amp;" );"</f>
        <v>PRIMARY KEY(SEQ) );</v>
      </c>
      <c r="QTY294" s="16" t="s">
        <v>269</v>
      </c>
      <c r="QTZ294" s="16"/>
      <c r="QUA294" s="16"/>
      <c r="QUB294" s="16" t="str">
        <f t="shared" ref="QUB294" si="3037">QTY294&amp;" );"</f>
        <v>PRIMARY KEY(SEQ) );</v>
      </c>
      <c r="QUC294" s="16" t="s">
        <v>269</v>
      </c>
      <c r="QUD294" s="16"/>
      <c r="QUE294" s="16"/>
      <c r="QUF294" s="16" t="str">
        <f t="shared" ref="QUF294" si="3038">QUC294&amp;" );"</f>
        <v>PRIMARY KEY(SEQ) );</v>
      </c>
      <c r="QUG294" s="16" t="s">
        <v>269</v>
      </c>
      <c r="QUH294" s="16"/>
      <c r="QUI294" s="16"/>
      <c r="QUJ294" s="16" t="str">
        <f t="shared" ref="QUJ294" si="3039">QUG294&amp;" );"</f>
        <v>PRIMARY KEY(SEQ) );</v>
      </c>
      <c r="QUK294" s="16" t="s">
        <v>269</v>
      </c>
      <c r="QUL294" s="16"/>
      <c r="QUM294" s="16"/>
      <c r="QUN294" s="16" t="str">
        <f t="shared" ref="QUN294" si="3040">QUK294&amp;" );"</f>
        <v>PRIMARY KEY(SEQ) );</v>
      </c>
      <c r="QUO294" s="16" t="s">
        <v>269</v>
      </c>
      <c r="QUP294" s="16"/>
      <c r="QUQ294" s="16"/>
      <c r="QUR294" s="16" t="str">
        <f t="shared" ref="QUR294" si="3041">QUO294&amp;" );"</f>
        <v>PRIMARY KEY(SEQ) );</v>
      </c>
      <c r="QUS294" s="16" t="s">
        <v>269</v>
      </c>
      <c r="QUT294" s="16"/>
      <c r="QUU294" s="16"/>
      <c r="QUV294" s="16" t="str">
        <f t="shared" ref="QUV294" si="3042">QUS294&amp;" );"</f>
        <v>PRIMARY KEY(SEQ) );</v>
      </c>
      <c r="QUW294" s="16" t="s">
        <v>269</v>
      </c>
      <c r="QUX294" s="16"/>
      <c r="QUY294" s="16"/>
      <c r="QUZ294" s="16" t="str">
        <f t="shared" ref="QUZ294" si="3043">QUW294&amp;" );"</f>
        <v>PRIMARY KEY(SEQ) );</v>
      </c>
      <c r="QVA294" s="16" t="s">
        <v>269</v>
      </c>
      <c r="QVB294" s="16"/>
      <c r="QVC294" s="16"/>
      <c r="QVD294" s="16" t="str">
        <f t="shared" ref="QVD294" si="3044">QVA294&amp;" );"</f>
        <v>PRIMARY KEY(SEQ) );</v>
      </c>
      <c r="QVE294" s="16" t="s">
        <v>269</v>
      </c>
      <c r="QVF294" s="16"/>
      <c r="QVG294" s="16"/>
      <c r="QVH294" s="16" t="str">
        <f t="shared" ref="QVH294" si="3045">QVE294&amp;" );"</f>
        <v>PRIMARY KEY(SEQ) );</v>
      </c>
      <c r="QVI294" s="16" t="s">
        <v>269</v>
      </c>
      <c r="QVJ294" s="16"/>
      <c r="QVK294" s="16"/>
      <c r="QVL294" s="16" t="str">
        <f t="shared" ref="QVL294" si="3046">QVI294&amp;" );"</f>
        <v>PRIMARY KEY(SEQ) );</v>
      </c>
      <c r="QVM294" s="16" t="s">
        <v>269</v>
      </c>
      <c r="QVN294" s="16"/>
      <c r="QVO294" s="16"/>
      <c r="QVP294" s="16" t="str">
        <f t="shared" ref="QVP294" si="3047">QVM294&amp;" );"</f>
        <v>PRIMARY KEY(SEQ) );</v>
      </c>
      <c r="QVQ294" s="16" t="s">
        <v>269</v>
      </c>
      <c r="QVR294" s="16"/>
      <c r="QVS294" s="16"/>
      <c r="QVT294" s="16" t="str">
        <f t="shared" ref="QVT294" si="3048">QVQ294&amp;" );"</f>
        <v>PRIMARY KEY(SEQ) );</v>
      </c>
      <c r="QVU294" s="16" t="s">
        <v>269</v>
      </c>
      <c r="QVV294" s="16"/>
      <c r="QVW294" s="16"/>
      <c r="QVX294" s="16" t="str">
        <f t="shared" ref="QVX294" si="3049">QVU294&amp;" );"</f>
        <v>PRIMARY KEY(SEQ) );</v>
      </c>
      <c r="QVY294" s="16" t="s">
        <v>269</v>
      </c>
      <c r="QVZ294" s="16"/>
      <c r="QWA294" s="16"/>
      <c r="QWB294" s="16" t="str">
        <f t="shared" ref="QWB294" si="3050">QVY294&amp;" );"</f>
        <v>PRIMARY KEY(SEQ) );</v>
      </c>
      <c r="QWC294" s="16" t="s">
        <v>269</v>
      </c>
      <c r="QWD294" s="16"/>
      <c r="QWE294" s="16"/>
      <c r="QWF294" s="16" t="str">
        <f t="shared" ref="QWF294" si="3051">QWC294&amp;" );"</f>
        <v>PRIMARY KEY(SEQ) );</v>
      </c>
      <c r="QWG294" s="16" t="s">
        <v>269</v>
      </c>
      <c r="QWH294" s="16"/>
      <c r="QWI294" s="16"/>
      <c r="QWJ294" s="16" t="str">
        <f t="shared" ref="QWJ294" si="3052">QWG294&amp;" );"</f>
        <v>PRIMARY KEY(SEQ) );</v>
      </c>
      <c r="QWK294" s="16" t="s">
        <v>269</v>
      </c>
      <c r="QWL294" s="16"/>
      <c r="QWM294" s="16"/>
      <c r="QWN294" s="16" t="str">
        <f t="shared" ref="QWN294" si="3053">QWK294&amp;" );"</f>
        <v>PRIMARY KEY(SEQ) );</v>
      </c>
      <c r="QWO294" s="16" t="s">
        <v>269</v>
      </c>
      <c r="QWP294" s="16"/>
      <c r="QWQ294" s="16"/>
      <c r="QWR294" s="16" t="str">
        <f t="shared" ref="QWR294" si="3054">QWO294&amp;" );"</f>
        <v>PRIMARY KEY(SEQ) );</v>
      </c>
      <c r="QWS294" s="16" t="s">
        <v>269</v>
      </c>
      <c r="QWT294" s="16"/>
      <c r="QWU294" s="16"/>
      <c r="QWV294" s="16" t="str">
        <f t="shared" ref="QWV294" si="3055">QWS294&amp;" );"</f>
        <v>PRIMARY KEY(SEQ) );</v>
      </c>
      <c r="QWW294" s="16" t="s">
        <v>269</v>
      </c>
      <c r="QWX294" s="16"/>
      <c r="QWY294" s="16"/>
      <c r="QWZ294" s="16" t="str">
        <f t="shared" ref="QWZ294" si="3056">QWW294&amp;" );"</f>
        <v>PRIMARY KEY(SEQ) );</v>
      </c>
      <c r="QXA294" s="16" t="s">
        <v>269</v>
      </c>
      <c r="QXB294" s="16"/>
      <c r="QXC294" s="16"/>
      <c r="QXD294" s="16" t="str">
        <f t="shared" ref="QXD294" si="3057">QXA294&amp;" );"</f>
        <v>PRIMARY KEY(SEQ) );</v>
      </c>
      <c r="QXE294" s="16" t="s">
        <v>269</v>
      </c>
      <c r="QXF294" s="16"/>
      <c r="QXG294" s="16"/>
      <c r="QXH294" s="16" t="str">
        <f t="shared" ref="QXH294" si="3058">QXE294&amp;" );"</f>
        <v>PRIMARY KEY(SEQ) );</v>
      </c>
      <c r="QXI294" s="16" t="s">
        <v>269</v>
      </c>
      <c r="QXJ294" s="16"/>
      <c r="QXK294" s="16"/>
      <c r="QXL294" s="16" t="str">
        <f t="shared" ref="QXL294" si="3059">QXI294&amp;" );"</f>
        <v>PRIMARY KEY(SEQ) );</v>
      </c>
      <c r="QXM294" s="16" t="s">
        <v>269</v>
      </c>
      <c r="QXN294" s="16"/>
      <c r="QXO294" s="16"/>
      <c r="QXP294" s="16" t="str">
        <f t="shared" ref="QXP294" si="3060">QXM294&amp;" );"</f>
        <v>PRIMARY KEY(SEQ) );</v>
      </c>
      <c r="QXQ294" s="16" t="s">
        <v>269</v>
      </c>
      <c r="QXR294" s="16"/>
      <c r="QXS294" s="16"/>
      <c r="QXT294" s="16" t="str">
        <f t="shared" ref="QXT294" si="3061">QXQ294&amp;" );"</f>
        <v>PRIMARY KEY(SEQ) );</v>
      </c>
      <c r="QXU294" s="16" t="s">
        <v>269</v>
      </c>
      <c r="QXV294" s="16"/>
      <c r="QXW294" s="16"/>
      <c r="QXX294" s="16" t="str">
        <f t="shared" ref="QXX294" si="3062">QXU294&amp;" );"</f>
        <v>PRIMARY KEY(SEQ) );</v>
      </c>
      <c r="QXY294" s="16" t="s">
        <v>269</v>
      </c>
      <c r="QXZ294" s="16"/>
      <c r="QYA294" s="16"/>
      <c r="QYB294" s="16" t="str">
        <f t="shared" ref="QYB294" si="3063">QXY294&amp;" );"</f>
        <v>PRIMARY KEY(SEQ) );</v>
      </c>
      <c r="QYC294" s="16" t="s">
        <v>269</v>
      </c>
      <c r="QYD294" s="16"/>
      <c r="QYE294" s="16"/>
      <c r="QYF294" s="16" t="str">
        <f t="shared" ref="QYF294" si="3064">QYC294&amp;" );"</f>
        <v>PRIMARY KEY(SEQ) );</v>
      </c>
      <c r="QYG294" s="16" t="s">
        <v>269</v>
      </c>
      <c r="QYH294" s="16"/>
      <c r="QYI294" s="16"/>
      <c r="QYJ294" s="16" t="str">
        <f t="shared" ref="QYJ294" si="3065">QYG294&amp;" );"</f>
        <v>PRIMARY KEY(SEQ) );</v>
      </c>
      <c r="QYK294" s="16" t="s">
        <v>269</v>
      </c>
      <c r="QYL294" s="16"/>
      <c r="QYM294" s="16"/>
      <c r="QYN294" s="16" t="str">
        <f t="shared" ref="QYN294" si="3066">QYK294&amp;" );"</f>
        <v>PRIMARY KEY(SEQ) );</v>
      </c>
      <c r="QYO294" s="16" t="s">
        <v>269</v>
      </c>
      <c r="QYP294" s="16"/>
      <c r="QYQ294" s="16"/>
      <c r="QYR294" s="16" t="str">
        <f t="shared" ref="QYR294" si="3067">QYO294&amp;" );"</f>
        <v>PRIMARY KEY(SEQ) );</v>
      </c>
      <c r="QYS294" s="16" t="s">
        <v>269</v>
      </c>
      <c r="QYT294" s="16"/>
      <c r="QYU294" s="16"/>
      <c r="QYV294" s="16" t="str">
        <f t="shared" ref="QYV294" si="3068">QYS294&amp;" );"</f>
        <v>PRIMARY KEY(SEQ) );</v>
      </c>
      <c r="QYW294" s="16" t="s">
        <v>269</v>
      </c>
      <c r="QYX294" s="16"/>
      <c r="QYY294" s="16"/>
      <c r="QYZ294" s="16" t="str">
        <f t="shared" ref="QYZ294" si="3069">QYW294&amp;" );"</f>
        <v>PRIMARY KEY(SEQ) );</v>
      </c>
      <c r="QZA294" s="16" t="s">
        <v>269</v>
      </c>
      <c r="QZB294" s="16"/>
      <c r="QZC294" s="16"/>
      <c r="QZD294" s="16" t="str">
        <f t="shared" ref="QZD294" si="3070">QZA294&amp;" );"</f>
        <v>PRIMARY KEY(SEQ) );</v>
      </c>
      <c r="QZE294" s="16" t="s">
        <v>269</v>
      </c>
      <c r="QZF294" s="16"/>
      <c r="QZG294" s="16"/>
      <c r="QZH294" s="16" t="str">
        <f t="shared" ref="QZH294" si="3071">QZE294&amp;" );"</f>
        <v>PRIMARY KEY(SEQ) );</v>
      </c>
      <c r="QZI294" s="16" t="s">
        <v>269</v>
      </c>
      <c r="QZJ294" s="16"/>
      <c r="QZK294" s="16"/>
      <c r="QZL294" s="16" t="str">
        <f t="shared" ref="QZL294" si="3072">QZI294&amp;" );"</f>
        <v>PRIMARY KEY(SEQ) );</v>
      </c>
      <c r="QZM294" s="16" t="s">
        <v>269</v>
      </c>
      <c r="QZN294" s="16"/>
      <c r="QZO294" s="16"/>
      <c r="QZP294" s="16" t="str">
        <f t="shared" ref="QZP294" si="3073">QZM294&amp;" );"</f>
        <v>PRIMARY KEY(SEQ) );</v>
      </c>
      <c r="QZQ294" s="16" t="s">
        <v>269</v>
      </c>
      <c r="QZR294" s="16"/>
      <c r="QZS294" s="16"/>
      <c r="QZT294" s="16" t="str">
        <f t="shared" ref="QZT294" si="3074">QZQ294&amp;" );"</f>
        <v>PRIMARY KEY(SEQ) );</v>
      </c>
      <c r="QZU294" s="16" t="s">
        <v>269</v>
      </c>
      <c r="QZV294" s="16"/>
      <c r="QZW294" s="16"/>
      <c r="QZX294" s="16" t="str">
        <f t="shared" ref="QZX294" si="3075">QZU294&amp;" );"</f>
        <v>PRIMARY KEY(SEQ) );</v>
      </c>
      <c r="QZY294" s="16" t="s">
        <v>269</v>
      </c>
      <c r="QZZ294" s="16"/>
      <c r="RAA294" s="16"/>
      <c r="RAB294" s="16" t="str">
        <f t="shared" ref="RAB294" si="3076">QZY294&amp;" );"</f>
        <v>PRIMARY KEY(SEQ) );</v>
      </c>
      <c r="RAC294" s="16" t="s">
        <v>269</v>
      </c>
      <c r="RAD294" s="16"/>
      <c r="RAE294" s="16"/>
      <c r="RAF294" s="16" t="str">
        <f t="shared" ref="RAF294" si="3077">RAC294&amp;" );"</f>
        <v>PRIMARY KEY(SEQ) );</v>
      </c>
      <c r="RAG294" s="16" t="s">
        <v>269</v>
      </c>
      <c r="RAH294" s="16"/>
      <c r="RAI294" s="16"/>
      <c r="RAJ294" s="16" t="str">
        <f t="shared" ref="RAJ294" si="3078">RAG294&amp;" );"</f>
        <v>PRIMARY KEY(SEQ) );</v>
      </c>
      <c r="RAK294" s="16" t="s">
        <v>269</v>
      </c>
      <c r="RAL294" s="16"/>
      <c r="RAM294" s="16"/>
      <c r="RAN294" s="16" t="str">
        <f t="shared" ref="RAN294" si="3079">RAK294&amp;" );"</f>
        <v>PRIMARY KEY(SEQ) );</v>
      </c>
      <c r="RAO294" s="16" t="s">
        <v>269</v>
      </c>
      <c r="RAP294" s="16"/>
      <c r="RAQ294" s="16"/>
      <c r="RAR294" s="16" t="str">
        <f t="shared" ref="RAR294" si="3080">RAO294&amp;" );"</f>
        <v>PRIMARY KEY(SEQ) );</v>
      </c>
      <c r="RAS294" s="16" t="s">
        <v>269</v>
      </c>
      <c r="RAT294" s="16"/>
      <c r="RAU294" s="16"/>
      <c r="RAV294" s="16" t="str">
        <f t="shared" ref="RAV294" si="3081">RAS294&amp;" );"</f>
        <v>PRIMARY KEY(SEQ) );</v>
      </c>
      <c r="RAW294" s="16" t="s">
        <v>269</v>
      </c>
      <c r="RAX294" s="16"/>
      <c r="RAY294" s="16"/>
      <c r="RAZ294" s="16" t="str">
        <f t="shared" ref="RAZ294" si="3082">RAW294&amp;" );"</f>
        <v>PRIMARY KEY(SEQ) );</v>
      </c>
      <c r="RBA294" s="16" t="s">
        <v>269</v>
      </c>
      <c r="RBB294" s="16"/>
      <c r="RBC294" s="16"/>
      <c r="RBD294" s="16" t="str">
        <f t="shared" ref="RBD294" si="3083">RBA294&amp;" );"</f>
        <v>PRIMARY KEY(SEQ) );</v>
      </c>
      <c r="RBE294" s="16" t="s">
        <v>269</v>
      </c>
      <c r="RBF294" s="16"/>
      <c r="RBG294" s="16"/>
      <c r="RBH294" s="16" t="str">
        <f t="shared" ref="RBH294" si="3084">RBE294&amp;" );"</f>
        <v>PRIMARY KEY(SEQ) );</v>
      </c>
      <c r="RBI294" s="16" t="s">
        <v>269</v>
      </c>
      <c r="RBJ294" s="16"/>
      <c r="RBK294" s="16"/>
      <c r="RBL294" s="16" t="str">
        <f t="shared" ref="RBL294" si="3085">RBI294&amp;" );"</f>
        <v>PRIMARY KEY(SEQ) );</v>
      </c>
      <c r="RBM294" s="16" t="s">
        <v>269</v>
      </c>
      <c r="RBN294" s="16"/>
      <c r="RBO294" s="16"/>
      <c r="RBP294" s="16" t="str">
        <f t="shared" ref="RBP294" si="3086">RBM294&amp;" );"</f>
        <v>PRIMARY KEY(SEQ) );</v>
      </c>
      <c r="RBQ294" s="16" t="s">
        <v>269</v>
      </c>
      <c r="RBR294" s="16"/>
      <c r="RBS294" s="16"/>
      <c r="RBT294" s="16" t="str">
        <f t="shared" ref="RBT294" si="3087">RBQ294&amp;" );"</f>
        <v>PRIMARY KEY(SEQ) );</v>
      </c>
      <c r="RBU294" s="16" t="s">
        <v>269</v>
      </c>
      <c r="RBV294" s="16"/>
      <c r="RBW294" s="16"/>
      <c r="RBX294" s="16" t="str">
        <f t="shared" ref="RBX294" si="3088">RBU294&amp;" );"</f>
        <v>PRIMARY KEY(SEQ) );</v>
      </c>
      <c r="RBY294" s="16" t="s">
        <v>269</v>
      </c>
      <c r="RBZ294" s="16"/>
      <c r="RCA294" s="16"/>
      <c r="RCB294" s="16" t="str">
        <f t="shared" ref="RCB294" si="3089">RBY294&amp;" );"</f>
        <v>PRIMARY KEY(SEQ) );</v>
      </c>
      <c r="RCC294" s="16" t="s">
        <v>269</v>
      </c>
      <c r="RCD294" s="16"/>
      <c r="RCE294" s="16"/>
      <c r="RCF294" s="16" t="str">
        <f t="shared" ref="RCF294" si="3090">RCC294&amp;" );"</f>
        <v>PRIMARY KEY(SEQ) );</v>
      </c>
      <c r="RCG294" s="16" t="s">
        <v>269</v>
      </c>
      <c r="RCH294" s="16"/>
      <c r="RCI294" s="16"/>
      <c r="RCJ294" s="16" t="str">
        <f t="shared" ref="RCJ294" si="3091">RCG294&amp;" );"</f>
        <v>PRIMARY KEY(SEQ) );</v>
      </c>
      <c r="RCK294" s="16" t="s">
        <v>269</v>
      </c>
      <c r="RCL294" s="16"/>
      <c r="RCM294" s="16"/>
      <c r="RCN294" s="16" t="str">
        <f t="shared" ref="RCN294" si="3092">RCK294&amp;" );"</f>
        <v>PRIMARY KEY(SEQ) );</v>
      </c>
      <c r="RCO294" s="16" t="s">
        <v>269</v>
      </c>
      <c r="RCP294" s="16"/>
      <c r="RCQ294" s="16"/>
      <c r="RCR294" s="16" t="str">
        <f t="shared" ref="RCR294" si="3093">RCO294&amp;" );"</f>
        <v>PRIMARY KEY(SEQ) );</v>
      </c>
      <c r="RCS294" s="16" t="s">
        <v>269</v>
      </c>
      <c r="RCT294" s="16"/>
      <c r="RCU294" s="16"/>
      <c r="RCV294" s="16" t="str">
        <f t="shared" ref="RCV294" si="3094">RCS294&amp;" );"</f>
        <v>PRIMARY KEY(SEQ) );</v>
      </c>
      <c r="RCW294" s="16" t="s">
        <v>269</v>
      </c>
      <c r="RCX294" s="16"/>
      <c r="RCY294" s="16"/>
      <c r="RCZ294" s="16" t="str">
        <f t="shared" ref="RCZ294" si="3095">RCW294&amp;" );"</f>
        <v>PRIMARY KEY(SEQ) );</v>
      </c>
      <c r="RDA294" s="16" t="s">
        <v>269</v>
      </c>
      <c r="RDB294" s="16"/>
      <c r="RDC294" s="16"/>
      <c r="RDD294" s="16" t="str">
        <f t="shared" ref="RDD294" si="3096">RDA294&amp;" );"</f>
        <v>PRIMARY KEY(SEQ) );</v>
      </c>
      <c r="RDE294" s="16" t="s">
        <v>269</v>
      </c>
      <c r="RDF294" s="16"/>
      <c r="RDG294" s="16"/>
      <c r="RDH294" s="16" t="str">
        <f t="shared" ref="RDH294" si="3097">RDE294&amp;" );"</f>
        <v>PRIMARY KEY(SEQ) );</v>
      </c>
      <c r="RDI294" s="16" t="s">
        <v>269</v>
      </c>
      <c r="RDJ294" s="16"/>
      <c r="RDK294" s="16"/>
      <c r="RDL294" s="16" t="str">
        <f t="shared" ref="RDL294" si="3098">RDI294&amp;" );"</f>
        <v>PRIMARY KEY(SEQ) );</v>
      </c>
      <c r="RDM294" s="16" t="s">
        <v>269</v>
      </c>
      <c r="RDN294" s="16"/>
      <c r="RDO294" s="16"/>
      <c r="RDP294" s="16" t="str">
        <f t="shared" ref="RDP294" si="3099">RDM294&amp;" );"</f>
        <v>PRIMARY KEY(SEQ) );</v>
      </c>
      <c r="RDQ294" s="16" t="s">
        <v>269</v>
      </c>
      <c r="RDR294" s="16"/>
      <c r="RDS294" s="16"/>
      <c r="RDT294" s="16" t="str">
        <f t="shared" ref="RDT294" si="3100">RDQ294&amp;" );"</f>
        <v>PRIMARY KEY(SEQ) );</v>
      </c>
      <c r="RDU294" s="16" t="s">
        <v>269</v>
      </c>
      <c r="RDV294" s="16"/>
      <c r="RDW294" s="16"/>
      <c r="RDX294" s="16" t="str">
        <f t="shared" ref="RDX294" si="3101">RDU294&amp;" );"</f>
        <v>PRIMARY KEY(SEQ) );</v>
      </c>
      <c r="RDY294" s="16" t="s">
        <v>269</v>
      </c>
      <c r="RDZ294" s="16"/>
      <c r="REA294" s="16"/>
      <c r="REB294" s="16" t="str">
        <f t="shared" ref="REB294" si="3102">RDY294&amp;" );"</f>
        <v>PRIMARY KEY(SEQ) );</v>
      </c>
      <c r="REC294" s="16" t="s">
        <v>269</v>
      </c>
      <c r="RED294" s="16"/>
      <c r="REE294" s="16"/>
      <c r="REF294" s="16" t="str">
        <f t="shared" ref="REF294" si="3103">REC294&amp;" );"</f>
        <v>PRIMARY KEY(SEQ) );</v>
      </c>
      <c r="REG294" s="16" t="s">
        <v>269</v>
      </c>
      <c r="REH294" s="16"/>
      <c r="REI294" s="16"/>
      <c r="REJ294" s="16" t="str">
        <f t="shared" ref="REJ294" si="3104">REG294&amp;" );"</f>
        <v>PRIMARY KEY(SEQ) );</v>
      </c>
      <c r="REK294" s="16" t="s">
        <v>269</v>
      </c>
      <c r="REL294" s="16"/>
      <c r="REM294" s="16"/>
      <c r="REN294" s="16" t="str">
        <f t="shared" ref="REN294" si="3105">REK294&amp;" );"</f>
        <v>PRIMARY KEY(SEQ) );</v>
      </c>
      <c r="REO294" s="16" t="s">
        <v>269</v>
      </c>
      <c r="REP294" s="16"/>
      <c r="REQ294" s="16"/>
      <c r="RER294" s="16" t="str">
        <f t="shared" ref="RER294" si="3106">REO294&amp;" );"</f>
        <v>PRIMARY KEY(SEQ) );</v>
      </c>
      <c r="RES294" s="16" t="s">
        <v>269</v>
      </c>
      <c r="RET294" s="16"/>
      <c r="REU294" s="16"/>
      <c r="REV294" s="16" t="str">
        <f t="shared" ref="REV294" si="3107">RES294&amp;" );"</f>
        <v>PRIMARY KEY(SEQ) );</v>
      </c>
      <c r="REW294" s="16" t="s">
        <v>269</v>
      </c>
      <c r="REX294" s="16"/>
      <c r="REY294" s="16"/>
      <c r="REZ294" s="16" t="str">
        <f t="shared" ref="REZ294" si="3108">REW294&amp;" );"</f>
        <v>PRIMARY KEY(SEQ) );</v>
      </c>
      <c r="RFA294" s="16" t="s">
        <v>269</v>
      </c>
      <c r="RFB294" s="16"/>
      <c r="RFC294" s="16"/>
      <c r="RFD294" s="16" t="str">
        <f t="shared" ref="RFD294" si="3109">RFA294&amp;" );"</f>
        <v>PRIMARY KEY(SEQ) );</v>
      </c>
      <c r="RFE294" s="16" t="s">
        <v>269</v>
      </c>
      <c r="RFF294" s="16"/>
      <c r="RFG294" s="16"/>
      <c r="RFH294" s="16" t="str">
        <f t="shared" ref="RFH294" si="3110">RFE294&amp;" );"</f>
        <v>PRIMARY KEY(SEQ) );</v>
      </c>
      <c r="RFI294" s="16" t="s">
        <v>269</v>
      </c>
      <c r="RFJ294" s="16"/>
      <c r="RFK294" s="16"/>
      <c r="RFL294" s="16" t="str">
        <f t="shared" ref="RFL294" si="3111">RFI294&amp;" );"</f>
        <v>PRIMARY KEY(SEQ) );</v>
      </c>
      <c r="RFM294" s="16" t="s">
        <v>269</v>
      </c>
      <c r="RFN294" s="16"/>
      <c r="RFO294" s="16"/>
      <c r="RFP294" s="16" t="str">
        <f t="shared" ref="RFP294" si="3112">RFM294&amp;" );"</f>
        <v>PRIMARY KEY(SEQ) );</v>
      </c>
      <c r="RFQ294" s="16" t="s">
        <v>269</v>
      </c>
      <c r="RFR294" s="16"/>
      <c r="RFS294" s="16"/>
      <c r="RFT294" s="16" t="str">
        <f t="shared" ref="RFT294" si="3113">RFQ294&amp;" );"</f>
        <v>PRIMARY KEY(SEQ) );</v>
      </c>
      <c r="RFU294" s="16" t="s">
        <v>269</v>
      </c>
      <c r="RFV294" s="16"/>
      <c r="RFW294" s="16"/>
      <c r="RFX294" s="16" t="str">
        <f t="shared" ref="RFX294" si="3114">RFU294&amp;" );"</f>
        <v>PRIMARY KEY(SEQ) );</v>
      </c>
      <c r="RFY294" s="16" t="s">
        <v>269</v>
      </c>
      <c r="RFZ294" s="16"/>
      <c r="RGA294" s="16"/>
      <c r="RGB294" s="16" t="str">
        <f t="shared" ref="RGB294" si="3115">RFY294&amp;" );"</f>
        <v>PRIMARY KEY(SEQ) );</v>
      </c>
      <c r="RGC294" s="16" t="s">
        <v>269</v>
      </c>
      <c r="RGD294" s="16"/>
      <c r="RGE294" s="16"/>
      <c r="RGF294" s="16" t="str">
        <f t="shared" ref="RGF294" si="3116">RGC294&amp;" );"</f>
        <v>PRIMARY KEY(SEQ) );</v>
      </c>
      <c r="RGG294" s="16" t="s">
        <v>269</v>
      </c>
      <c r="RGH294" s="16"/>
      <c r="RGI294" s="16"/>
      <c r="RGJ294" s="16" t="str">
        <f t="shared" ref="RGJ294" si="3117">RGG294&amp;" );"</f>
        <v>PRIMARY KEY(SEQ) );</v>
      </c>
      <c r="RGK294" s="16" t="s">
        <v>269</v>
      </c>
      <c r="RGL294" s="16"/>
      <c r="RGM294" s="16"/>
      <c r="RGN294" s="16" t="str">
        <f t="shared" ref="RGN294" si="3118">RGK294&amp;" );"</f>
        <v>PRIMARY KEY(SEQ) );</v>
      </c>
      <c r="RGO294" s="16" t="s">
        <v>269</v>
      </c>
      <c r="RGP294" s="16"/>
      <c r="RGQ294" s="16"/>
      <c r="RGR294" s="16" t="str">
        <f t="shared" ref="RGR294" si="3119">RGO294&amp;" );"</f>
        <v>PRIMARY KEY(SEQ) );</v>
      </c>
      <c r="RGS294" s="16" t="s">
        <v>269</v>
      </c>
      <c r="RGT294" s="16"/>
      <c r="RGU294" s="16"/>
      <c r="RGV294" s="16" t="str">
        <f t="shared" ref="RGV294" si="3120">RGS294&amp;" );"</f>
        <v>PRIMARY KEY(SEQ) );</v>
      </c>
      <c r="RGW294" s="16" t="s">
        <v>269</v>
      </c>
      <c r="RGX294" s="16"/>
      <c r="RGY294" s="16"/>
      <c r="RGZ294" s="16" t="str">
        <f t="shared" ref="RGZ294" si="3121">RGW294&amp;" );"</f>
        <v>PRIMARY KEY(SEQ) );</v>
      </c>
      <c r="RHA294" s="16" t="s">
        <v>269</v>
      </c>
      <c r="RHB294" s="16"/>
      <c r="RHC294" s="16"/>
      <c r="RHD294" s="16" t="str">
        <f t="shared" ref="RHD294" si="3122">RHA294&amp;" );"</f>
        <v>PRIMARY KEY(SEQ) );</v>
      </c>
      <c r="RHE294" s="16" t="s">
        <v>269</v>
      </c>
      <c r="RHF294" s="16"/>
      <c r="RHG294" s="16"/>
      <c r="RHH294" s="16" t="str">
        <f t="shared" ref="RHH294" si="3123">RHE294&amp;" );"</f>
        <v>PRIMARY KEY(SEQ) );</v>
      </c>
      <c r="RHI294" s="16" t="s">
        <v>269</v>
      </c>
      <c r="RHJ294" s="16"/>
      <c r="RHK294" s="16"/>
      <c r="RHL294" s="16" t="str">
        <f t="shared" ref="RHL294" si="3124">RHI294&amp;" );"</f>
        <v>PRIMARY KEY(SEQ) );</v>
      </c>
      <c r="RHM294" s="16" t="s">
        <v>269</v>
      </c>
      <c r="RHN294" s="16"/>
      <c r="RHO294" s="16"/>
      <c r="RHP294" s="16" t="str">
        <f t="shared" ref="RHP294" si="3125">RHM294&amp;" );"</f>
        <v>PRIMARY KEY(SEQ) );</v>
      </c>
      <c r="RHQ294" s="16" t="s">
        <v>269</v>
      </c>
      <c r="RHR294" s="16"/>
      <c r="RHS294" s="16"/>
      <c r="RHT294" s="16" t="str">
        <f t="shared" ref="RHT294" si="3126">RHQ294&amp;" );"</f>
        <v>PRIMARY KEY(SEQ) );</v>
      </c>
      <c r="RHU294" s="16" t="s">
        <v>269</v>
      </c>
      <c r="RHV294" s="16"/>
      <c r="RHW294" s="16"/>
      <c r="RHX294" s="16" t="str">
        <f t="shared" ref="RHX294" si="3127">RHU294&amp;" );"</f>
        <v>PRIMARY KEY(SEQ) );</v>
      </c>
      <c r="RHY294" s="16" t="s">
        <v>269</v>
      </c>
      <c r="RHZ294" s="16"/>
      <c r="RIA294" s="16"/>
      <c r="RIB294" s="16" t="str">
        <f t="shared" ref="RIB294" si="3128">RHY294&amp;" );"</f>
        <v>PRIMARY KEY(SEQ) );</v>
      </c>
      <c r="RIC294" s="16" t="s">
        <v>269</v>
      </c>
      <c r="RID294" s="16"/>
      <c r="RIE294" s="16"/>
      <c r="RIF294" s="16" t="str">
        <f t="shared" ref="RIF294" si="3129">RIC294&amp;" );"</f>
        <v>PRIMARY KEY(SEQ) );</v>
      </c>
      <c r="RIG294" s="16" t="s">
        <v>269</v>
      </c>
      <c r="RIH294" s="16"/>
      <c r="RII294" s="16"/>
      <c r="RIJ294" s="16" t="str">
        <f t="shared" ref="RIJ294" si="3130">RIG294&amp;" );"</f>
        <v>PRIMARY KEY(SEQ) );</v>
      </c>
      <c r="RIK294" s="16" t="s">
        <v>269</v>
      </c>
      <c r="RIL294" s="16"/>
      <c r="RIM294" s="16"/>
      <c r="RIN294" s="16" t="str">
        <f t="shared" ref="RIN294" si="3131">RIK294&amp;" );"</f>
        <v>PRIMARY KEY(SEQ) );</v>
      </c>
      <c r="RIO294" s="16" t="s">
        <v>269</v>
      </c>
      <c r="RIP294" s="16"/>
      <c r="RIQ294" s="16"/>
      <c r="RIR294" s="16" t="str">
        <f t="shared" ref="RIR294" si="3132">RIO294&amp;" );"</f>
        <v>PRIMARY KEY(SEQ) );</v>
      </c>
      <c r="RIS294" s="16" t="s">
        <v>269</v>
      </c>
      <c r="RIT294" s="16"/>
      <c r="RIU294" s="16"/>
      <c r="RIV294" s="16" t="str">
        <f t="shared" ref="RIV294" si="3133">RIS294&amp;" );"</f>
        <v>PRIMARY KEY(SEQ) );</v>
      </c>
      <c r="RIW294" s="16" t="s">
        <v>269</v>
      </c>
      <c r="RIX294" s="16"/>
      <c r="RIY294" s="16"/>
      <c r="RIZ294" s="16" t="str">
        <f t="shared" ref="RIZ294" si="3134">RIW294&amp;" );"</f>
        <v>PRIMARY KEY(SEQ) );</v>
      </c>
      <c r="RJA294" s="16" t="s">
        <v>269</v>
      </c>
      <c r="RJB294" s="16"/>
      <c r="RJC294" s="16"/>
      <c r="RJD294" s="16" t="str">
        <f t="shared" ref="RJD294" si="3135">RJA294&amp;" );"</f>
        <v>PRIMARY KEY(SEQ) );</v>
      </c>
      <c r="RJE294" s="16" t="s">
        <v>269</v>
      </c>
      <c r="RJF294" s="16"/>
      <c r="RJG294" s="16"/>
      <c r="RJH294" s="16" t="str">
        <f t="shared" ref="RJH294" si="3136">RJE294&amp;" );"</f>
        <v>PRIMARY KEY(SEQ) );</v>
      </c>
      <c r="RJI294" s="16" t="s">
        <v>269</v>
      </c>
      <c r="RJJ294" s="16"/>
      <c r="RJK294" s="16"/>
      <c r="RJL294" s="16" t="str">
        <f t="shared" ref="RJL294" si="3137">RJI294&amp;" );"</f>
        <v>PRIMARY KEY(SEQ) );</v>
      </c>
      <c r="RJM294" s="16" t="s">
        <v>269</v>
      </c>
      <c r="RJN294" s="16"/>
      <c r="RJO294" s="16"/>
      <c r="RJP294" s="16" t="str">
        <f t="shared" ref="RJP294" si="3138">RJM294&amp;" );"</f>
        <v>PRIMARY KEY(SEQ) );</v>
      </c>
      <c r="RJQ294" s="16" t="s">
        <v>269</v>
      </c>
      <c r="RJR294" s="16"/>
      <c r="RJS294" s="16"/>
      <c r="RJT294" s="16" t="str">
        <f t="shared" ref="RJT294" si="3139">RJQ294&amp;" );"</f>
        <v>PRIMARY KEY(SEQ) );</v>
      </c>
      <c r="RJU294" s="16" t="s">
        <v>269</v>
      </c>
      <c r="RJV294" s="16"/>
      <c r="RJW294" s="16"/>
      <c r="RJX294" s="16" t="str">
        <f t="shared" ref="RJX294" si="3140">RJU294&amp;" );"</f>
        <v>PRIMARY KEY(SEQ) );</v>
      </c>
      <c r="RJY294" s="16" t="s">
        <v>269</v>
      </c>
      <c r="RJZ294" s="16"/>
      <c r="RKA294" s="16"/>
      <c r="RKB294" s="16" t="str">
        <f t="shared" ref="RKB294" si="3141">RJY294&amp;" );"</f>
        <v>PRIMARY KEY(SEQ) );</v>
      </c>
      <c r="RKC294" s="16" t="s">
        <v>269</v>
      </c>
      <c r="RKD294" s="16"/>
      <c r="RKE294" s="16"/>
      <c r="RKF294" s="16" t="str">
        <f t="shared" ref="RKF294" si="3142">RKC294&amp;" );"</f>
        <v>PRIMARY KEY(SEQ) );</v>
      </c>
      <c r="RKG294" s="16" t="s">
        <v>269</v>
      </c>
      <c r="RKH294" s="16"/>
      <c r="RKI294" s="16"/>
      <c r="RKJ294" s="16" t="str">
        <f t="shared" ref="RKJ294" si="3143">RKG294&amp;" );"</f>
        <v>PRIMARY KEY(SEQ) );</v>
      </c>
      <c r="RKK294" s="16" t="s">
        <v>269</v>
      </c>
      <c r="RKL294" s="16"/>
      <c r="RKM294" s="16"/>
      <c r="RKN294" s="16" t="str">
        <f t="shared" ref="RKN294" si="3144">RKK294&amp;" );"</f>
        <v>PRIMARY KEY(SEQ) );</v>
      </c>
      <c r="RKO294" s="16" t="s">
        <v>269</v>
      </c>
      <c r="RKP294" s="16"/>
      <c r="RKQ294" s="16"/>
      <c r="RKR294" s="16" t="str">
        <f t="shared" ref="RKR294" si="3145">RKO294&amp;" );"</f>
        <v>PRIMARY KEY(SEQ) );</v>
      </c>
      <c r="RKS294" s="16" t="s">
        <v>269</v>
      </c>
      <c r="RKT294" s="16"/>
      <c r="RKU294" s="16"/>
      <c r="RKV294" s="16" t="str">
        <f t="shared" ref="RKV294" si="3146">RKS294&amp;" );"</f>
        <v>PRIMARY KEY(SEQ) );</v>
      </c>
      <c r="RKW294" s="16" t="s">
        <v>269</v>
      </c>
      <c r="RKX294" s="16"/>
      <c r="RKY294" s="16"/>
      <c r="RKZ294" s="16" t="str">
        <f t="shared" ref="RKZ294" si="3147">RKW294&amp;" );"</f>
        <v>PRIMARY KEY(SEQ) );</v>
      </c>
      <c r="RLA294" s="16" t="s">
        <v>269</v>
      </c>
      <c r="RLB294" s="16"/>
      <c r="RLC294" s="16"/>
      <c r="RLD294" s="16" t="str">
        <f t="shared" ref="RLD294" si="3148">RLA294&amp;" );"</f>
        <v>PRIMARY KEY(SEQ) );</v>
      </c>
      <c r="RLE294" s="16" t="s">
        <v>269</v>
      </c>
      <c r="RLF294" s="16"/>
      <c r="RLG294" s="16"/>
      <c r="RLH294" s="16" t="str">
        <f t="shared" ref="RLH294" si="3149">RLE294&amp;" );"</f>
        <v>PRIMARY KEY(SEQ) );</v>
      </c>
      <c r="RLI294" s="16" t="s">
        <v>269</v>
      </c>
      <c r="RLJ294" s="16"/>
      <c r="RLK294" s="16"/>
      <c r="RLL294" s="16" t="str">
        <f t="shared" ref="RLL294" si="3150">RLI294&amp;" );"</f>
        <v>PRIMARY KEY(SEQ) );</v>
      </c>
      <c r="RLM294" s="16" t="s">
        <v>269</v>
      </c>
      <c r="RLN294" s="16"/>
      <c r="RLO294" s="16"/>
      <c r="RLP294" s="16" t="str">
        <f t="shared" ref="RLP294" si="3151">RLM294&amp;" );"</f>
        <v>PRIMARY KEY(SEQ) );</v>
      </c>
      <c r="RLQ294" s="16" t="s">
        <v>269</v>
      </c>
      <c r="RLR294" s="16"/>
      <c r="RLS294" s="16"/>
      <c r="RLT294" s="16" t="str">
        <f t="shared" ref="RLT294" si="3152">RLQ294&amp;" );"</f>
        <v>PRIMARY KEY(SEQ) );</v>
      </c>
      <c r="RLU294" s="16" t="s">
        <v>269</v>
      </c>
      <c r="RLV294" s="16"/>
      <c r="RLW294" s="16"/>
      <c r="RLX294" s="16" t="str">
        <f t="shared" ref="RLX294" si="3153">RLU294&amp;" );"</f>
        <v>PRIMARY KEY(SEQ) );</v>
      </c>
      <c r="RLY294" s="16" t="s">
        <v>269</v>
      </c>
      <c r="RLZ294" s="16"/>
      <c r="RMA294" s="16"/>
      <c r="RMB294" s="16" t="str">
        <f t="shared" ref="RMB294" si="3154">RLY294&amp;" );"</f>
        <v>PRIMARY KEY(SEQ) );</v>
      </c>
      <c r="RMC294" s="16" t="s">
        <v>269</v>
      </c>
      <c r="RMD294" s="16"/>
      <c r="RME294" s="16"/>
      <c r="RMF294" s="16" t="str">
        <f t="shared" ref="RMF294" si="3155">RMC294&amp;" );"</f>
        <v>PRIMARY KEY(SEQ) );</v>
      </c>
      <c r="RMG294" s="16" t="s">
        <v>269</v>
      </c>
      <c r="RMH294" s="16"/>
      <c r="RMI294" s="16"/>
      <c r="RMJ294" s="16" t="str">
        <f t="shared" ref="RMJ294" si="3156">RMG294&amp;" );"</f>
        <v>PRIMARY KEY(SEQ) );</v>
      </c>
      <c r="RMK294" s="16" t="s">
        <v>269</v>
      </c>
      <c r="RML294" s="16"/>
      <c r="RMM294" s="16"/>
      <c r="RMN294" s="16" t="str">
        <f t="shared" ref="RMN294" si="3157">RMK294&amp;" );"</f>
        <v>PRIMARY KEY(SEQ) );</v>
      </c>
      <c r="RMO294" s="16" t="s">
        <v>269</v>
      </c>
      <c r="RMP294" s="16"/>
      <c r="RMQ294" s="16"/>
      <c r="RMR294" s="16" t="str">
        <f t="shared" ref="RMR294" si="3158">RMO294&amp;" );"</f>
        <v>PRIMARY KEY(SEQ) );</v>
      </c>
      <c r="RMS294" s="16" t="s">
        <v>269</v>
      </c>
      <c r="RMT294" s="16"/>
      <c r="RMU294" s="16"/>
      <c r="RMV294" s="16" t="str">
        <f t="shared" ref="RMV294" si="3159">RMS294&amp;" );"</f>
        <v>PRIMARY KEY(SEQ) );</v>
      </c>
      <c r="RMW294" s="16" t="s">
        <v>269</v>
      </c>
      <c r="RMX294" s="16"/>
      <c r="RMY294" s="16"/>
      <c r="RMZ294" s="16" t="str">
        <f t="shared" ref="RMZ294" si="3160">RMW294&amp;" );"</f>
        <v>PRIMARY KEY(SEQ) );</v>
      </c>
      <c r="RNA294" s="16" t="s">
        <v>269</v>
      </c>
      <c r="RNB294" s="16"/>
      <c r="RNC294" s="16"/>
      <c r="RND294" s="16" t="str">
        <f t="shared" ref="RND294" si="3161">RNA294&amp;" );"</f>
        <v>PRIMARY KEY(SEQ) );</v>
      </c>
      <c r="RNE294" s="16" t="s">
        <v>269</v>
      </c>
      <c r="RNF294" s="16"/>
      <c r="RNG294" s="16"/>
      <c r="RNH294" s="16" t="str">
        <f t="shared" ref="RNH294" si="3162">RNE294&amp;" );"</f>
        <v>PRIMARY KEY(SEQ) );</v>
      </c>
      <c r="RNI294" s="16" t="s">
        <v>269</v>
      </c>
      <c r="RNJ294" s="16"/>
      <c r="RNK294" s="16"/>
      <c r="RNL294" s="16" t="str">
        <f t="shared" ref="RNL294" si="3163">RNI294&amp;" );"</f>
        <v>PRIMARY KEY(SEQ) );</v>
      </c>
      <c r="RNM294" s="16" t="s">
        <v>269</v>
      </c>
      <c r="RNN294" s="16"/>
      <c r="RNO294" s="16"/>
      <c r="RNP294" s="16" t="str">
        <f t="shared" ref="RNP294" si="3164">RNM294&amp;" );"</f>
        <v>PRIMARY KEY(SEQ) );</v>
      </c>
      <c r="RNQ294" s="16" t="s">
        <v>269</v>
      </c>
      <c r="RNR294" s="16"/>
      <c r="RNS294" s="16"/>
      <c r="RNT294" s="16" t="str">
        <f t="shared" ref="RNT294" si="3165">RNQ294&amp;" );"</f>
        <v>PRIMARY KEY(SEQ) );</v>
      </c>
      <c r="RNU294" s="16" t="s">
        <v>269</v>
      </c>
      <c r="RNV294" s="16"/>
      <c r="RNW294" s="16"/>
      <c r="RNX294" s="16" t="str">
        <f t="shared" ref="RNX294" si="3166">RNU294&amp;" );"</f>
        <v>PRIMARY KEY(SEQ) );</v>
      </c>
      <c r="RNY294" s="16" t="s">
        <v>269</v>
      </c>
      <c r="RNZ294" s="16"/>
      <c r="ROA294" s="16"/>
      <c r="ROB294" s="16" t="str">
        <f t="shared" ref="ROB294" si="3167">RNY294&amp;" );"</f>
        <v>PRIMARY KEY(SEQ) );</v>
      </c>
      <c r="ROC294" s="16" t="s">
        <v>269</v>
      </c>
      <c r="ROD294" s="16"/>
      <c r="ROE294" s="16"/>
      <c r="ROF294" s="16" t="str">
        <f t="shared" ref="ROF294" si="3168">ROC294&amp;" );"</f>
        <v>PRIMARY KEY(SEQ) );</v>
      </c>
      <c r="ROG294" s="16" t="s">
        <v>269</v>
      </c>
      <c r="ROH294" s="16"/>
      <c r="ROI294" s="16"/>
      <c r="ROJ294" s="16" t="str">
        <f t="shared" ref="ROJ294" si="3169">ROG294&amp;" );"</f>
        <v>PRIMARY KEY(SEQ) );</v>
      </c>
      <c r="ROK294" s="16" t="s">
        <v>269</v>
      </c>
      <c r="ROL294" s="16"/>
      <c r="ROM294" s="16"/>
      <c r="RON294" s="16" t="str">
        <f t="shared" ref="RON294" si="3170">ROK294&amp;" );"</f>
        <v>PRIMARY KEY(SEQ) );</v>
      </c>
      <c r="ROO294" s="16" t="s">
        <v>269</v>
      </c>
      <c r="ROP294" s="16"/>
      <c r="ROQ294" s="16"/>
      <c r="ROR294" s="16" t="str">
        <f t="shared" ref="ROR294" si="3171">ROO294&amp;" );"</f>
        <v>PRIMARY KEY(SEQ) );</v>
      </c>
      <c r="ROS294" s="16" t="s">
        <v>269</v>
      </c>
      <c r="ROT294" s="16"/>
      <c r="ROU294" s="16"/>
      <c r="ROV294" s="16" t="str">
        <f t="shared" ref="ROV294" si="3172">ROS294&amp;" );"</f>
        <v>PRIMARY KEY(SEQ) );</v>
      </c>
      <c r="ROW294" s="16" t="s">
        <v>269</v>
      </c>
      <c r="ROX294" s="16"/>
      <c r="ROY294" s="16"/>
      <c r="ROZ294" s="16" t="str">
        <f t="shared" ref="ROZ294" si="3173">ROW294&amp;" );"</f>
        <v>PRIMARY KEY(SEQ) );</v>
      </c>
      <c r="RPA294" s="16" t="s">
        <v>269</v>
      </c>
      <c r="RPB294" s="16"/>
      <c r="RPC294" s="16"/>
      <c r="RPD294" s="16" t="str">
        <f t="shared" ref="RPD294" si="3174">RPA294&amp;" );"</f>
        <v>PRIMARY KEY(SEQ) );</v>
      </c>
      <c r="RPE294" s="16" t="s">
        <v>269</v>
      </c>
      <c r="RPF294" s="16"/>
      <c r="RPG294" s="16"/>
      <c r="RPH294" s="16" t="str">
        <f t="shared" ref="RPH294" si="3175">RPE294&amp;" );"</f>
        <v>PRIMARY KEY(SEQ) );</v>
      </c>
      <c r="RPI294" s="16" t="s">
        <v>269</v>
      </c>
      <c r="RPJ294" s="16"/>
      <c r="RPK294" s="16"/>
      <c r="RPL294" s="16" t="str">
        <f t="shared" ref="RPL294" si="3176">RPI294&amp;" );"</f>
        <v>PRIMARY KEY(SEQ) );</v>
      </c>
      <c r="RPM294" s="16" t="s">
        <v>269</v>
      </c>
      <c r="RPN294" s="16"/>
      <c r="RPO294" s="16"/>
      <c r="RPP294" s="16" t="str">
        <f t="shared" ref="RPP294" si="3177">RPM294&amp;" );"</f>
        <v>PRIMARY KEY(SEQ) );</v>
      </c>
      <c r="RPQ294" s="16" t="s">
        <v>269</v>
      </c>
      <c r="RPR294" s="16"/>
      <c r="RPS294" s="16"/>
      <c r="RPT294" s="16" t="str">
        <f t="shared" ref="RPT294" si="3178">RPQ294&amp;" );"</f>
        <v>PRIMARY KEY(SEQ) );</v>
      </c>
      <c r="RPU294" s="16" t="s">
        <v>269</v>
      </c>
      <c r="RPV294" s="16"/>
      <c r="RPW294" s="16"/>
      <c r="RPX294" s="16" t="str">
        <f t="shared" ref="RPX294" si="3179">RPU294&amp;" );"</f>
        <v>PRIMARY KEY(SEQ) );</v>
      </c>
      <c r="RPY294" s="16" t="s">
        <v>269</v>
      </c>
      <c r="RPZ294" s="16"/>
      <c r="RQA294" s="16"/>
      <c r="RQB294" s="16" t="str">
        <f t="shared" ref="RQB294" si="3180">RPY294&amp;" );"</f>
        <v>PRIMARY KEY(SEQ) );</v>
      </c>
      <c r="RQC294" s="16" t="s">
        <v>269</v>
      </c>
      <c r="RQD294" s="16"/>
      <c r="RQE294" s="16"/>
      <c r="RQF294" s="16" t="str">
        <f t="shared" ref="RQF294" si="3181">RQC294&amp;" );"</f>
        <v>PRIMARY KEY(SEQ) );</v>
      </c>
      <c r="RQG294" s="16" t="s">
        <v>269</v>
      </c>
      <c r="RQH294" s="16"/>
      <c r="RQI294" s="16"/>
      <c r="RQJ294" s="16" t="str">
        <f t="shared" ref="RQJ294" si="3182">RQG294&amp;" );"</f>
        <v>PRIMARY KEY(SEQ) );</v>
      </c>
      <c r="RQK294" s="16" t="s">
        <v>269</v>
      </c>
      <c r="RQL294" s="16"/>
      <c r="RQM294" s="16"/>
      <c r="RQN294" s="16" t="str">
        <f t="shared" ref="RQN294" si="3183">RQK294&amp;" );"</f>
        <v>PRIMARY KEY(SEQ) );</v>
      </c>
      <c r="RQO294" s="16" t="s">
        <v>269</v>
      </c>
      <c r="RQP294" s="16"/>
      <c r="RQQ294" s="16"/>
      <c r="RQR294" s="16" t="str">
        <f t="shared" ref="RQR294" si="3184">RQO294&amp;" );"</f>
        <v>PRIMARY KEY(SEQ) );</v>
      </c>
      <c r="RQS294" s="16" t="s">
        <v>269</v>
      </c>
      <c r="RQT294" s="16"/>
      <c r="RQU294" s="16"/>
      <c r="RQV294" s="16" t="str">
        <f t="shared" ref="RQV294" si="3185">RQS294&amp;" );"</f>
        <v>PRIMARY KEY(SEQ) );</v>
      </c>
      <c r="RQW294" s="16" t="s">
        <v>269</v>
      </c>
      <c r="RQX294" s="16"/>
      <c r="RQY294" s="16"/>
      <c r="RQZ294" s="16" t="str">
        <f t="shared" ref="RQZ294" si="3186">RQW294&amp;" );"</f>
        <v>PRIMARY KEY(SEQ) );</v>
      </c>
      <c r="RRA294" s="16" t="s">
        <v>269</v>
      </c>
      <c r="RRB294" s="16"/>
      <c r="RRC294" s="16"/>
      <c r="RRD294" s="16" t="str">
        <f t="shared" ref="RRD294" si="3187">RRA294&amp;" );"</f>
        <v>PRIMARY KEY(SEQ) );</v>
      </c>
      <c r="RRE294" s="16" t="s">
        <v>269</v>
      </c>
      <c r="RRF294" s="16"/>
      <c r="RRG294" s="16"/>
      <c r="RRH294" s="16" t="str">
        <f t="shared" ref="RRH294" si="3188">RRE294&amp;" );"</f>
        <v>PRIMARY KEY(SEQ) );</v>
      </c>
      <c r="RRI294" s="16" t="s">
        <v>269</v>
      </c>
      <c r="RRJ294" s="16"/>
      <c r="RRK294" s="16"/>
      <c r="RRL294" s="16" t="str">
        <f t="shared" ref="RRL294" si="3189">RRI294&amp;" );"</f>
        <v>PRIMARY KEY(SEQ) );</v>
      </c>
      <c r="RRM294" s="16" t="s">
        <v>269</v>
      </c>
      <c r="RRN294" s="16"/>
      <c r="RRO294" s="16"/>
      <c r="RRP294" s="16" t="str">
        <f t="shared" ref="RRP294" si="3190">RRM294&amp;" );"</f>
        <v>PRIMARY KEY(SEQ) );</v>
      </c>
      <c r="RRQ294" s="16" t="s">
        <v>269</v>
      </c>
      <c r="RRR294" s="16"/>
      <c r="RRS294" s="16"/>
      <c r="RRT294" s="16" t="str">
        <f t="shared" ref="RRT294" si="3191">RRQ294&amp;" );"</f>
        <v>PRIMARY KEY(SEQ) );</v>
      </c>
      <c r="RRU294" s="16" t="s">
        <v>269</v>
      </c>
      <c r="RRV294" s="16"/>
      <c r="RRW294" s="16"/>
      <c r="RRX294" s="16" t="str">
        <f t="shared" ref="RRX294" si="3192">RRU294&amp;" );"</f>
        <v>PRIMARY KEY(SEQ) );</v>
      </c>
      <c r="RRY294" s="16" t="s">
        <v>269</v>
      </c>
      <c r="RRZ294" s="16"/>
      <c r="RSA294" s="16"/>
      <c r="RSB294" s="16" t="str">
        <f t="shared" ref="RSB294" si="3193">RRY294&amp;" );"</f>
        <v>PRIMARY KEY(SEQ) );</v>
      </c>
      <c r="RSC294" s="16" t="s">
        <v>269</v>
      </c>
      <c r="RSD294" s="16"/>
      <c r="RSE294" s="16"/>
      <c r="RSF294" s="16" t="str">
        <f t="shared" ref="RSF294" si="3194">RSC294&amp;" );"</f>
        <v>PRIMARY KEY(SEQ) );</v>
      </c>
      <c r="RSG294" s="16" t="s">
        <v>269</v>
      </c>
      <c r="RSH294" s="16"/>
      <c r="RSI294" s="16"/>
      <c r="RSJ294" s="16" t="str">
        <f t="shared" ref="RSJ294" si="3195">RSG294&amp;" );"</f>
        <v>PRIMARY KEY(SEQ) );</v>
      </c>
      <c r="RSK294" s="16" t="s">
        <v>269</v>
      </c>
      <c r="RSL294" s="16"/>
      <c r="RSM294" s="16"/>
      <c r="RSN294" s="16" t="str">
        <f t="shared" ref="RSN294" si="3196">RSK294&amp;" );"</f>
        <v>PRIMARY KEY(SEQ) );</v>
      </c>
      <c r="RSO294" s="16" t="s">
        <v>269</v>
      </c>
      <c r="RSP294" s="16"/>
      <c r="RSQ294" s="16"/>
      <c r="RSR294" s="16" t="str">
        <f t="shared" ref="RSR294" si="3197">RSO294&amp;" );"</f>
        <v>PRIMARY KEY(SEQ) );</v>
      </c>
      <c r="RSS294" s="16" t="s">
        <v>269</v>
      </c>
      <c r="RST294" s="16"/>
      <c r="RSU294" s="16"/>
      <c r="RSV294" s="16" t="str">
        <f t="shared" ref="RSV294" si="3198">RSS294&amp;" );"</f>
        <v>PRIMARY KEY(SEQ) );</v>
      </c>
      <c r="RSW294" s="16" t="s">
        <v>269</v>
      </c>
      <c r="RSX294" s="16"/>
      <c r="RSY294" s="16"/>
      <c r="RSZ294" s="16" t="str">
        <f t="shared" ref="RSZ294" si="3199">RSW294&amp;" );"</f>
        <v>PRIMARY KEY(SEQ) );</v>
      </c>
      <c r="RTA294" s="16" t="s">
        <v>269</v>
      </c>
      <c r="RTB294" s="16"/>
      <c r="RTC294" s="16"/>
      <c r="RTD294" s="16" t="str">
        <f t="shared" ref="RTD294" si="3200">RTA294&amp;" );"</f>
        <v>PRIMARY KEY(SEQ) );</v>
      </c>
      <c r="RTE294" s="16" t="s">
        <v>269</v>
      </c>
      <c r="RTF294" s="16"/>
      <c r="RTG294" s="16"/>
      <c r="RTH294" s="16" t="str">
        <f t="shared" ref="RTH294" si="3201">RTE294&amp;" );"</f>
        <v>PRIMARY KEY(SEQ) );</v>
      </c>
      <c r="RTI294" s="16" t="s">
        <v>269</v>
      </c>
      <c r="RTJ294" s="16"/>
      <c r="RTK294" s="16"/>
      <c r="RTL294" s="16" t="str">
        <f t="shared" ref="RTL294" si="3202">RTI294&amp;" );"</f>
        <v>PRIMARY KEY(SEQ) );</v>
      </c>
      <c r="RTM294" s="16" t="s">
        <v>269</v>
      </c>
      <c r="RTN294" s="16"/>
      <c r="RTO294" s="16"/>
      <c r="RTP294" s="16" t="str">
        <f t="shared" ref="RTP294" si="3203">RTM294&amp;" );"</f>
        <v>PRIMARY KEY(SEQ) );</v>
      </c>
      <c r="RTQ294" s="16" t="s">
        <v>269</v>
      </c>
      <c r="RTR294" s="16"/>
      <c r="RTS294" s="16"/>
      <c r="RTT294" s="16" t="str">
        <f t="shared" ref="RTT294" si="3204">RTQ294&amp;" );"</f>
        <v>PRIMARY KEY(SEQ) );</v>
      </c>
      <c r="RTU294" s="16" t="s">
        <v>269</v>
      </c>
      <c r="RTV294" s="16"/>
      <c r="RTW294" s="16"/>
      <c r="RTX294" s="16" t="str">
        <f t="shared" ref="RTX294" si="3205">RTU294&amp;" );"</f>
        <v>PRIMARY KEY(SEQ) );</v>
      </c>
      <c r="RTY294" s="16" t="s">
        <v>269</v>
      </c>
      <c r="RTZ294" s="16"/>
      <c r="RUA294" s="16"/>
      <c r="RUB294" s="16" t="str">
        <f t="shared" ref="RUB294" si="3206">RTY294&amp;" );"</f>
        <v>PRIMARY KEY(SEQ) );</v>
      </c>
      <c r="RUC294" s="16" t="s">
        <v>269</v>
      </c>
      <c r="RUD294" s="16"/>
      <c r="RUE294" s="16"/>
      <c r="RUF294" s="16" t="str">
        <f t="shared" ref="RUF294" si="3207">RUC294&amp;" );"</f>
        <v>PRIMARY KEY(SEQ) );</v>
      </c>
      <c r="RUG294" s="16" t="s">
        <v>269</v>
      </c>
      <c r="RUH294" s="16"/>
      <c r="RUI294" s="16"/>
      <c r="RUJ294" s="16" t="str">
        <f t="shared" ref="RUJ294" si="3208">RUG294&amp;" );"</f>
        <v>PRIMARY KEY(SEQ) );</v>
      </c>
      <c r="RUK294" s="16" t="s">
        <v>269</v>
      </c>
      <c r="RUL294" s="16"/>
      <c r="RUM294" s="16"/>
      <c r="RUN294" s="16" t="str">
        <f t="shared" ref="RUN294" si="3209">RUK294&amp;" );"</f>
        <v>PRIMARY KEY(SEQ) );</v>
      </c>
      <c r="RUO294" s="16" t="s">
        <v>269</v>
      </c>
      <c r="RUP294" s="16"/>
      <c r="RUQ294" s="16"/>
      <c r="RUR294" s="16" t="str">
        <f t="shared" ref="RUR294" si="3210">RUO294&amp;" );"</f>
        <v>PRIMARY KEY(SEQ) );</v>
      </c>
      <c r="RUS294" s="16" t="s">
        <v>269</v>
      </c>
      <c r="RUT294" s="16"/>
      <c r="RUU294" s="16"/>
      <c r="RUV294" s="16" t="str">
        <f t="shared" ref="RUV294" si="3211">RUS294&amp;" );"</f>
        <v>PRIMARY KEY(SEQ) );</v>
      </c>
      <c r="RUW294" s="16" t="s">
        <v>269</v>
      </c>
      <c r="RUX294" s="16"/>
      <c r="RUY294" s="16"/>
      <c r="RUZ294" s="16" t="str">
        <f t="shared" ref="RUZ294" si="3212">RUW294&amp;" );"</f>
        <v>PRIMARY KEY(SEQ) );</v>
      </c>
      <c r="RVA294" s="16" t="s">
        <v>269</v>
      </c>
      <c r="RVB294" s="16"/>
      <c r="RVC294" s="16"/>
      <c r="RVD294" s="16" t="str">
        <f t="shared" ref="RVD294" si="3213">RVA294&amp;" );"</f>
        <v>PRIMARY KEY(SEQ) );</v>
      </c>
      <c r="RVE294" s="16" t="s">
        <v>269</v>
      </c>
      <c r="RVF294" s="16"/>
      <c r="RVG294" s="16"/>
      <c r="RVH294" s="16" t="str">
        <f t="shared" ref="RVH294" si="3214">RVE294&amp;" );"</f>
        <v>PRIMARY KEY(SEQ) );</v>
      </c>
      <c r="RVI294" s="16" t="s">
        <v>269</v>
      </c>
      <c r="RVJ294" s="16"/>
      <c r="RVK294" s="16"/>
      <c r="RVL294" s="16" t="str">
        <f t="shared" ref="RVL294" si="3215">RVI294&amp;" );"</f>
        <v>PRIMARY KEY(SEQ) );</v>
      </c>
      <c r="RVM294" s="16" t="s">
        <v>269</v>
      </c>
      <c r="RVN294" s="16"/>
      <c r="RVO294" s="16"/>
      <c r="RVP294" s="16" t="str">
        <f t="shared" ref="RVP294" si="3216">RVM294&amp;" );"</f>
        <v>PRIMARY KEY(SEQ) );</v>
      </c>
      <c r="RVQ294" s="16" t="s">
        <v>269</v>
      </c>
      <c r="RVR294" s="16"/>
      <c r="RVS294" s="16"/>
      <c r="RVT294" s="16" t="str">
        <f t="shared" ref="RVT294" si="3217">RVQ294&amp;" );"</f>
        <v>PRIMARY KEY(SEQ) );</v>
      </c>
      <c r="RVU294" s="16" t="s">
        <v>269</v>
      </c>
      <c r="RVV294" s="16"/>
      <c r="RVW294" s="16"/>
      <c r="RVX294" s="16" t="str">
        <f t="shared" ref="RVX294" si="3218">RVU294&amp;" );"</f>
        <v>PRIMARY KEY(SEQ) );</v>
      </c>
      <c r="RVY294" s="16" t="s">
        <v>269</v>
      </c>
      <c r="RVZ294" s="16"/>
      <c r="RWA294" s="16"/>
      <c r="RWB294" s="16" t="str">
        <f t="shared" ref="RWB294" si="3219">RVY294&amp;" );"</f>
        <v>PRIMARY KEY(SEQ) );</v>
      </c>
      <c r="RWC294" s="16" t="s">
        <v>269</v>
      </c>
      <c r="RWD294" s="16"/>
      <c r="RWE294" s="16"/>
      <c r="RWF294" s="16" t="str">
        <f t="shared" ref="RWF294" si="3220">RWC294&amp;" );"</f>
        <v>PRIMARY KEY(SEQ) );</v>
      </c>
      <c r="RWG294" s="16" t="s">
        <v>269</v>
      </c>
      <c r="RWH294" s="16"/>
      <c r="RWI294" s="16"/>
      <c r="RWJ294" s="16" t="str">
        <f t="shared" ref="RWJ294" si="3221">RWG294&amp;" );"</f>
        <v>PRIMARY KEY(SEQ) );</v>
      </c>
      <c r="RWK294" s="16" t="s">
        <v>269</v>
      </c>
      <c r="RWL294" s="16"/>
      <c r="RWM294" s="16"/>
      <c r="RWN294" s="16" t="str">
        <f t="shared" ref="RWN294" si="3222">RWK294&amp;" );"</f>
        <v>PRIMARY KEY(SEQ) );</v>
      </c>
      <c r="RWO294" s="16" t="s">
        <v>269</v>
      </c>
      <c r="RWP294" s="16"/>
      <c r="RWQ294" s="16"/>
      <c r="RWR294" s="16" t="str">
        <f t="shared" ref="RWR294" si="3223">RWO294&amp;" );"</f>
        <v>PRIMARY KEY(SEQ) );</v>
      </c>
      <c r="RWS294" s="16" t="s">
        <v>269</v>
      </c>
      <c r="RWT294" s="16"/>
      <c r="RWU294" s="16"/>
      <c r="RWV294" s="16" t="str">
        <f t="shared" ref="RWV294" si="3224">RWS294&amp;" );"</f>
        <v>PRIMARY KEY(SEQ) );</v>
      </c>
      <c r="RWW294" s="16" t="s">
        <v>269</v>
      </c>
      <c r="RWX294" s="16"/>
      <c r="RWY294" s="16"/>
      <c r="RWZ294" s="16" t="str">
        <f t="shared" ref="RWZ294" si="3225">RWW294&amp;" );"</f>
        <v>PRIMARY KEY(SEQ) );</v>
      </c>
      <c r="RXA294" s="16" t="s">
        <v>269</v>
      </c>
      <c r="RXB294" s="16"/>
      <c r="RXC294" s="16"/>
      <c r="RXD294" s="16" t="str">
        <f t="shared" ref="RXD294" si="3226">RXA294&amp;" );"</f>
        <v>PRIMARY KEY(SEQ) );</v>
      </c>
      <c r="RXE294" s="16" t="s">
        <v>269</v>
      </c>
      <c r="RXF294" s="16"/>
      <c r="RXG294" s="16"/>
      <c r="RXH294" s="16" t="str">
        <f t="shared" ref="RXH294" si="3227">RXE294&amp;" );"</f>
        <v>PRIMARY KEY(SEQ) );</v>
      </c>
      <c r="RXI294" s="16" t="s">
        <v>269</v>
      </c>
      <c r="RXJ294" s="16"/>
      <c r="RXK294" s="16"/>
      <c r="RXL294" s="16" t="str">
        <f t="shared" ref="RXL294" si="3228">RXI294&amp;" );"</f>
        <v>PRIMARY KEY(SEQ) );</v>
      </c>
      <c r="RXM294" s="16" t="s">
        <v>269</v>
      </c>
      <c r="RXN294" s="16"/>
      <c r="RXO294" s="16"/>
      <c r="RXP294" s="16" t="str">
        <f t="shared" ref="RXP294" si="3229">RXM294&amp;" );"</f>
        <v>PRIMARY KEY(SEQ) );</v>
      </c>
      <c r="RXQ294" s="16" t="s">
        <v>269</v>
      </c>
      <c r="RXR294" s="16"/>
      <c r="RXS294" s="16"/>
      <c r="RXT294" s="16" t="str">
        <f t="shared" ref="RXT294" si="3230">RXQ294&amp;" );"</f>
        <v>PRIMARY KEY(SEQ) );</v>
      </c>
      <c r="RXU294" s="16" t="s">
        <v>269</v>
      </c>
      <c r="RXV294" s="16"/>
      <c r="RXW294" s="16"/>
      <c r="RXX294" s="16" t="str">
        <f t="shared" ref="RXX294" si="3231">RXU294&amp;" );"</f>
        <v>PRIMARY KEY(SEQ) );</v>
      </c>
      <c r="RXY294" s="16" t="s">
        <v>269</v>
      </c>
      <c r="RXZ294" s="16"/>
      <c r="RYA294" s="16"/>
      <c r="RYB294" s="16" t="str">
        <f t="shared" ref="RYB294" si="3232">RXY294&amp;" );"</f>
        <v>PRIMARY KEY(SEQ) );</v>
      </c>
      <c r="RYC294" s="16" t="s">
        <v>269</v>
      </c>
      <c r="RYD294" s="16"/>
      <c r="RYE294" s="16"/>
      <c r="RYF294" s="16" t="str">
        <f t="shared" ref="RYF294" si="3233">RYC294&amp;" );"</f>
        <v>PRIMARY KEY(SEQ) );</v>
      </c>
      <c r="RYG294" s="16" t="s">
        <v>269</v>
      </c>
      <c r="RYH294" s="16"/>
      <c r="RYI294" s="16"/>
      <c r="RYJ294" s="16" t="str">
        <f t="shared" ref="RYJ294" si="3234">RYG294&amp;" );"</f>
        <v>PRIMARY KEY(SEQ) );</v>
      </c>
      <c r="RYK294" s="16" t="s">
        <v>269</v>
      </c>
      <c r="RYL294" s="16"/>
      <c r="RYM294" s="16"/>
      <c r="RYN294" s="16" t="str">
        <f t="shared" ref="RYN294" si="3235">RYK294&amp;" );"</f>
        <v>PRIMARY KEY(SEQ) );</v>
      </c>
      <c r="RYO294" s="16" t="s">
        <v>269</v>
      </c>
      <c r="RYP294" s="16"/>
      <c r="RYQ294" s="16"/>
      <c r="RYR294" s="16" t="str">
        <f t="shared" ref="RYR294" si="3236">RYO294&amp;" );"</f>
        <v>PRIMARY KEY(SEQ) );</v>
      </c>
      <c r="RYS294" s="16" t="s">
        <v>269</v>
      </c>
      <c r="RYT294" s="16"/>
      <c r="RYU294" s="16"/>
      <c r="RYV294" s="16" t="str">
        <f t="shared" ref="RYV294" si="3237">RYS294&amp;" );"</f>
        <v>PRIMARY KEY(SEQ) );</v>
      </c>
      <c r="RYW294" s="16" t="s">
        <v>269</v>
      </c>
      <c r="RYX294" s="16"/>
      <c r="RYY294" s="16"/>
      <c r="RYZ294" s="16" t="str">
        <f t="shared" ref="RYZ294" si="3238">RYW294&amp;" );"</f>
        <v>PRIMARY KEY(SEQ) );</v>
      </c>
      <c r="RZA294" s="16" t="s">
        <v>269</v>
      </c>
      <c r="RZB294" s="16"/>
      <c r="RZC294" s="16"/>
      <c r="RZD294" s="16" t="str">
        <f t="shared" ref="RZD294" si="3239">RZA294&amp;" );"</f>
        <v>PRIMARY KEY(SEQ) );</v>
      </c>
      <c r="RZE294" s="16" t="s">
        <v>269</v>
      </c>
      <c r="RZF294" s="16"/>
      <c r="RZG294" s="16"/>
      <c r="RZH294" s="16" t="str">
        <f t="shared" ref="RZH294" si="3240">RZE294&amp;" );"</f>
        <v>PRIMARY KEY(SEQ) );</v>
      </c>
      <c r="RZI294" s="16" t="s">
        <v>269</v>
      </c>
      <c r="RZJ294" s="16"/>
      <c r="RZK294" s="16"/>
      <c r="RZL294" s="16" t="str">
        <f t="shared" ref="RZL294" si="3241">RZI294&amp;" );"</f>
        <v>PRIMARY KEY(SEQ) );</v>
      </c>
      <c r="RZM294" s="16" t="s">
        <v>269</v>
      </c>
      <c r="RZN294" s="16"/>
      <c r="RZO294" s="16"/>
      <c r="RZP294" s="16" t="str">
        <f t="shared" ref="RZP294" si="3242">RZM294&amp;" );"</f>
        <v>PRIMARY KEY(SEQ) );</v>
      </c>
      <c r="RZQ294" s="16" t="s">
        <v>269</v>
      </c>
      <c r="RZR294" s="16"/>
      <c r="RZS294" s="16"/>
      <c r="RZT294" s="16" t="str">
        <f t="shared" ref="RZT294" si="3243">RZQ294&amp;" );"</f>
        <v>PRIMARY KEY(SEQ) );</v>
      </c>
      <c r="RZU294" s="16" t="s">
        <v>269</v>
      </c>
      <c r="RZV294" s="16"/>
      <c r="RZW294" s="16"/>
      <c r="RZX294" s="16" t="str">
        <f t="shared" ref="RZX294" si="3244">RZU294&amp;" );"</f>
        <v>PRIMARY KEY(SEQ) );</v>
      </c>
      <c r="RZY294" s="16" t="s">
        <v>269</v>
      </c>
      <c r="RZZ294" s="16"/>
      <c r="SAA294" s="16"/>
      <c r="SAB294" s="16" t="str">
        <f t="shared" ref="SAB294" si="3245">RZY294&amp;" );"</f>
        <v>PRIMARY KEY(SEQ) );</v>
      </c>
      <c r="SAC294" s="16" t="s">
        <v>269</v>
      </c>
      <c r="SAD294" s="16"/>
      <c r="SAE294" s="16"/>
      <c r="SAF294" s="16" t="str">
        <f t="shared" ref="SAF294" si="3246">SAC294&amp;" );"</f>
        <v>PRIMARY KEY(SEQ) );</v>
      </c>
      <c r="SAG294" s="16" t="s">
        <v>269</v>
      </c>
      <c r="SAH294" s="16"/>
      <c r="SAI294" s="16"/>
      <c r="SAJ294" s="16" t="str">
        <f t="shared" ref="SAJ294" si="3247">SAG294&amp;" );"</f>
        <v>PRIMARY KEY(SEQ) );</v>
      </c>
      <c r="SAK294" s="16" t="s">
        <v>269</v>
      </c>
      <c r="SAL294" s="16"/>
      <c r="SAM294" s="16"/>
      <c r="SAN294" s="16" t="str">
        <f t="shared" ref="SAN294" si="3248">SAK294&amp;" );"</f>
        <v>PRIMARY KEY(SEQ) );</v>
      </c>
      <c r="SAO294" s="16" t="s">
        <v>269</v>
      </c>
      <c r="SAP294" s="16"/>
      <c r="SAQ294" s="16"/>
      <c r="SAR294" s="16" t="str">
        <f t="shared" ref="SAR294" si="3249">SAO294&amp;" );"</f>
        <v>PRIMARY KEY(SEQ) );</v>
      </c>
      <c r="SAS294" s="16" t="s">
        <v>269</v>
      </c>
      <c r="SAT294" s="16"/>
      <c r="SAU294" s="16"/>
      <c r="SAV294" s="16" t="str">
        <f t="shared" ref="SAV294" si="3250">SAS294&amp;" );"</f>
        <v>PRIMARY KEY(SEQ) );</v>
      </c>
      <c r="SAW294" s="16" t="s">
        <v>269</v>
      </c>
      <c r="SAX294" s="16"/>
      <c r="SAY294" s="16"/>
      <c r="SAZ294" s="16" t="str">
        <f t="shared" ref="SAZ294" si="3251">SAW294&amp;" );"</f>
        <v>PRIMARY KEY(SEQ) );</v>
      </c>
      <c r="SBA294" s="16" t="s">
        <v>269</v>
      </c>
      <c r="SBB294" s="16"/>
      <c r="SBC294" s="16"/>
      <c r="SBD294" s="16" t="str">
        <f t="shared" ref="SBD294" si="3252">SBA294&amp;" );"</f>
        <v>PRIMARY KEY(SEQ) );</v>
      </c>
      <c r="SBE294" s="16" t="s">
        <v>269</v>
      </c>
      <c r="SBF294" s="16"/>
      <c r="SBG294" s="16"/>
      <c r="SBH294" s="16" t="str">
        <f t="shared" ref="SBH294" si="3253">SBE294&amp;" );"</f>
        <v>PRIMARY KEY(SEQ) );</v>
      </c>
      <c r="SBI294" s="16" t="s">
        <v>269</v>
      </c>
      <c r="SBJ294" s="16"/>
      <c r="SBK294" s="16"/>
      <c r="SBL294" s="16" t="str">
        <f t="shared" ref="SBL294" si="3254">SBI294&amp;" );"</f>
        <v>PRIMARY KEY(SEQ) );</v>
      </c>
      <c r="SBM294" s="16" t="s">
        <v>269</v>
      </c>
      <c r="SBN294" s="16"/>
      <c r="SBO294" s="16"/>
      <c r="SBP294" s="16" t="str">
        <f t="shared" ref="SBP294" si="3255">SBM294&amp;" );"</f>
        <v>PRIMARY KEY(SEQ) );</v>
      </c>
      <c r="SBQ294" s="16" t="s">
        <v>269</v>
      </c>
      <c r="SBR294" s="16"/>
      <c r="SBS294" s="16"/>
      <c r="SBT294" s="16" t="str">
        <f t="shared" ref="SBT294" si="3256">SBQ294&amp;" );"</f>
        <v>PRIMARY KEY(SEQ) );</v>
      </c>
      <c r="SBU294" s="16" t="s">
        <v>269</v>
      </c>
      <c r="SBV294" s="16"/>
      <c r="SBW294" s="16"/>
      <c r="SBX294" s="16" t="str">
        <f t="shared" ref="SBX294" si="3257">SBU294&amp;" );"</f>
        <v>PRIMARY KEY(SEQ) );</v>
      </c>
      <c r="SBY294" s="16" t="s">
        <v>269</v>
      </c>
      <c r="SBZ294" s="16"/>
      <c r="SCA294" s="16"/>
      <c r="SCB294" s="16" t="str">
        <f t="shared" ref="SCB294" si="3258">SBY294&amp;" );"</f>
        <v>PRIMARY KEY(SEQ) );</v>
      </c>
      <c r="SCC294" s="16" t="s">
        <v>269</v>
      </c>
      <c r="SCD294" s="16"/>
      <c r="SCE294" s="16"/>
      <c r="SCF294" s="16" t="str">
        <f t="shared" ref="SCF294" si="3259">SCC294&amp;" );"</f>
        <v>PRIMARY KEY(SEQ) );</v>
      </c>
      <c r="SCG294" s="16" t="s">
        <v>269</v>
      </c>
      <c r="SCH294" s="16"/>
      <c r="SCI294" s="16"/>
      <c r="SCJ294" s="16" t="str">
        <f t="shared" ref="SCJ294" si="3260">SCG294&amp;" );"</f>
        <v>PRIMARY KEY(SEQ) );</v>
      </c>
      <c r="SCK294" s="16" t="s">
        <v>269</v>
      </c>
      <c r="SCL294" s="16"/>
      <c r="SCM294" s="16"/>
      <c r="SCN294" s="16" t="str">
        <f t="shared" ref="SCN294" si="3261">SCK294&amp;" );"</f>
        <v>PRIMARY KEY(SEQ) );</v>
      </c>
      <c r="SCO294" s="16" t="s">
        <v>269</v>
      </c>
      <c r="SCP294" s="16"/>
      <c r="SCQ294" s="16"/>
      <c r="SCR294" s="16" t="str">
        <f t="shared" ref="SCR294" si="3262">SCO294&amp;" );"</f>
        <v>PRIMARY KEY(SEQ) );</v>
      </c>
      <c r="SCS294" s="16" t="s">
        <v>269</v>
      </c>
      <c r="SCT294" s="16"/>
      <c r="SCU294" s="16"/>
      <c r="SCV294" s="16" t="str">
        <f t="shared" ref="SCV294" si="3263">SCS294&amp;" );"</f>
        <v>PRIMARY KEY(SEQ) );</v>
      </c>
      <c r="SCW294" s="16" t="s">
        <v>269</v>
      </c>
      <c r="SCX294" s="16"/>
      <c r="SCY294" s="16"/>
      <c r="SCZ294" s="16" t="str">
        <f t="shared" ref="SCZ294" si="3264">SCW294&amp;" );"</f>
        <v>PRIMARY KEY(SEQ) );</v>
      </c>
      <c r="SDA294" s="16" t="s">
        <v>269</v>
      </c>
      <c r="SDB294" s="16"/>
      <c r="SDC294" s="16"/>
      <c r="SDD294" s="16" t="str">
        <f t="shared" ref="SDD294" si="3265">SDA294&amp;" );"</f>
        <v>PRIMARY KEY(SEQ) );</v>
      </c>
      <c r="SDE294" s="16" t="s">
        <v>269</v>
      </c>
      <c r="SDF294" s="16"/>
      <c r="SDG294" s="16"/>
      <c r="SDH294" s="16" t="str">
        <f t="shared" ref="SDH294" si="3266">SDE294&amp;" );"</f>
        <v>PRIMARY KEY(SEQ) );</v>
      </c>
      <c r="SDI294" s="16" t="s">
        <v>269</v>
      </c>
      <c r="SDJ294" s="16"/>
      <c r="SDK294" s="16"/>
      <c r="SDL294" s="16" t="str">
        <f t="shared" ref="SDL294" si="3267">SDI294&amp;" );"</f>
        <v>PRIMARY KEY(SEQ) );</v>
      </c>
      <c r="SDM294" s="16" t="s">
        <v>269</v>
      </c>
      <c r="SDN294" s="16"/>
      <c r="SDO294" s="16"/>
      <c r="SDP294" s="16" t="str">
        <f t="shared" ref="SDP294" si="3268">SDM294&amp;" );"</f>
        <v>PRIMARY KEY(SEQ) );</v>
      </c>
      <c r="SDQ294" s="16" t="s">
        <v>269</v>
      </c>
      <c r="SDR294" s="16"/>
      <c r="SDS294" s="16"/>
      <c r="SDT294" s="16" t="str">
        <f t="shared" ref="SDT294" si="3269">SDQ294&amp;" );"</f>
        <v>PRIMARY KEY(SEQ) );</v>
      </c>
      <c r="SDU294" s="16" t="s">
        <v>269</v>
      </c>
      <c r="SDV294" s="16"/>
      <c r="SDW294" s="16"/>
      <c r="SDX294" s="16" t="str">
        <f t="shared" ref="SDX294" si="3270">SDU294&amp;" );"</f>
        <v>PRIMARY KEY(SEQ) );</v>
      </c>
      <c r="SDY294" s="16" t="s">
        <v>269</v>
      </c>
      <c r="SDZ294" s="16"/>
      <c r="SEA294" s="16"/>
      <c r="SEB294" s="16" t="str">
        <f t="shared" ref="SEB294" si="3271">SDY294&amp;" );"</f>
        <v>PRIMARY KEY(SEQ) );</v>
      </c>
      <c r="SEC294" s="16" t="s">
        <v>269</v>
      </c>
      <c r="SED294" s="16"/>
      <c r="SEE294" s="16"/>
      <c r="SEF294" s="16" t="str">
        <f t="shared" ref="SEF294" si="3272">SEC294&amp;" );"</f>
        <v>PRIMARY KEY(SEQ) );</v>
      </c>
      <c r="SEG294" s="16" t="s">
        <v>269</v>
      </c>
      <c r="SEH294" s="16"/>
      <c r="SEI294" s="16"/>
      <c r="SEJ294" s="16" t="str">
        <f t="shared" ref="SEJ294" si="3273">SEG294&amp;" );"</f>
        <v>PRIMARY KEY(SEQ) );</v>
      </c>
      <c r="SEK294" s="16" t="s">
        <v>269</v>
      </c>
      <c r="SEL294" s="16"/>
      <c r="SEM294" s="16"/>
      <c r="SEN294" s="16" t="str">
        <f t="shared" ref="SEN294" si="3274">SEK294&amp;" );"</f>
        <v>PRIMARY KEY(SEQ) );</v>
      </c>
      <c r="SEO294" s="16" t="s">
        <v>269</v>
      </c>
      <c r="SEP294" s="16"/>
      <c r="SEQ294" s="16"/>
      <c r="SER294" s="16" t="str">
        <f t="shared" ref="SER294" si="3275">SEO294&amp;" );"</f>
        <v>PRIMARY KEY(SEQ) );</v>
      </c>
      <c r="SES294" s="16" t="s">
        <v>269</v>
      </c>
      <c r="SET294" s="16"/>
      <c r="SEU294" s="16"/>
      <c r="SEV294" s="16" t="str">
        <f t="shared" ref="SEV294" si="3276">SES294&amp;" );"</f>
        <v>PRIMARY KEY(SEQ) );</v>
      </c>
      <c r="SEW294" s="16" t="s">
        <v>269</v>
      </c>
      <c r="SEX294" s="16"/>
      <c r="SEY294" s="16"/>
      <c r="SEZ294" s="16" t="str">
        <f t="shared" ref="SEZ294" si="3277">SEW294&amp;" );"</f>
        <v>PRIMARY KEY(SEQ) );</v>
      </c>
      <c r="SFA294" s="16" t="s">
        <v>269</v>
      </c>
      <c r="SFB294" s="16"/>
      <c r="SFC294" s="16"/>
      <c r="SFD294" s="16" t="str">
        <f t="shared" ref="SFD294" si="3278">SFA294&amp;" );"</f>
        <v>PRIMARY KEY(SEQ) );</v>
      </c>
      <c r="SFE294" s="16" t="s">
        <v>269</v>
      </c>
      <c r="SFF294" s="16"/>
      <c r="SFG294" s="16"/>
      <c r="SFH294" s="16" t="str">
        <f t="shared" ref="SFH294" si="3279">SFE294&amp;" );"</f>
        <v>PRIMARY KEY(SEQ) );</v>
      </c>
      <c r="SFI294" s="16" t="s">
        <v>269</v>
      </c>
      <c r="SFJ294" s="16"/>
      <c r="SFK294" s="16"/>
      <c r="SFL294" s="16" t="str">
        <f t="shared" ref="SFL294" si="3280">SFI294&amp;" );"</f>
        <v>PRIMARY KEY(SEQ) );</v>
      </c>
      <c r="SFM294" s="16" t="s">
        <v>269</v>
      </c>
      <c r="SFN294" s="16"/>
      <c r="SFO294" s="16"/>
      <c r="SFP294" s="16" t="str">
        <f t="shared" ref="SFP294" si="3281">SFM294&amp;" );"</f>
        <v>PRIMARY KEY(SEQ) );</v>
      </c>
      <c r="SFQ294" s="16" t="s">
        <v>269</v>
      </c>
      <c r="SFR294" s="16"/>
      <c r="SFS294" s="16"/>
      <c r="SFT294" s="16" t="str">
        <f t="shared" ref="SFT294" si="3282">SFQ294&amp;" );"</f>
        <v>PRIMARY KEY(SEQ) );</v>
      </c>
      <c r="SFU294" s="16" t="s">
        <v>269</v>
      </c>
      <c r="SFV294" s="16"/>
      <c r="SFW294" s="16"/>
      <c r="SFX294" s="16" t="str">
        <f t="shared" ref="SFX294" si="3283">SFU294&amp;" );"</f>
        <v>PRIMARY KEY(SEQ) );</v>
      </c>
      <c r="SFY294" s="16" t="s">
        <v>269</v>
      </c>
      <c r="SFZ294" s="16"/>
      <c r="SGA294" s="16"/>
      <c r="SGB294" s="16" t="str">
        <f t="shared" ref="SGB294" si="3284">SFY294&amp;" );"</f>
        <v>PRIMARY KEY(SEQ) );</v>
      </c>
      <c r="SGC294" s="16" t="s">
        <v>269</v>
      </c>
      <c r="SGD294" s="16"/>
      <c r="SGE294" s="16"/>
      <c r="SGF294" s="16" t="str">
        <f t="shared" ref="SGF294" si="3285">SGC294&amp;" );"</f>
        <v>PRIMARY KEY(SEQ) );</v>
      </c>
      <c r="SGG294" s="16" t="s">
        <v>269</v>
      </c>
      <c r="SGH294" s="16"/>
      <c r="SGI294" s="16"/>
      <c r="SGJ294" s="16" t="str">
        <f t="shared" ref="SGJ294" si="3286">SGG294&amp;" );"</f>
        <v>PRIMARY KEY(SEQ) );</v>
      </c>
      <c r="SGK294" s="16" t="s">
        <v>269</v>
      </c>
      <c r="SGL294" s="16"/>
      <c r="SGM294" s="16"/>
      <c r="SGN294" s="16" t="str">
        <f t="shared" ref="SGN294" si="3287">SGK294&amp;" );"</f>
        <v>PRIMARY KEY(SEQ) );</v>
      </c>
      <c r="SGO294" s="16" t="s">
        <v>269</v>
      </c>
      <c r="SGP294" s="16"/>
      <c r="SGQ294" s="16"/>
      <c r="SGR294" s="16" t="str">
        <f t="shared" ref="SGR294" si="3288">SGO294&amp;" );"</f>
        <v>PRIMARY KEY(SEQ) );</v>
      </c>
      <c r="SGS294" s="16" t="s">
        <v>269</v>
      </c>
      <c r="SGT294" s="16"/>
      <c r="SGU294" s="16"/>
      <c r="SGV294" s="16" t="str">
        <f t="shared" ref="SGV294" si="3289">SGS294&amp;" );"</f>
        <v>PRIMARY KEY(SEQ) );</v>
      </c>
      <c r="SGW294" s="16" t="s">
        <v>269</v>
      </c>
      <c r="SGX294" s="16"/>
      <c r="SGY294" s="16"/>
      <c r="SGZ294" s="16" t="str">
        <f t="shared" ref="SGZ294" si="3290">SGW294&amp;" );"</f>
        <v>PRIMARY KEY(SEQ) );</v>
      </c>
      <c r="SHA294" s="16" t="s">
        <v>269</v>
      </c>
      <c r="SHB294" s="16"/>
      <c r="SHC294" s="16"/>
      <c r="SHD294" s="16" t="str">
        <f t="shared" ref="SHD294" si="3291">SHA294&amp;" );"</f>
        <v>PRIMARY KEY(SEQ) );</v>
      </c>
      <c r="SHE294" s="16" t="s">
        <v>269</v>
      </c>
      <c r="SHF294" s="16"/>
      <c r="SHG294" s="16"/>
      <c r="SHH294" s="16" t="str">
        <f t="shared" ref="SHH294" si="3292">SHE294&amp;" );"</f>
        <v>PRIMARY KEY(SEQ) );</v>
      </c>
      <c r="SHI294" s="16" t="s">
        <v>269</v>
      </c>
      <c r="SHJ294" s="16"/>
      <c r="SHK294" s="16"/>
      <c r="SHL294" s="16" t="str">
        <f t="shared" ref="SHL294" si="3293">SHI294&amp;" );"</f>
        <v>PRIMARY KEY(SEQ) );</v>
      </c>
      <c r="SHM294" s="16" t="s">
        <v>269</v>
      </c>
      <c r="SHN294" s="16"/>
      <c r="SHO294" s="16"/>
      <c r="SHP294" s="16" t="str">
        <f t="shared" ref="SHP294" si="3294">SHM294&amp;" );"</f>
        <v>PRIMARY KEY(SEQ) );</v>
      </c>
      <c r="SHQ294" s="16" t="s">
        <v>269</v>
      </c>
      <c r="SHR294" s="16"/>
      <c r="SHS294" s="16"/>
      <c r="SHT294" s="16" t="str">
        <f t="shared" ref="SHT294" si="3295">SHQ294&amp;" );"</f>
        <v>PRIMARY KEY(SEQ) );</v>
      </c>
      <c r="SHU294" s="16" t="s">
        <v>269</v>
      </c>
      <c r="SHV294" s="16"/>
      <c r="SHW294" s="16"/>
      <c r="SHX294" s="16" t="str">
        <f t="shared" ref="SHX294" si="3296">SHU294&amp;" );"</f>
        <v>PRIMARY KEY(SEQ) );</v>
      </c>
      <c r="SHY294" s="16" t="s">
        <v>269</v>
      </c>
      <c r="SHZ294" s="16"/>
      <c r="SIA294" s="16"/>
      <c r="SIB294" s="16" t="str">
        <f t="shared" ref="SIB294" si="3297">SHY294&amp;" );"</f>
        <v>PRIMARY KEY(SEQ) );</v>
      </c>
      <c r="SIC294" s="16" t="s">
        <v>269</v>
      </c>
      <c r="SID294" s="16"/>
      <c r="SIE294" s="16"/>
      <c r="SIF294" s="16" t="str">
        <f t="shared" ref="SIF294" si="3298">SIC294&amp;" );"</f>
        <v>PRIMARY KEY(SEQ) );</v>
      </c>
      <c r="SIG294" s="16" t="s">
        <v>269</v>
      </c>
      <c r="SIH294" s="16"/>
      <c r="SII294" s="16"/>
      <c r="SIJ294" s="16" t="str">
        <f t="shared" ref="SIJ294" si="3299">SIG294&amp;" );"</f>
        <v>PRIMARY KEY(SEQ) );</v>
      </c>
      <c r="SIK294" s="16" t="s">
        <v>269</v>
      </c>
      <c r="SIL294" s="16"/>
      <c r="SIM294" s="16"/>
      <c r="SIN294" s="16" t="str">
        <f t="shared" ref="SIN294" si="3300">SIK294&amp;" );"</f>
        <v>PRIMARY KEY(SEQ) );</v>
      </c>
      <c r="SIO294" s="16" t="s">
        <v>269</v>
      </c>
      <c r="SIP294" s="16"/>
      <c r="SIQ294" s="16"/>
      <c r="SIR294" s="16" t="str">
        <f t="shared" ref="SIR294" si="3301">SIO294&amp;" );"</f>
        <v>PRIMARY KEY(SEQ) );</v>
      </c>
      <c r="SIS294" s="16" t="s">
        <v>269</v>
      </c>
      <c r="SIT294" s="16"/>
      <c r="SIU294" s="16"/>
      <c r="SIV294" s="16" t="str">
        <f t="shared" ref="SIV294" si="3302">SIS294&amp;" );"</f>
        <v>PRIMARY KEY(SEQ) );</v>
      </c>
      <c r="SIW294" s="16" t="s">
        <v>269</v>
      </c>
      <c r="SIX294" s="16"/>
      <c r="SIY294" s="16"/>
      <c r="SIZ294" s="16" t="str">
        <f t="shared" ref="SIZ294" si="3303">SIW294&amp;" );"</f>
        <v>PRIMARY KEY(SEQ) );</v>
      </c>
      <c r="SJA294" s="16" t="s">
        <v>269</v>
      </c>
      <c r="SJB294" s="16"/>
      <c r="SJC294" s="16"/>
      <c r="SJD294" s="16" t="str">
        <f t="shared" ref="SJD294" si="3304">SJA294&amp;" );"</f>
        <v>PRIMARY KEY(SEQ) );</v>
      </c>
      <c r="SJE294" s="16" t="s">
        <v>269</v>
      </c>
      <c r="SJF294" s="16"/>
      <c r="SJG294" s="16"/>
      <c r="SJH294" s="16" t="str">
        <f t="shared" ref="SJH294" si="3305">SJE294&amp;" );"</f>
        <v>PRIMARY KEY(SEQ) );</v>
      </c>
      <c r="SJI294" s="16" t="s">
        <v>269</v>
      </c>
      <c r="SJJ294" s="16"/>
      <c r="SJK294" s="16"/>
      <c r="SJL294" s="16" t="str">
        <f t="shared" ref="SJL294" si="3306">SJI294&amp;" );"</f>
        <v>PRIMARY KEY(SEQ) );</v>
      </c>
      <c r="SJM294" s="16" t="s">
        <v>269</v>
      </c>
      <c r="SJN294" s="16"/>
      <c r="SJO294" s="16"/>
      <c r="SJP294" s="16" t="str">
        <f t="shared" ref="SJP294" si="3307">SJM294&amp;" );"</f>
        <v>PRIMARY KEY(SEQ) );</v>
      </c>
      <c r="SJQ294" s="16" t="s">
        <v>269</v>
      </c>
      <c r="SJR294" s="16"/>
      <c r="SJS294" s="16"/>
      <c r="SJT294" s="16" t="str">
        <f t="shared" ref="SJT294" si="3308">SJQ294&amp;" );"</f>
        <v>PRIMARY KEY(SEQ) );</v>
      </c>
      <c r="SJU294" s="16" t="s">
        <v>269</v>
      </c>
      <c r="SJV294" s="16"/>
      <c r="SJW294" s="16"/>
      <c r="SJX294" s="16" t="str">
        <f t="shared" ref="SJX294" si="3309">SJU294&amp;" );"</f>
        <v>PRIMARY KEY(SEQ) );</v>
      </c>
      <c r="SJY294" s="16" t="s">
        <v>269</v>
      </c>
      <c r="SJZ294" s="16"/>
      <c r="SKA294" s="16"/>
      <c r="SKB294" s="16" t="str">
        <f t="shared" ref="SKB294" si="3310">SJY294&amp;" );"</f>
        <v>PRIMARY KEY(SEQ) );</v>
      </c>
      <c r="SKC294" s="16" t="s">
        <v>269</v>
      </c>
      <c r="SKD294" s="16"/>
      <c r="SKE294" s="16"/>
      <c r="SKF294" s="16" t="str">
        <f t="shared" ref="SKF294" si="3311">SKC294&amp;" );"</f>
        <v>PRIMARY KEY(SEQ) );</v>
      </c>
      <c r="SKG294" s="16" t="s">
        <v>269</v>
      </c>
      <c r="SKH294" s="16"/>
      <c r="SKI294" s="16"/>
      <c r="SKJ294" s="16" t="str">
        <f t="shared" ref="SKJ294" si="3312">SKG294&amp;" );"</f>
        <v>PRIMARY KEY(SEQ) );</v>
      </c>
      <c r="SKK294" s="16" t="s">
        <v>269</v>
      </c>
      <c r="SKL294" s="16"/>
      <c r="SKM294" s="16"/>
      <c r="SKN294" s="16" t="str">
        <f t="shared" ref="SKN294" si="3313">SKK294&amp;" );"</f>
        <v>PRIMARY KEY(SEQ) );</v>
      </c>
      <c r="SKO294" s="16" t="s">
        <v>269</v>
      </c>
      <c r="SKP294" s="16"/>
      <c r="SKQ294" s="16"/>
      <c r="SKR294" s="16" t="str">
        <f t="shared" ref="SKR294" si="3314">SKO294&amp;" );"</f>
        <v>PRIMARY KEY(SEQ) );</v>
      </c>
      <c r="SKS294" s="16" t="s">
        <v>269</v>
      </c>
      <c r="SKT294" s="16"/>
      <c r="SKU294" s="16"/>
      <c r="SKV294" s="16" t="str">
        <f t="shared" ref="SKV294" si="3315">SKS294&amp;" );"</f>
        <v>PRIMARY KEY(SEQ) );</v>
      </c>
      <c r="SKW294" s="16" t="s">
        <v>269</v>
      </c>
      <c r="SKX294" s="16"/>
      <c r="SKY294" s="16"/>
      <c r="SKZ294" s="16" t="str">
        <f t="shared" ref="SKZ294" si="3316">SKW294&amp;" );"</f>
        <v>PRIMARY KEY(SEQ) );</v>
      </c>
      <c r="SLA294" s="16" t="s">
        <v>269</v>
      </c>
      <c r="SLB294" s="16"/>
      <c r="SLC294" s="16"/>
      <c r="SLD294" s="16" t="str">
        <f t="shared" ref="SLD294" si="3317">SLA294&amp;" );"</f>
        <v>PRIMARY KEY(SEQ) );</v>
      </c>
      <c r="SLE294" s="16" t="s">
        <v>269</v>
      </c>
      <c r="SLF294" s="16"/>
      <c r="SLG294" s="16"/>
      <c r="SLH294" s="16" t="str">
        <f t="shared" ref="SLH294" si="3318">SLE294&amp;" );"</f>
        <v>PRIMARY KEY(SEQ) );</v>
      </c>
      <c r="SLI294" s="16" t="s">
        <v>269</v>
      </c>
      <c r="SLJ294" s="16"/>
      <c r="SLK294" s="16"/>
      <c r="SLL294" s="16" t="str">
        <f t="shared" ref="SLL294" si="3319">SLI294&amp;" );"</f>
        <v>PRIMARY KEY(SEQ) );</v>
      </c>
      <c r="SLM294" s="16" t="s">
        <v>269</v>
      </c>
      <c r="SLN294" s="16"/>
      <c r="SLO294" s="16"/>
      <c r="SLP294" s="16" t="str">
        <f t="shared" ref="SLP294" si="3320">SLM294&amp;" );"</f>
        <v>PRIMARY KEY(SEQ) );</v>
      </c>
      <c r="SLQ294" s="16" t="s">
        <v>269</v>
      </c>
      <c r="SLR294" s="16"/>
      <c r="SLS294" s="16"/>
      <c r="SLT294" s="16" t="str">
        <f t="shared" ref="SLT294" si="3321">SLQ294&amp;" );"</f>
        <v>PRIMARY KEY(SEQ) );</v>
      </c>
      <c r="SLU294" s="16" t="s">
        <v>269</v>
      </c>
      <c r="SLV294" s="16"/>
      <c r="SLW294" s="16"/>
      <c r="SLX294" s="16" t="str">
        <f t="shared" ref="SLX294" si="3322">SLU294&amp;" );"</f>
        <v>PRIMARY KEY(SEQ) );</v>
      </c>
      <c r="SLY294" s="16" t="s">
        <v>269</v>
      </c>
      <c r="SLZ294" s="16"/>
      <c r="SMA294" s="16"/>
      <c r="SMB294" s="16" t="str">
        <f t="shared" ref="SMB294" si="3323">SLY294&amp;" );"</f>
        <v>PRIMARY KEY(SEQ) );</v>
      </c>
      <c r="SMC294" s="16" t="s">
        <v>269</v>
      </c>
      <c r="SMD294" s="16"/>
      <c r="SME294" s="16"/>
      <c r="SMF294" s="16" t="str">
        <f t="shared" ref="SMF294" si="3324">SMC294&amp;" );"</f>
        <v>PRIMARY KEY(SEQ) );</v>
      </c>
      <c r="SMG294" s="16" t="s">
        <v>269</v>
      </c>
      <c r="SMH294" s="16"/>
      <c r="SMI294" s="16"/>
      <c r="SMJ294" s="16" t="str">
        <f t="shared" ref="SMJ294" si="3325">SMG294&amp;" );"</f>
        <v>PRIMARY KEY(SEQ) );</v>
      </c>
      <c r="SMK294" s="16" t="s">
        <v>269</v>
      </c>
      <c r="SML294" s="16"/>
      <c r="SMM294" s="16"/>
      <c r="SMN294" s="16" t="str">
        <f t="shared" ref="SMN294" si="3326">SMK294&amp;" );"</f>
        <v>PRIMARY KEY(SEQ) );</v>
      </c>
      <c r="SMO294" s="16" t="s">
        <v>269</v>
      </c>
      <c r="SMP294" s="16"/>
      <c r="SMQ294" s="16"/>
      <c r="SMR294" s="16" t="str">
        <f t="shared" ref="SMR294" si="3327">SMO294&amp;" );"</f>
        <v>PRIMARY KEY(SEQ) );</v>
      </c>
      <c r="SMS294" s="16" t="s">
        <v>269</v>
      </c>
      <c r="SMT294" s="16"/>
      <c r="SMU294" s="16"/>
      <c r="SMV294" s="16" t="str">
        <f t="shared" ref="SMV294" si="3328">SMS294&amp;" );"</f>
        <v>PRIMARY KEY(SEQ) );</v>
      </c>
      <c r="SMW294" s="16" t="s">
        <v>269</v>
      </c>
      <c r="SMX294" s="16"/>
      <c r="SMY294" s="16"/>
      <c r="SMZ294" s="16" t="str">
        <f t="shared" ref="SMZ294" si="3329">SMW294&amp;" );"</f>
        <v>PRIMARY KEY(SEQ) );</v>
      </c>
      <c r="SNA294" s="16" t="s">
        <v>269</v>
      </c>
      <c r="SNB294" s="16"/>
      <c r="SNC294" s="16"/>
      <c r="SND294" s="16" t="str">
        <f t="shared" ref="SND294" si="3330">SNA294&amp;" );"</f>
        <v>PRIMARY KEY(SEQ) );</v>
      </c>
      <c r="SNE294" s="16" t="s">
        <v>269</v>
      </c>
      <c r="SNF294" s="16"/>
      <c r="SNG294" s="16"/>
      <c r="SNH294" s="16" t="str">
        <f t="shared" ref="SNH294" si="3331">SNE294&amp;" );"</f>
        <v>PRIMARY KEY(SEQ) );</v>
      </c>
      <c r="SNI294" s="16" t="s">
        <v>269</v>
      </c>
      <c r="SNJ294" s="16"/>
      <c r="SNK294" s="16"/>
      <c r="SNL294" s="16" t="str">
        <f t="shared" ref="SNL294" si="3332">SNI294&amp;" );"</f>
        <v>PRIMARY KEY(SEQ) );</v>
      </c>
      <c r="SNM294" s="16" t="s">
        <v>269</v>
      </c>
      <c r="SNN294" s="16"/>
      <c r="SNO294" s="16"/>
      <c r="SNP294" s="16" t="str">
        <f t="shared" ref="SNP294" si="3333">SNM294&amp;" );"</f>
        <v>PRIMARY KEY(SEQ) );</v>
      </c>
      <c r="SNQ294" s="16" t="s">
        <v>269</v>
      </c>
      <c r="SNR294" s="16"/>
      <c r="SNS294" s="16"/>
      <c r="SNT294" s="16" t="str">
        <f t="shared" ref="SNT294" si="3334">SNQ294&amp;" );"</f>
        <v>PRIMARY KEY(SEQ) );</v>
      </c>
      <c r="SNU294" s="16" t="s">
        <v>269</v>
      </c>
      <c r="SNV294" s="16"/>
      <c r="SNW294" s="16"/>
      <c r="SNX294" s="16" t="str">
        <f t="shared" ref="SNX294" si="3335">SNU294&amp;" );"</f>
        <v>PRIMARY KEY(SEQ) );</v>
      </c>
      <c r="SNY294" s="16" t="s">
        <v>269</v>
      </c>
      <c r="SNZ294" s="16"/>
      <c r="SOA294" s="16"/>
      <c r="SOB294" s="16" t="str">
        <f t="shared" ref="SOB294" si="3336">SNY294&amp;" );"</f>
        <v>PRIMARY KEY(SEQ) );</v>
      </c>
      <c r="SOC294" s="16" t="s">
        <v>269</v>
      </c>
      <c r="SOD294" s="16"/>
      <c r="SOE294" s="16"/>
      <c r="SOF294" s="16" t="str">
        <f t="shared" ref="SOF294" si="3337">SOC294&amp;" );"</f>
        <v>PRIMARY KEY(SEQ) );</v>
      </c>
      <c r="SOG294" s="16" t="s">
        <v>269</v>
      </c>
      <c r="SOH294" s="16"/>
      <c r="SOI294" s="16"/>
      <c r="SOJ294" s="16" t="str">
        <f t="shared" ref="SOJ294" si="3338">SOG294&amp;" );"</f>
        <v>PRIMARY KEY(SEQ) );</v>
      </c>
      <c r="SOK294" s="16" t="s">
        <v>269</v>
      </c>
      <c r="SOL294" s="16"/>
      <c r="SOM294" s="16"/>
      <c r="SON294" s="16" t="str">
        <f t="shared" ref="SON294" si="3339">SOK294&amp;" );"</f>
        <v>PRIMARY KEY(SEQ) );</v>
      </c>
      <c r="SOO294" s="16" t="s">
        <v>269</v>
      </c>
      <c r="SOP294" s="16"/>
      <c r="SOQ294" s="16"/>
      <c r="SOR294" s="16" t="str">
        <f t="shared" ref="SOR294" si="3340">SOO294&amp;" );"</f>
        <v>PRIMARY KEY(SEQ) );</v>
      </c>
      <c r="SOS294" s="16" t="s">
        <v>269</v>
      </c>
      <c r="SOT294" s="16"/>
      <c r="SOU294" s="16"/>
      <c r="SOV294" s="16" t="str">
        <f t="shared" ref="SOV294" si="3341">SOS294&amp;" );"</f>
        <v>PRIMARY KEY(SEQ) );</v>
      </c>
      <c r="SOW294" s="16" t="s">
        <v>269</v>
      </c>
      <c r="SOX294" s="16"/>
      <c r="SOY294" s="16"/>
      <c r="SOZ294" s="16" t="str">
        <f t="shared" ref="SOZ294" si="3342">SOW294&amp;" );"</f>
        <v>PRIMARY KEY(SEQ) );</v>
      </c>
      <c r="SPA294" s="16" t="s">
        <v>269</v>
      </c>
      <c r="SPB294" s="16"/>
      <c r="SPC294" s="16"/>
      <c r="SPD294" s="16" t="str">
        <f t="shared" ref="SPD294" si="3343">SPA294&amp;" );"</f>
        <v>PRIMARY KEY(SEQ) );</v>
      </c>
      <c r="SPE294" s="16" t="s">
        <v>269</v>
      </c>
      <c r="SPF294" s="16"/>
      <c r="SPG294" s="16"/>
      <c r="SPH294" s="16" t="str">
        <f t="shared" ref="SPH294" si="3344">SPE294&amp;" );"</f>
        <v>PRIMARY KEY(SEQ) );</v>
      </c>
      <c r="SPI294" s="16" t="s">
        <v>269</v>
      </c>
      <c r="SPJ294" s="16"/>
      <c r="SPK294" s="16"/>
      <c r="SPL294" s="16" t="str">
        <f t="shared" ref="SPL294" si="3345">SPI294&amp;" );"</f>
        <v>PRIMARY KEY(SEQ) );</v>
      </c>
      <c r="SPM294" s="16" t="s">
        <v>269</v>
      </c>
      <c r="SPN294" s="16"/>
      <c r="SPO294" s="16"/>
      <c r="SPP294" s="16" t="str">
        <f t="shared" ref="SPP294" si="3346">SPM294&amp;" );"</f>
        <v>PRIMARY KEY(SEQ) );</v>
      </c>
      <c r="SPQ294" s="16" t="s">
        <v>269</v>
      </c>
      <c r="SPR294" s="16"/>
      <c r="SPS294" s="16"/>
      <c r="SPT294" s="16" t="str">
        <f t="shared" ref="SPT294" si="3347">SPQ294&amp;" );"</f>
        <v>PRIMARY KEY(SEQ) );</v>
      </c>
      <c r="SPU294" s="16" t="s">
        <v>269</v>
      </c>
      <c r="SPV294" s="16"/>
      <c r="SPW294" s="16"/>
      <c r="SPX294" s="16" t="str">
        <f t="shared" ref="SPX294" si="3348">SPU294&amp;" );"</f>
        <v>PRIMARY KEY(SEQ) );</v>
      </c>
      <c r="SPY294" s="16" t="s">
        <v>269</v>
      </c>
      <c r="SPZ294" s="16"/>
      <c r="SQA294" s="16"/>
      <c r="SQB294" s="16" t="str">
        <f t="shared" ref="SQB294" si="3349">SPY294&amp;" );"</f>
        <v>PRIMARY KEY(SEQ) );</v>
      </c>
      <c r="SQC294" s="16" t="s">
        <v>269</v>
      </c>
      <c r="SQD294" s="16"/>
      <c r="SQE294" s="16"/>
      <c r="SQF294" s="16" t="str">
        <f t="shared" ref="SQF294" si="3350">SQC294&amp;" );"</f>
        <v>PRIMARY KEY(SEQ) );</v>
      </c>
      <c r="SQG294" s="16" t="s">
        <v>269</v>
      </c>
      <c r="SQH294" s="16"/>
      <c r="SQI294" s="16"/>
      <c r="SQJ294" s="16" t="str">
        <f t="shared" ref="SQJ294" si="3351">SQG294&amp;" );"</f>
        <v>PRIMARY KEY(SEQ) );</v>
      </c>
      <c r="SQK294" s="16" t="s">
        <v>269</v>
      </c>
      <c r="SQL294" s="16"/>
      <c r="SQM294" s="16"/>
      <c r="SQN294" s="16" t="str">
        <f t="shared" ref="SQN294" si="3352">SQK294&amp;" );"</f>
        <v>PRIMARY KEY(SEQ) );</v>
      </c>
      <c r="SQO294" s="16" t="s">
        <v>269</v>
      </c>
      <c r="SQP294" s="16"/>
      <c r="SQQ294" s="16"/>
      <c r="SQR294" s="16" t="str">
        <f t="shared" ref="SQR294" si="3353">SQO294&amp;" );"</f>
        <v>PRIMARY KEY(SEQ) );</v>
      </c>
      <c r="SQS294" s="16" t="s">
        <v>269</v>
      </c>
      <c r="SQT294" s="16"/>
      <c r="SQU294" s="16"/>
      <c r="SQV294" s="16" t="str">
        <f t="shared" ref="SQV294" si="3354">SQS294&amp;" );"</f>
        <v>PRIMARY KEY(SEQ) );</v>
      </c>
      <c r="SQW294" s="16" t="s">
        <v>269</v>
      </c>
      <c r="SQX294" s="16"/>
      <c r="SQY294" s="16"/>
      <c r="SQZ294" s="16" t="str">
        <f t="shared" ref="SQZ294" si="3355">SQW294&amp;" );"</f>
        <v>PRIMARY KEY(SEQ) );</v>
      </c>
      <c r="SRA294" s="16" t="s">
        <v>269</v>
      </c>
      <c r="SRB294" s="16"/>
      <c r="SRC294" s="16"/>
      <c r="SRD294" s="16" t="str">
        <f t="shared" ref="SRD294" si="3356">SRA294&amp;" );"</f>
        <v>PRIMARY KEY(SEQ) );</v>
      </c>
      <c r="SRE294" s="16" t="s">
        <v>269</v>
      </c>
      <c r="SRF294" s="16"/>
      <c r="SRG294" s="16"/>
      <c r="SRH294" s="16" t="str">
        <f t="shared" ref="SRH294" si="3357">SRE294&amp;" );"</f>
        <v>PRIMARY KEY(SEQ) );</v>
      </c>
      <c r="SRI294" s="16" t="s">
        <v>269</v>
      </c>
      <c r="SRJ294" s="16"/>
      <c r="SRK294" s="16"/>
      <c r="SRL294" s="16" t="str">
        <f t="shared" ref="SRL294" si="3358">SRI294&amp;" );"</f>
        <v>PRIMARY KEY(SEQ) );</v>
      </c>
      <c r="SRM294" s="16" t="s">
        <v>269</v>
      </c>
      <c r="SRN294" s="16"/>
      <c r="SRO294" s="16"/>
      <c r="SRP294" s="16" t="str">
        <f t="shared" ref="SRP294" si="3359">SRM294&amp;" );"</f>
        <v>PRIMARY KEY(SEQ) );</v>
      </c>
      <c r="SRQ294" s="16" t="s">
        <v>269</v>
      </c>
      <c r="SRR294" s="16"/>
      <c r="SRS294" s="16"/>
      <c r="SRT294" s="16" t="str">
        <f t="shared" ref="SRT294" si="3360">SRQ294&amp;" );"</f>
        <v>PRIMARY KEY(SEQ) );</v>
      </c>
      <c r="SRU294" s="16" t="s">
        <v>269</v>
      </c>
      <c r="SRV294" s="16"/>
      <c r="SRW294" s="16"/>
      <c r="SRX294" s="16" t="str">
        <f t="shared" ref="SRX294" si="3361">SRU294&amp;" );"</f>
        <v>PRIMARY KEY(SEQ) );</v>
      </c>
      <c r="SRY294" s="16" t="s">
        <v>269</v>
      </c>
      <c r="SRZ294" s="16"/>
      <c r="SSA294" s="16"/>
      <c r="SSB294" s="16" t="str">
        <f t="shared" ref="SSB294" si="3362">SRY294&amp;" );"</f>
        <v>PRIMARY KEY(SEQ) );</v>
      </c>
      <c r="SSC294" s="16" t="s">
        <v>269</v>
      </c>
      <c r="SSD294" s="16"/>
      <c r="SSE294" s="16"/>
      <c r="SSF294" s="16" t="str">
        <f t="shared" ref="SSF294" si="3363">SSC294&amp;" );"</f>
        <v>PRIMARY KEY(SEQ) );</v>
      </c>
      <c r="SSG294" s="16" t="s">
        <v>269</v>
      </c>
      <c r="SSH294" s="16"/>
      <c r="SSI294" s="16"/>
      <c r="SSJ294" s="16" t="str">
        <f t="shared" ref="SSJ294" si="3364">SSG294&amp;" );"</f>
        <v>PRIMARY KEY(SEQ) );</v>
      </c>
      <c r="SSK294" s="16" t="s">
        <v>269</v>
      </c>
      <c r="SSL294" s="16"/>
      <c r="SSM294" s="16"/>
      <c r="SSN294" s="16" t="str">
        <f t="shared" ref="SSN294" si="3365">SSK294&amp;" );"</f>
        <v>PRIMARY KEY(SEQ) );</v>
      </c>
      <c r="SSO294" s="16" t="s">
        <v>269</v>
      </c>
      <c r="SSP294" s="16"/>
      <c r="SSQ294" s="16"/>
      <c r="SSR294" s="16" t="str">
        <f t="shared" ref="SSR294" si="3366">SSO294&amp;" );"</f>
        <v>PRIMARY KEY(SEQ) );</v>
      </c>
      <c r="SSS294" s="16" t="s">
        <v>269</v>
      </c>
      <c r="SST294" s="16"/>
      <c r="SSU294" s="16"/>
      <c r="SSV294" s="16" t="str">
        <f t="shared" ref="SSV294" si="3367">SSS294&amp;" );"</f>
        <v>PRIMARY KEY(SEQ) );</v>
      </c>
      <c r="SSW294" s="16" t="s">
        <v>269</v>
      </c>
      <c r="SSX294" s="16"/>
      <c r="SSY294" s="16"/>
      <c r="SSZ294" s="16" t="str">
        <f t="shared" ref="SSZ294" si="3368">SSW294&amp;" );"</f>
        <v>PRIMARY KEY(SEQ) );</v>
      </c>
      <c r="STA294" s="16" t="s">
        <v>269</v>
      </c>
      <c r="STB294" s="16"/>
      <c r="STC294" s="16"/>
      <c r="STD294" s="16" t="str">
        <f t="shared" ref="STD294" si="3369">STA294&amp;" );"</f>
        <v>PRIMARY KEY(SEQ) );</v>
      </c>
      <c r="STE294" s="16" t="s">
        <v>269</v>
      </c>
      <c r="STF294" s="16"/>
      <c r="STG294" s="16"/>
      <c r="STH294" s="16" t="str">
        <f t="shared" ref="STH294" si="3370">STE294&amp;" );"</f>
        <v>PRIMARY KEY(SEQ) );</v>
      </c>
      <c r="STI294" s="16" t="s">
        <v>269</v>
      </c>
      <c r="STJ294" s="16"/>
      <c r="STK294" s="16"/>
      <c r="STL294" s="16" t="str">
        <f t="shared" ref="STL294" si="3371">STI294&amp;" );"</f>
        <v>PRIMARY KEY(SEQ) );</v>
      </c>
      <c r="STM294" s="16" t="s">
        <v>269</v>
      </c>
      <c r="STN294" s="16"/>
      <c r="STO294" s="16"/>
      <c r="STP294" s="16" t="str">
        <f t="shared" ref="STP294" si="3372">STM294&amp;" );"</f>
        <v>PRIMARY KEY(SEQ) );</v>
      </c>
      <c r="STQ294" s="16" t="s">
        <v>269</v>
      </c>
      <c r="STR294" s="16"/>
      <c r="STS294" s="16"/>
      <c r="STT294" s="16" t="str">
        <f t="shared" ref="STT294" si="3373">STQ294&amp;" );"</f>
        <v>PRIMARY KEY(SEQ) );</v>
      </c>
      <c r="STU294" s="16" t="s">
        <v>269</v>
      </c>
      <c r="STV294" s="16"/>
      <c r="STW294" s="16"/>
      <c r="STX294" s="16" t="str">
        <f t="shared" ref="STX294" si="3374">STU294&amp;" );"</f>
        <v>PRIMARY KEY(SEQ) );</v>
      </c>
      <c r="STY294" s="16" t="s">
        <v>269</v>
      </c>
      <c r="STZ294" s="16"/>
      <c r="SUA294" s="16"/>
      <c r="SUB294" s="16" t="str">
        <f t="shared" ref="SUB294" si="3375">STY294&amp;" );"</f>
        <v>PRIMARY KEY(SEQ) );</v>
      </c>
      <c r="SUC294" s="16" t="s">
        <v>269</v>
      </c>
      <c r="SUD294" s="16"/>
      <c r="SUE294" s="16"/>
      <c r="SUF294" s="16" t="str">
        <f t="shared" ref="SUF294" si="3376">SUC294&amp;" );"</f>
        <v>PRIMARY KEY(SEQ) );</v>
      </c>
      <c r="SUG294" s="16" t="s">
        <v>269</v>
      </c>
      <c r="SUH294" s="16"/>
      <c r="SUI294" s="16"/>
      <c r="SUJ294" s="16" t="str">
        <f t="shared" ref="SUJ294" si="3377">SUG294&amp;" );"</f>
        <v>PRIMARY KEY(SEQ) );</v>
      </c>
      <c r="SUK294" s="16" t="s">
        <v>269</v>
      </c>
      <c r="SUL294" s="16"/>
      <c r="SUM294" s="16"/>
      <c r="SUN294" s="16" t="str">
        <f t="shared" ref="SUN294" si="3378">SUK294&amp;" );"</f>
        <v>PRIMARY KEY(SEQ) );</v>
      </c>
      <c r="SUO294" s="16" t="s">
        <v>269</v>
      </c>
      <c r="SUP294" s="16"/>
      <c r="SUQ294" s="16"/>
      <c r="SUR294" s="16" t="str">
        <f t="shared" ref="SUR294" si="3379">SUO294&amp;" );"</f>
        <v>PRIMARY KEY(SEQ) );</v>
      </c>
      <c r="SUS294" s="16" t="s">
        <v>269</v>
      </c>
      <c r="SUT294" s="16"/>
      <c r="SUU294" s="16"/>
      <c r="SUV294" s="16" t="str">
        <f t="shared" ref="SUV294" si="3380">SUS294&amp;" );"</f>
        <v>PRIMARY KEY(SEQ) );</v>
      </c>
      <c r="SUW294" s="16" t="s">
        <v>269</v>
      </c>
      <c r="SUX294" s="16"/>
      <c r="SUY294" s="16"/>
      <c r="SUZ294" s="16" t="str">
        <f t="shared" ref="SUZ294" si="3381">SUW294&amp;" );"</f>
        <v>PRIMARY KEY(SEQ) );</v>
      </c>
      <c r="SVA294" s="16" t="s">
        <v>269</v>
      </c>
      <c r="SVB294" s="16"/>
      <c r="SVC294" s="16"/>
      <c r="SVD294" s="16" t="str">
        <f t="shared" ref="SVD294" si="3382">SVA294&amp;" );"</f>
        <v>PRIMARY KEY(SEQ) );</v>
      </c>
      <c r="SVE294" s="16" t="s">
        <v>269</v>
      </c>
      <c r="SVF294" s="16"/>
      <c r="SVG294" s="16"/>
      <c r="SVH294" s="16" t="str">
        <f t="shared" ref="SVH294" si="3383">SVE294&amp;" );"</f>
        <v>PRIMARY KEY(SEQ) );</v>
      </c>
      <c r="SVI294" s="16" t="s">
        <v>269</v>
      </c>
      <c r="SVJ294" s="16"/>
      <c r="SVK294" s="16"/>
      <c r="SVL294" s="16" t="str">
        <f t="shared" ref="SVL294" si="3384">SVI294&amp;" );"</f>
        <v>PRIMARY KEY(SEQ) );</v>
      </c>
      <c r="SVM294" s="16" t="s">
        <v>269</v>
      </c>
      <c r="SVN294" s="16"/>
      <c r="SVO294" s="16"/>
      <c r="SVP294" s="16" t="str">
        <f t="shared" ref="SVP294" si="3385">SVM294&amp;" );"</f>
        <v>PRIMARY KEY(SEQ) );</v>
      </c>
      <c r="SVQ294" s="16" t="s">
        <v>269</v>
      </c>
      <c r="SVR294" s="16"/>
      <c r="SVS294" s="16"/>
      <c r="SVT294" s="16" t="str">
        <f t="shared" ref="SVT294" si="3386">SVQ294&amp;" );"</f>
        <v>PRIMARY KEY(SEQ) );</v>
      </c>
      <c r="SVU294" s="16" t="s">
        <v>269</v>
      </c>
      <c r="SVV294" s="16"/>
      <c r="SVW294" s="16"/>
      <c r="SVX294" s="16" t="str">
        <f t="shared" ref="SVX294" si="3387">SVU294&amp;" );"</f>
        <v>PRIMARY KEY(SEQ) );</v>
      </c>
      <c r="SVY294" s="16" t="s">
        <v>269</v>
      </c>
      <c r="SVZ294" s="16"/>
      <c r="SWA294" s="16"/>
      <c r="SWB294" s="16" t="str">
        <f t="shared" ref="SWB294" si="3388">SVY294&amp;" );"</f>
        <v>PRIMARY KEY(SEQ) );</v>
      </c>
      <c r="SWC294" s="16" t="s">
        <v>269</v>
      </c>
      <c r="SWD294" s="16"/>
      <c r="SWE294" s="16"/>
      <c r="SWF294" s="16" t="str">
        <f t="shared" ref="SWF294" si="3389">SWC294&amp;" );"</f>
        <v>PRIMARY KEY(SEQ) );</v>
      </c>
      <c r="SWG294" s="16" t="s">
        <v>269</v>
      </c>
      <c r="SWH294" s="16"/>
      <c r="SWI294" s="16"/>
      <c r="SWJ294" s="16" t="str">
        <f t="shared" ref="SWJ294" si="3390">SWG294&amp;" );"</f>
        <v>PRIMARY KEY(SEQ) );</v>
      </c>
      <c r="SWK294" s="16" t="s">
        <v>269</v>
      </c>
      <c r="SWL294" s="16"/>
      <c r="SWM294" s="16"/>
      <c r="SWN294" s="16" t="str">
        <f t="shared" ref="SWN294" si="3391">SWK294&amp;" );"</f>
        <v>PRIMARY KEY(SEQ) );</v>
      </c>
      <c r="SWO294" s="16" t="s">
        <v>269</v>
      </c>
      <c r="SWP294" s="16"/>
      <c r="SWQ294" s="16"/>
      <c r="SWR294" s="16" t="str">
        <f t="shared" ref="SWR294" si="3392">SWO294&amp;" );"</f>
        <v>PRIMARY KEY(SEQ) );</v>
      </c>
      <c r="SWS294" s="16" t="s">
        <v>269</v>
      </c>
      <c r="SWT294" s="16"/>
      <c r="SWU294" s="16"/>
      <c r="SWV294" s="16" t="str">
        <f t="shared" ref="SWV294" si="3393">SWS294&amp;" );"</f>
        <v>PRIMARY KEY(SEQ) );</v>
      </c>
      <c r="SWW294" s="16" t="s">
        <v>269</v>
      </c>
      <c r="SWX294" s="16"/>
      <c r="SWY294" s="16"/>
      <c r="SWZ294" s="16" t="str">
        <f t="shared" ref="SWZ294" si="3394">SWW294&amp;" );"</f>
        <v>PRIMARY KEY(SEQ) );</v>
      </c>
      <c r="SXA294" s="16" t="s">
        <v>269</v>
      </c>
      <c r="SXB294" s="16"/>
      <c r="SXC294" s="16"/>
      <c r="SXD294" s="16" t="str">
        <f t="shared" ref="SXD294" si="3395">SXA294&amp;" );"</f>
        <v>PRIMARY KEY(SEQ) );</v>
      </c>
      <c r="SXE294" s="16" t="s">
        <v>269</v>
      </c>
      <c r="SXF294" s="16"/>
      <c r="SXG294" s="16"/>
      <c r="SXH294" s="16" t="str">
        <f t="shared" ref="SXH294" si="3396">SXE294&amp;" );"</f>
        <v>PRIMARY KEY(SEQ) );</v>
      </c>
      <c r="SXI294" s="16" t="s">
        <v>269</v>
      </c>
      <c r="SXJ294" s="16"/>
      <c r="SXK294" s="16"/>
      <c r="SXL294" s="16" t="str">
        <f t="shared" ref="SXL294" si="3397">SXI294&amp;" );"</f>
        <v>PRIMARY KEY(SEQ) );</v>
      </c>
      <c r="SXM294" s="16" t="s">
        <v>269</v>
      </c>
      <c r="SXN294" s="16"/>
      <c r="SXO294" s="16"/>
      <c r="SXP294" s="16" t="str">
        <f t="shared" ref="SXP294" si="3398">SXM294&amp;" );"</f>
        <v>PRIMARY KEY(SEQ) );</v>
      </c>
      <c r="SXQ294" s="16" t="s">
        <v>269</v>
      </c>
      <c r="SXR294" s="16"/>
      <c r="SXS294" s="16"/>
      <c r="SXT294" s="16" t="str">
        <f t="shared" ref="SXT294" si="3399">SXQ294&amp;" );"</f>
        <v>PRIMARY KEY(SEQ) );</v>
      </c>
      <c r="SXU294" s="16" t="s">
        <v>269</v>
      </c>
      <c r="SXV294" s="16"/>
      <c r="SXW294" s="16"/>
      <c r="SXX294" s="16" t="str">
        <f t="shared" ref="SXX294" si="3400">SXU294&amp;" );"</f>
        <v>PRIMARY KEY(SEQ) );</v>
      </c>
      <c r="SXY294" s="16" t="s">
        <v>269</v>
      </c>
      <c r="SXZ294" s="16"/>
      <c r="SYA294" s="16"/>
      <c r="SYB294" s="16" t="str">
        <f t="shared" ref="SYB294" si="3401">SXY294&amp;" );"</f>
        <v>PRIMARY KEY(SEQ) );</v>
      </c>
      <c r="SYC294" s="16" t="s">
        <v>269</v>
      </c>
      <c r="SYD294" s="16"/>
      <c r="SYE294" s="16"/>
      <c r="SYF294" s="16" t="str">
        <f t="shared" ref="SYF294" si="3402">SYC294&amp;" );"</f>
        <v>PRIMARY KEY(SEQ) );</v>
      </c>
      <c r="SYG294" s="16" t="s">
        <v>269</v>
      </c>
      <c r="SYH294" s="16"/>
      <c r="SYI294" s="16"/>
      <c r="SYJ294" s="16" t="str">
        <f t="shared" ref="SYJ294" si="3403">SYG294&amp;" );"</f>
        <v>PRIMARY KEY(SEQ) );</v>
      </c>
      <c r="SYK294" s="16" t="s">
        <v>269</v>
      </c>
      <c r="SYL294" s="16"/>
      <c r="SYM294" s="16"/>
      <c r="SYN294" s="16" t="str">
        <f t="shared" ref="SYN294" si="3404">SYK294&amp;" );"</f>
        <v>PRIMARY KEY(SEQ) );</v>
      </c>
      <c r="SYO294" s="16" t="s">
        <v>269</v>
      </c>
      <c r="SYP294" s="16"/>
      <c r="SYQ294" s="16"/>
      <c r="SYR294" s="16" t="str">
        <f t="shared" ref="SYR294" si="3405">SYO294&amp;" );"</f>
        <v>PRIMARY KEY(SEQ) );</v>
      </c>
      <c r="SYS294" s="16" t="s">
        <v>269</v>
      </c>
      <c r="SYT294" s="16"/>
      <c r="SYU294" s="16"/>
      <c r="SYV294" s="16" t="str">
        <f t="shared" ref="SYV294" si="3406">SYS294&amp;" );"</f>
        <v>PRIMARY KEY(SEQ) );</v>
      </c>
      <c r="SYW294" s="16" t="s">
        <v>269</v>
      </c>
      <c r="SYX294" s="16"/>
      <c r="SYY294" s="16"/>
      <c r="SYZ294" s="16" t="str">
        <f t="shared" ref="SYZ294" si="3407">SYW294&amp;" );"</f>
        <v>PRIMARY KEY(SEQ) );</v>
      </c>
      <c r="SZA294" s="16" t="s">
        <v>269</v>
      </c>
      <c r="SZB294" s="16"/>
      <c r="SZC294" s="16"/>
      <c r="SZD294" s="16" t="str">
        <f t="shared" ref="SZD294" si="3408">SZA294&amp;" );"</f>
        <v>PRIMARY KEY(SEQ) );</v>
      </c>
      <c r="SZE294" s="16" t="s">
        <v>269</v>
      </c>
      <c r="SZF294" s="16"/>
      <c r="SZG294" s="16"/>
      <c r="SZH294" s="16" t="str">
        <f t="shared" ref="SZH294" si="3409">SZE294&amp;" );"</f>
        <v>PRIMARY KEY(SEQ) );</v>
      </c>
      <c r="SZI294" s="16" t="s">
        <v>269</v>
      </c>
      <c r="SZJ294" s="16"/>
      <c r="SZK294" s="16"/>
      <c r="SZL294" s="16" t="str">
        <f t="shared" ref="SZL294" si="3410">SZI294&amp;" );"</f>
        <v>PRIMARY KEY(SEQ) );</v>
      </c>
      <c r="SZM294" s="16" t="s">
        <v>269</v>
      </c>
      <c r="SZN294" s="16"/>
      <c r="SZO294" s="16"/>
      <c r="SZP294" s="16" t="str">
        <f t="shared" ref="SZP294" si="3411">SZM294&amp;" );"</f>
        <v>PRIMARY KEY(SEQ) );</v>
      </c>
      <c r="SZQ294" s="16" t="s">
        <v>269</v>
      </c>
      <c r="SZR294" s="16"/>
      <c r="SZS294" s="16"/>
      <c r="SZT294" s="16" t="str">
        <f t="shared" ref="SZT294" si="3412">SZQ294&amp;" );"</f>
        <v>PRIMARY KEY(SEQ) );</v>
      </c>
      <c r="SZU294" s="16" t="s">
        <v>269</v>
      </c>
      <c r="SZV294" s="16"/>
      <c r="SZW294" s="16"/>
      <c r="SZX294" s="16" t="str">
        <f t="shared" ref="SZX294" si="3413">SZU294&amp;" );"</f>
        <v>PRIMARY KEY(SEQ) );</v>
      </c>
      <c r="SZY294" s="16" t="s">
        <v>269</v>
      </c>
      <c r="SZZ294" s="16"/>
      <c r="TAA294" s="16"/>
      <c r="TAB294" s="16" t="str">
        <f t="shared" ref="TAB294" si="3414">SZY294&amp;" );"</f>
        <v>PRIMARY KEY(SEQ) );</v>
      </c>
      <c r="TAC294" s="16" t="s">
        <v>269</v>
      </c>
      <c r="TAD294" s="16"/>
      <c r="TAE294" s="16"/>
      <c r="TAF294" s="16" t="str">
        <f t="shared" ref="TAF294" si="3415">TAC294&amp;" );"</f>
        <v>PRIMARY KEY(SEQ) );</v>
      </c>
      <c r="TAG294" s="16" t="s">
        <v>269</v>
      </c>
      <c r="TAH294" s="16"/>
      <c r="TAI294" s="16"/>
      <c r="TAJ294" s="16" t="str">
        <f t="shared" ref="TAJ294" si="3416">TAG294&amp;" );"</f>
        <v>PRIMARY KEY(SEQ) );</v>
      </c>
      <c r="TAK294" s="16" t="s">
        <v>269</v>
      </c>
      <c r="TAL294" s="16"/>
      <c r="TAM294" s="16"/>
      <c r="TAN294" s="16" t="str">
        <f t="shared" ref="TAN294" si="3417">TAK294&amp;" );"</f>
        <v>PRIMARY KEY(SEQ) );</v>
      </c>
      <c r="TAO294" s="16" t="s">
        <v>269</v>
      </c>
      <c r="TAP294" s="16"/>
      <c r="TAQ294" s="16"/>
      <c r="TAR294" s="16" t="str">
        <f t="shared" ref="TAR294" si="3418">TAO294&amp;" );"</f>
        <v>PRIMARY KEY(SEQ) );</v>
      </c>
      <c r="TAS294" s="16" t="s">
        <v>269</v>
      </c>
      <c r="TAT294" s="16"/>
      <c r="TAU294" s="16"/>
      <c r="TAV294" s="16" t="str">
        <f t="shared" ref="TAV294" si="3419">TAS294&amp;" );"</f>
        <v>PRIMARY KEY(SEQ) );</v>
      </c>
      <c r="TAW294" s="16" t="s">
        <v>269</v>
      </c>
      <c r="TAX294" s="16"/>
      <c r="TAY294" s="16"/>
      <c r="TAZ294" s="16" t="str">
        <f t="shared" ref="TAZ294" si="3420">TAW294&amp;" );"</f>
        <v>PRIMARY KEY(SEQ) );</v>
      </c>
      <c r="TBA294" s="16" t="s">
        <v>269</v>
      </c>
      <c r="TBB294" s="16"/>
      <c r="TBC294" s="16"/>
      <c r="TBD294" s="16" t="str">
        <f t="shared" ref="TBD294" si="3421">TBA294&amp;" );"</f>
        <v>PRIMARY KEY(SEQ) );</v>
      </c>
      <c r="TBE294" s="16" t="s">
        <v>269</v>
      </c>
      <c r="TBF294" s="16"/>
      <c r="TBG294" s="16"/>
      <c r="TBH294" s="16" t="str">
        <f t="shared" ref="TBH294" si="3422">TBE294&amp;" );"</f>
        <v>PRIMARY KEY(SEQ) );</v>
      </c>
      <c r="TBI294" s="16" t="s">
        <v>269</v>
      </c>
      <c r="TBJ294" s="16"/>
      <c r="TBK294" s="16"/>
      <c r="TBL294" s="16" t="str">
        <f t="shared" ref="TBL294" si="3423">TBI294&amp;" );"</f>
        <v>PRIMARY KEY(SEQ) );</v>
      </c>
      <c r="TBM294" s="16" t="s">
        <v>269</v>
      </c>
      <c r="TBN294" s="16"/>
      <c r="TBO294" s="16"/>
      <c r="TBP294" s="16" t="str">
        <f t="shared" ref="TBP294" si="3424">TBM294&amp;" );"</f>
        <v>PRIMARY KEY(SEQ) );</v>
      </c>
      <c r="TBQ294" s="16" t="s">
        <v>269</v>
      </c>
      <c r="TBR294" s="16"/>
      <c r="TBS294" s="16"/>
      <c r="TBT294" s="16" t="str">
        <f t="shared" ref="TBT294" si="3425">TBQ294&amp;" );"</f>
        <v>PRIMARY KEY(SEQ) );</v>
      </c>
      <c r="TBU294" s="16" t="s">
        <v>269</v>
      </c>
      <c r="TBV294" s="16"/>
      <c r="TBW294" s="16"/>
      <c r="TBX294" s="16" t="str">
        <f t="shared" ref="TBX294" si="3426">TBU294&amp;" );"</f>
        <v>PRIMARY KEY(SEQ) );</v>
      </c>
      <c r="TBY294" s="16" t="s">
        <v>269</v>
      </c>
      <c r="TBZ294" s="16"/>
      <c r="TCA294" s="16"/>
      <c r="TCB294" s="16" t="str">
        <f t="shared" ref="TCB294" si="3427">TBY294&amp;" );"</f>
        <v>PRIMARY KEY(SEQ) );</v>
      </c>
      <c r="TCC294" s="16" t="s">
        <v>269</v>
      </c>
      <c r="TCD294" s="16"/>
      <c r="TCE294" s="16"/>
      <c r="TCF294" s="16" t="str">
        <f t="shared" ref="TCF294" si="3428">TCC294&amp;" );"</f>
        <v>PRIMARY KEY(SEQ) );</v>
      </c>
      <c r="TCG294" s="16" t="s">
        <v>269</v>
      </c>
      <c r="TCH294" s="16"/>
      <c r="TCI294" s="16"/>
      <c r="TCJ294" s="16" t="str">
        <f t="shared" ref="TCJ294" si="3429">TCG294&amp;" );"</f>
        <v>PRIMARY KEY(SEQ) );</v>
      </c>
      <c r="TCK294" s="16" t="s">
        <v>269</v>
      </c>
      <c r="TCL294" s="16"/>
      <c r="TCM294" s="16"/>
      <c r="TCN294" s="16" t="str">
        <f t="shared" ref="TCN294" si="3430">TCK294&amp;" );"</f>
        <v>PRIMARY KEY(SEQ) );</v>
      </c>
      <c r="TCO294" s="16" t="s">
        <v>269</v>
      </c>
      <c r="TCP294" s="16"/>
      <c r="TCQ294" s="16"/>
      <c r="TCR294" s="16" t="str">
        <f t="shared" ref="TCR294" si="3431">TCO294&amp;" );"</f>
        <v>PRIMARY KEY(SEQ) );</v>
      </c>
      <c r="TCS294" s="16" t="s">
        <v>269</v>
      </c>
      <c r="TCT294" s="16"/>
      <c r="TCU294" s="16"/>
      <c r="TCV294" s="16" t="str">
        <f t="shared" ref="TCV294" si="3432">TCS294&amp;" );"</f>
        <v>PRIMARY KEY(SEQ) );</v>
      </c>
      <c r="TCW294" s="16" t="s">
        <v>269</v>
      </c>
      <c r="TCX294" s="16"/>
      <c r="TCY294" s="16"/>
      <c r="TCZ294" s="16" t="str">
        <f t="shared" ref="TCZ294" si="3433">TCW294&amp;" );"</f>
        <v>PRIMARY KEY(SEQ) );</v>
      </c>
      <c r="TDA294" s="16" t="s">
        <v>269</v>
      </c>
      <c r="TDB294" s="16"/>
      <c r="TDC294" s="16"/>
      <c r="TDD294" s="16" t="str">
        <f t="shared" ref="TDD294" si="3434">TDA294&amp;" );"</f>
        <v>PRIMARY KEY(SEQ) );</v>
      </c>
      <c r="TDE294" s="16" t="s">
        <v>269</v>
      </c>
      <c r="TDF294" s="16"/>
      <c r="TDG294" s="16"/>
      <c r="TDH294" s="16" t="str">
        <f t="shared" ref="TDH294" si="3435">TDE294&amp;" );"</f>
        <v>PRIMARY KEY(SEQ) );</v>
      </c>
      <c r="TDI294" s="16" t="s">
        <v>269</v>
      </c>
      <c r="TDJ294" s="16"/>
      <c r="TDK294" s="16"/>
      <c r="TDL294" s="16" t="str">
        <f t="shared" ref="TDL294" si="3436">TDI294&amp;" );"</f>
        <v>PRIMARY KEY(SEQ) );</v>
      </c>
      <c r="TDM294" s="16" t="s">
        <v>269</v>
      </c>
      <c r="TDN294" s="16"/>
      <c r="TDO294" s="16"/>
      <c r="TDP294" s="16" t="str">
        <f t="shared" ref="TDP294" si="3437">TDM294&amp;" );"</f>
        <v>PRIMARY KEY(SEQ) );</v>
      </c>
      <c r="TDQ294" s="16" t="s">
        <v>269</v>
      </c>
      <c r="TDR294" s="16"/>
      <c r="TDS294" s="16"/>
      <c r="TDT294" s="16" t="str">
        <f t="shared" ref="TDT294" si="3438">TDQ294&amp;" );"</f>
        <v>PRIMARY KEY(SEQ) );</v>
      </c>
      <c r="TDU294" s="16" t="s">
        <v>269</v>
      </c>
      <c r="TDV294" s="16"/>
      <c r="TDW294" s="16"/>
      <c r="TDX294" s="16" t="str">
        <f t="shared" ref="TDX294" si="3439">TDU294&amp;" );"</f>
        <v>PRIMARY KEY(SEQ) );</v>
      </c>
      <c r="TDY294" s="16" t="s">
        <v>269</v>
      </c>
      <c r="TDZ294" s="16"/>
      <c r="TEA294" s="16"/>
      <c r="TEB294" s="16" t="str">
        <f t="shared" ref="TEB294" si="3440">TDY294&amp;" );"</f>
        <v>PRIMARY KEY(SEQ) );</v>
      </c>
      <c r="TEC294" s="16" t="s">
        <v>269</v>
      </c>
      <c r="TED294" s="16"/>
      <c r="TEE294" s="16"/>
      <c r="TEF294" s="16" t="str">
        <f t="shared" ref="TEF294" si="3441">TEC294&amp;" );"</f>
        <v>PRIMARY KEY(SEQ) );</v>
      </c>
      <c r="TEG294" s="16" t="s">
        <v>269</v>
      </c>
      <c r="TEH294" s="16"/>
      <c r="TEI294" s="16"/>
      <c r="TEJ294" s="16" t="str">
        <f t="shared" ref="TEJ294" si="3442">TEG294&amp;" );"</f>
        <v>PRIMARY KEY(SEQ) );</v>
      </c>
      <c r="TEK294" s="16" t="s">
        <v>269</v>
      </c>
      <c r="TEL294" s="16"/>
      <c r="TEM294" s="16"/>
      <c r="TEN294" s="16" t="str">
        <f t="shared" ref="TEN294" si="3443">TEK294&amp;" );"</f>
        <v>PRIMARY KEY(SEQ) );</v>
      </c>
      <c r="TEO294" s="16" t="s">
        <v>269</v>
      </c>
      <c r="TEP294" s="16"/>
      <c r="TEQ294" s="16"/>
      <c r="TER294" s="16" t="str">
        <f t="shared" ref="TER294" si="3444">TEO294&amp;" );"</f>
        <v>PRIMARY KEY(SEQ) );</v>
      </c>
      <c r="TES294" s="16" t="s">
        <v>269</v>
      </c>
      <c r="TET294" s="16"/>
      <c r="TEU294" s="16"/>
      <c r="TEV294" s="16" t="str">
        <f t="shared" ref="TEV294" si="3445">TES294&amp;" );"</f>
        <v>PRIMARY KEY(SEQ) );</v>
      </c>
      <c r="TEW294" s="16" t="s">
        <v>269</v>
      </c>
      <c r="TEX294" s="16"/>
      <c r="TEY294" s="16"/>
      <c r="TEZ294" s="16" t="str">
        <f t="shared" ref="TEZ294" si="3446">TEW294&amp;" );"</f>
        <v>PRIMARY KEY(SEQ) );</v>
      </c>
      <c r="TFA294" s="16" t="s">
        <v>269</v>
      </c>
      <c r="TFB294" s="16"/>
      <c r="TFC294" s="16"/>
      <c r="TFD294" s="16" t="str">
        <f t="shared" ref="TFD294" si="3447">TFA294&amp;" );"</f>
        <v>PRIMARY KEY(SEQ) );</v>
      </c>
      <c r="TFE294" s="16" t="s">
        <v>269</v>
      </c>
      <c r="TFF294" s="16"/>
      <c r="TFG294" s="16"/>
      <c r="TFH294" s="16" t="str">
        <f t="shared" ref="TFH294" si="3448">TFE294&amp;" );"</f>
        <v>PRIMARY KEY(SEQ) );</v>
      </c>
      <c r="TFI294" s="16" t="s">
        <v>269</v>
      </c>
      <c r="TFJ294" s="16"/>
      <c r="TFK294" s="16"/>
      <c r="TFL294" s="16" t="str">
        <f t="shared" ref="TFL294" si="3449">TFI294&amp;" );"</f>
        <v>PRIMARY KEY(SEQ) );</v>
      </c>
      <c r="TFM294" s="16" t="s">
        <v>269</v>
      </c>
      <c r="TFN294" s="16"/>
      <c r="TFO294" s="16"/>
      <c r="TFP294" s="16" t="str">
        <f t="shared" ref="TFP294" si="3450">TFM294&amp;" );"</f>
        <v>PRIMARY KEY(SEQ) );</v>
      </c>
      <c r="TFQ294" s="16" t="s">
        <v>269</v>
      </c>
      <c r="TFR294" s="16"/>
      <c r="TFS294" s="16"/>
      <c r="TFT294" s="16" t="str">
        <f t="shared" ref="TFT294" si="3451">TFQ294&amp;" );"</f>
        <v>PRIMARY KEY(SEQ) );</v>
      </c>
      <c r="TFU294" s="16" t="s">
        <v>269</v>
      </c>
      <c r="TFV294" s="16"/>
      <c r="TFW294" s="16"/>
      <c r="TFX294" s="16" t="str">
        <f t="shared" ref="TFX294" si="3452">TFU294&amp;" );"</f>
        <v>PRIMARY KEY(SEQ) );</v>
      </c>
      <c r="TFY294" s="16" t="s">
        <v>269</v>
      </c>
      <c r="TFZ294" s="16"/>
      <c r="TGA294" s="16"/>
      <c r="TGB294" s="16" t="str">
        <f t="shared" ref="TGB294" si="3453">TFY294&amp;" );"</f>
        <v>PRIMARY KEY(SEQ) );</v>
      </c>
      <c r="TGC294" s="16" t="s">
        <v>269</v>
      </c>
      <c r="TGD294" s="16"/>
      <c r="TGE294" s="16"/>
      <c r="TGF294" s="16" t="str">
        <f t="shared" ref="TGF294" si="3454">TGC294&amp;" );"</f>
        <v>PRIMARY KEY(SEQ) );</v>
      </c>
      <c r="TGG294" s="16" t="s">
        <v>269</v>
      </c>
      <c r="TGH294" s="16"/>
      <c r="TGI294" s="16"/>
      <c r="TGJ294" s="16" t="str">
        <f t="shared" ref="TGJ294" si="3455">TGG294&amp;" );"</f>
        <v>PRIMARY KEY(SEQ) );</v>
      </c>
      <c r="TGK294" s="16" t="s">
        <v>269</v>
      </c>
      <c r="TGL294" s="16"/>
      <c r="TGM294" s="16"/>
      <c r="TGN294" s="16" t="str">
        <f t="shared" ref="TGN294" si="3456">TGK294&amp;" );"</f>
        <v>PRIMARY KEY(SEQ) );</v>
      </c>
      <c r="TGO294" s="16" t="s">
        <v>269</v>
      </c>
      <c r="TGP294" s="16"/>
      <c r="TGQ294" s="16"/>
      <c r="TGR294" s="16" t="str">
        <f t="shared" ref="TGR294" si="3457">TGO294&amp;" );"</f>
        <v>PRIMARY KEY(SEQ) );</v>
      </c>
      <c r="TGS294" s="16" t="s">
        <v>269</v>
      </c>
      <c r="TGT294" s="16"/>
      <c r="TGU294" s="16"/>
      <c r="TGV294" s="16" t="str">
        <f t="shared" ref="TGV294" si="3458">TGS294&amp;" );"</f>
        <v>PRIMARY KEY(SEQ) );</v>
      </c>
      <c r="TGW294" s="16" t="s">
        <v>269</v>
      </c>
      <c r="TGX294" s="16"/>
      <c r="TGY294" s="16"/>
      <c r="TGZ294" s="16" t="str">
        <f t="shared" ref="TGZ294" si="3459">TGW294&amp;" );"</f>
        <v>PRIMARY KEY(SEQ) );</v>
      </c>
      <c r="THA294" s="16" t="s">
        <v>269</v>
      </c>
      <c r="THB294" s="16"/>
      <c r="THC294" s="16"/>
      <c r="THD294" s="16" t="str">
        <f t="shared" ref="THD294" si="3460">THA294&amp;" );"</f>
        <v>PRIMARY KEY(SEQ) );</v>
      </c>
      <c r="THE294" s="16" t="s">
        <v>269</v>
      </c>
      <c r="THF294" s="16"/>
      <c r="THG294" s="16"/>
      <c r="THH294" s="16" t="str">
        <f t="shared" ref="THH294" si="3461">THE294&amp;" );"</f>
        <v>PRIMARY KEY(SEQ) );</v>
      </c>
      <c r="THI294" s="16" t="s">
        <v>269</v>
      </c>
      <c r="THJ294" s="16"/>
      <c r="THK294" s="16"/>
      <c r="THL294" s="16" t="str">
        <f t="shared" ref="THL294" si="3462">THI294&amp;" );"</f>
        <v>PRIMARY KEY(SEQ) );</v>
      </c>
      <c r="THM294" s="16" t="s">
        <v>269</v>
      </c>
      <c r="THN294" s="16"/>
      <c r="THO294" s="16"/>
      <c r="THP294" s="16" t="str">
        <f t="shared" ref="THP294" si="3463">THM294&amp;" );"</f>
        <v>PRIMARY KEY(SEQ) );</v>
      </c>
      <c r="THQ294" s="16" t="s">
        <v>269</v>
      </c>
      <c r="THR294" s="16"/>
      <c r="THS294" s="16"/>
      <c r="THT294" s="16" t="str">
        <f t="shared" ref="THT294" si="3464">THQ294&amp;" );"</f>
        <v>PRIMARY KEY(SEQ) );</v>
      </c>
      <c r="THU294" s="16" t="s">
        <v>269</v>
      </c>
      <c r="THV294" s="16"/>
      <c r="THW294" s="16"/>
      <c r="THX294" s="16" t="str">
        <f t="shared" ref="THX294" si="3465">THU294&amp;" );"</f>
        <v>PRIMARY KEY(SEQ) );</v>
      </c>
      <c r="THY294" s="16" t="s">
        <v>269</v>
      </c>
      <c r="THZ294" s="16"/>
      <c r="TIA294" s="16"/>
      <c r="TIB294" s="16" t="str">
        <f t="shared" ref="TIB294" si="3466">THY294&amp;" );"</f>
        <v>PRIMARY KEY(SEQ) );</v>
      </c>
      <c r="TIC294" s="16" t="s">
        <v>269</v>
      </c>
      <c r="TID294" s="16"/>
      <c r="TIE294" s="16"/>
      <c r="TIF294" s="16" t="str">
        <f t="shared" ref="TIF294" si="3467">TIC294&amp;" );"</f>
        <v>PRIMARY KEY(SEQ) );</v>
      </c>
      <c r="TIG294" s="16" t="s">
        <v>269</v>
      </c>
      <c r="TIH294" s="16"/>
      <c r="TII294" s="16"/>
      <c r="TIJ294" s="16" t="str">
        <f t="shared" ref="TIJ294" si="3468">TIG294&amp;" );"</f>
        <v>PRIMARY KEY(SEQ) );</v>
      </c>
      <c r="TIK294" s="16" t="s">
        <v>269</v>
      </c>
      <c r="TIL294" s="16"/>
      <c r="TIM294" s="16"/>
      <c r="TIN294" s="16" t="str">
        <f t="shared" ref="TIN294" si="3469">TIK294&amp;" );"</f>
        <v>PRIMARY KEY(SEQ) );</v>
      </c>
      <c r="TIO294" s="16" t="s">
        <v>269</v>
      </c>
      <c r="TIP294" s="16"/>
      <c r="TIQ294" s="16"/>
      <c r="TIR294" s="16" t="str">
        <f t="shared" ref="TIR294" si="3470">TIO294&amp;" );"</f>
        <v>PRIMARY KEY(SEQ) );</v>
      </c>
      <c r="TIS294" s="16" t="s">
        <v>269</v>
      </c>
      <c r="TIT294" s="16"/>
      <c r="TIU294" s="16"/>
      <c r="TIV294" s="16" t="str">
        <f t="shared" ref="TIV294" si="3471">TIS294&amp;" );"</f>
        <v>PRIMARY KEY(SEQ) );</v>
      </c>
      <c r="TIW294" s="16" t="s">
        <v>269</v>
      </c>
      <c r="TIX294" s="16"/>
      <c r="TIY294" s="16"/>
      <c r="TIZ294" s="16" t="str">
        <f t="shared" ref="TIZ294" si="3472">TIW294&amp;" );"</f>
        <v>PRIMARY KEY(SEQ) );</v>
      </c>
      <c r="TJA294" s="16" t="s">
        <v>269</v>
      </c>
      <c r="TJB294" s="16"/>
      <c r="TJC294" s="16"/>
      <c r="TJD294" s="16" t="str">
        <f t="shared" ref="TJD294" si="3473">TJA294&amp;" );"</f>
        <v>PRIMARY KEY(SEQ) );</v>
      </c>
      <c r="TJE294" s="16" t="s">
        <v>269</v>
      </c>
      <c r="TJF294" s="16"/>
      <c r="TJG294" s="16"/>
      <c r="TJH294" s="16" t="str">
        <f t="shared" ref="TJH294" si="3474">TJE294&amp;" );"</f>
        <v>PRIMARY KEY(SEQ) );</v>
      </c>
      <c r="TJI294" s="16" t="s">
        <v>269</v>
      </c>
      <c r="TJJ294" s="16"/>
      <c r="TJK294" s="16"/>
      <c r="TJL294" s="16" t="str">
        <f t="shared" ref="TJL294" si="3475">TJI294&amp;" );"</f>
        <v>PRIMARY KEY(SEQ) );</v>
      </c>
      <c r="TJM294" s="16" t="s">
        <v>269</v>
      </c>
      <c r="TJN294" s="16"/>
      <c r="TJO294" s="16"/>
      <c r="TJP294" s="16" t="str">
        <f t="shared" ref="TJP294" si="3476">TJM294&amp;" );"</f>
        <v>PRIMARY KEY(SEQ) );</v>
      </c>
      <c r="TJQ294" s="16" t="s">
        <v>269</v>
      </c>
      <c r="TJR294" s="16"/>
      <c r="TJS294" s="16"/>
      <c r="TJT294" s="16" t="str">
        <f t="shared" ref="TJT294" si="3477">TJQ294&amp;" );"</f>
        <v>PRIMARY KEY(SEQ) );</v>
      </c>
      <c r="TJU294" s="16" t="s">
        <v>269</v>
      </c>
      <c r="TJV294" s="16"/>
      <c r="TJW294" s="16"/>
      <c r="TJX294" s="16" t="str">
        <f t="shared" ref="TJX294" si="3478">TJU294&amp;" );"</f>
        <v>PRIMARY KEY(SEQ) );</v>
      </c>
      <c r="TJY294" s="16" t="s">
        <v>269</v>
      </c>
      <c r="TJZ294" s="16"/>
      <c r="TKA294" s="16"/>
      <c r="TKB294" s="16" t="str">
        <f t="shared" ref="TKB294" si="3479">TJY294&amp;" );"</f>
        <v>PRIMARY KEY(SEQ) );</v>
      </c>
      <c r="TKC294" s="16" t="s">
        <v>269</v>
      </c>
      <c r="TKD294" s="16"/>
      <c r="TKE294" s="16"/>
      <c r="TKF294" s="16" t="str">
        <f t="shared" ref="TKF294" si="3480">TKC294&amp;" );"</f>
        <v>PRIMARY KEY(SEQ) );</v>
      </c>
      <c r="TKG294" s="16" t="s">
        <v>269</v>
      </c>
      <c r="TKH294" s="16"/>
      <c r="TKI294" s="16"/>
      <c r="TKJ294" s="16" t="str">
        <f t="shared" ref="TKJ294" si="3481">TKG294&amp;" );"</f>
        <v>PRIMARY KEY(SEQ) );</v>
      </c>
      <c r="TKK294" s="16" t="s">
        <v>269</v>
      </c>
      <c r="TKL294" s="16"/>
      <c r="TKM294" s="16"/>
      <c r="TKN294" s="16" t="str">
        <f t="shared" ref="TKN294" si="3482">TKK294&amp;" );"</f>
        <v>PRIMARY KEY(SEQ) );</v>
      </c>
      <c r="TKO294" s="16" t="s">
        <v>269</v>
      </c>
      <c r="TKP294" s="16"/>
      <c r="TKQ294" s="16"/>
      <c r="TKR294" s="16" t="str">
        <f t="shared" ref="TKR294" si="3483">TKO294&amp;" );"</f>
        <v>PRIMARY KEY(SEQ) );</v>
      </c>
      <c r="TKS294" s="16" t="s">
        <v>269</v>
      </c>
      <c r="TKT294" s="16"/>
      <c r="TKU294" s="16"/>
      <c r="TKV294" s="16" t="str">
        <f t="shared" ref="TKV294" si="3484">TKS294&amp;" );"</f>
        <v>PRIMARY KEY(SEQ) );</v>
      </c>
      <c r="TKW294" s="16" t="s">
        <v>269</v>
      </c>
      <c r="TKX294" s="16"/>
      <c r="TKY294" s="16"/>
      <c r="TKZ294" s="16" t="str">
        <f t="shared" ref="TKZ294" si="3485">TKW294&amp;" );"</f>
        <v>PRIMARY KEY(SEQ) );</v>
      </c>
      <c r="TLA294" s="16" t="s">
        <v>269</v>
      </c>
      <c r="TLB294" s="16"/>
      <c r="TLC294" s="16"/>
      <c r="TLD294" s="16" t="str">
        <f t="shared" ref="TLD294" si="3486">TLA294&amp;" );"</f>
        <v>PRIMARY KEY(SEQ) );</v>
      </c>
      <c r="TLE294" s="16" t="s">
        <v>269</v>
      </c>
      <c r="TLF294" s="16"/>
      <c r="TLG294" s="16"/>
      <c r="TLH294" s="16" t="str">
        <f t="shared" ref="TLH294" si="3487">TLE294&amp;" );"</f>
        <v>PRIMARY KEY(SEQ) );</v>
      </c>
      <c r="TLI294" s="16" t="s">
        <v>269</v>
      </c>
      <c r="TLJ294" s="16"/>
      <c r="TLK294" s="16"/>
      <c r="TLL294" s="16" t="str">
        <f t="shared" ref="TLL294" si="3488">TLI294&amp;" );"</f>
        <v>PRIMARY KEY(SEQ) );</v>
      </c>
      <c r="TLM294" s="16" t="s">
        <v>269</v>
      </c>
      <c r="TLN294" s="16"/>
      <c r="TLO294" s="16"/>
      <c r="TLP294" s="16" t="str">
        <f t="shared" ref="TLP294" si="3489">TLM294&amp;" );"</f>
        <v>PRIMARY KEY(SEQ) );</v>
      </c>
      <c r="TLQ294" s="16" t="s">
        <v>269</v>
      </c>
      <c r="TLR294" s="16"/>
      <c r="TLS294" s="16"/>
      <c r="TLT294" s="16" t="str">
        <f t="shared" ref="TLT294" si="3490">TLQ294&amp;" );"</f>
        <v>PRIMARY KEY(SEQ) );</v>
      </c>
      <c r="TLU294" s="16" t="s">
        <v>269</v>
      </c>
      <c r="TLV294" s="16"/>
      <c r="TLW294" s="16"/>
      <c r="TLX294" s="16" t="str">
        <f t="shared" ref="TLX294" si="3491">TLU294&amp;" );"</f>
        <v>PRIMARY KEY(SEQ) );</v>
      </c>
      <c r="TLY294" s="16" t="s">
        <v>269</v>
      </c>
      <c r="TLZ294" s="16"/>
      <c r="TMA294" s="16"/>
      <c r="TMB294" s="16" t="str">
        <f t="shared" ref="TMB294" si="3492">TLY294&amp;" );"</f>
        <v>PRIMARY KEY(SEQ) );</v>
      </c>
      <c r="TMC294" s="16" t="s">
        <v>269</v>
      </c>
      <c r="TMD294" s="16"/>
      <c r="TME294" s="16"/>
      <c r="TMF294" s="16" t="str">
        <f t="shared" ref="TMF294" si="3493">TMC294&amp;" );"</f>
        <v>PRIMARY KEY(SEQ) );</v>
      </c>
      <c r="TMG294" s="16" t="s">
        <v>269</v>
      </c>
      <c r="TMH294" s="16"/>
      <c r="TMI294" s="16"/>
      <c r="TMJ294" s="16" t="str">
        <f t="shared" ref="TMJ294" si="3494">TMG294&amp;" );"</f>
        <v>PRIMARY KEY(SEQ) );</v>
      </c>
      <c r="TMK294" s="16" t="s">
        <v>269</v>
      </c>
      <c r="TML294" s="16"/>
      <c r="TMM294" s="16"/>
      <c r="TMN294" s="16" t="str">
        <f t="shared" ref="TMN294" si="3495">TMK294&amp;" );"</f>
        <v>PRIMARY KEY(SEQ) );</v>
      </c>
      <c r="TMO294" s="16" t="s">
        <v>269</v>
      </c>
      <c r="TMP294" s="16"/>
      <c r="TMQ294" s="16"/>
      <c r="TMR294" s="16" t="str">
        <f t="shared" ref="TMR294" si="3496">TMO294&amp;" );"</f>
        <v>PRIMARY KEY(SEQ) );</v>
      </c>
      <c r="TMS294" s="16" t="s">
        <v>269</v>
      </c>
      <c r="TMT294" s="16"/>
      <c r="TMU294" s="16"/>
      <c r="TMV294" s="16" t="str">
        <f t="shared" ref="TMV294" si="3497">TMS294&amp;" );"</f>
        <v>PRIMARY KEY(SEQ) );</v>
      </c>
      <c r="TMW294" s="16" t="s">
        <v>269</v>
      </c>
      <c r="TMX294" s="16"/>
      <c r="TMY294" s="16"/>
      <c r="TMZ294" s="16" t="str">
        <f t="shared" ref="TMZ294" si="3498">TMW294&amp;" );"</f>
        <v>PRIMARY KEY(SEQ) );</v>
      </c>
      <c r="TNA294" s="16" t="s">
        <v>269</v>
      </c>
      <c r="TNB294" s="16"/>
      <c r="TNC294" s="16"/>
      <c r="TND294" s="16" t="str">
        <f t="shared" ref="TND294" si="3499">TNA294&amp;" );"</f>
        <v>PRIMARY KEY(SEQ) );</v>
      </c>
      <c r="TNE294" s="16" t="s">
        <v>269</v>
      </c>
      <c r="TNF294" s="16"/>
      <c r="TNG294" s="16"/>
      <c r="TNH294" s="16" t="str">
        <f t="shared" ref="TNH294" si="3500">TNE294&amp;" );"</f>
        <v>PRIMARY KEY(SEQ) );</v>
      </c>
      <c r="TNI294" s="16" t="s">
        <v>269</v>
      </c>
      <c r="TNJ294" s="16"/>
      <c r="TNK294" s="16"/>
      <c r="TNL294" s="16" t="str">
        <f t="shared" ref="TNL294" si="3501">TNI294&amp;" );"</f>
        <v>PRIMARY KEY(SEQ) );</v>
      </c>
      <c r="TNM294" s="16" t="s">
        <v>269</v>
      </c>
      <c r="TNN294" s="16"/>
      <c r="TNO294" s="16"/>
      <c r="TNP294" s="16" t="str">
        <f t="shared" ref="TNP294" si="3502">TNM294&amp;" );"</f>
        <v>PRIMARY KEY(SEQ) );</v>
      </c>
      <c r="TNQ294" s="16" t="s">
        <v>269</v>
      </c>
      <c r="TNR294" s="16"/>
      <c r="TNS294" s="16"/>
      <c r="TNT294" s="16" t="str">
        <f t="shared" ref="TNT294" si="3503">TNQ294&amp;" );"</f>
        <v>PRIMARY KEY(SEQ) );</v>
      </c>
      <c r="TNU294" s="16" t="s">
        <v>269</v>
      </c>
      <c r="TNV294" s="16"/>
      <c r="TNW294" s="16"/>
      <c r="TNX294" s="16" t="str">
        <f t="shared" ref="TNX294" si="3504">TNU294&amp;" );"</f>
        <v>PRIMARY KEY(SEQ) );</v>
      </c>
      <c r="TNY294" s="16" t="s">
        <v>269</v>
      </c>
      <c r="TNZ294" s="16"/>
      <c r="TOA294" s="16"/>
      <c r="TOB294" s="16" t="str">
        <f t="shared" ref="TOB294" si="3505">TNY294&amp;" );"</f>
        <v>PRIMARY KEY(SEQ) );</v>
      </c>
      <c r="TOC294" s="16" t="s">
        <v>269</v>
      </c>
      <c r="TOD294" s="16"/>
      <c r="TOE294" s="16"/>
      <c r="TOF294" s="16" t="str">
        <f t="shared" ref="TOF294" si="3506">TOC294&amp;" );"</f>
        <v>PRIMARY KEY(SEQ) );</v>
      </c>
      <c r="TOG294" s="16" t="s">
        <v>269</v>
      </c>
      <c r="TOH294" s="16"/>
      <c r="TOI294" s="16"/>
      <c r="TOJ294" s="16" t="str">
        <f t="shared" ref="TOJ294" si="3507">TOG294&amp;" );"</f>
        <v>PRIMARY KEY(SEQ) );</v>
      </c>
      <c r="TOK294" s="16" t="s">
        <v>269</v>
      </c>
      <c r="TOL294" s="16"/>
      <c r="TOM294" s="16"/>
      <c r="TON294" s="16" t="str">
        <f t="shared" ref="TON294" si="3508">TOK294&amp;" );"</f>
        <v>PRIMARY KEY(SEQ) );</v>
      </c>
      <c r="TOO294" s="16" t="s">
        <v>269</v>
      </c>
      <c r="TOP294" s="16"/>
      <c r="TOQ294" s="16"/>
      <c r="TOR294" s="16" t="str">
        <f t="shared" ref="TOR294" si="3509">TOO294&amp;" );"</f>
        <v>PRIMARY KEY(SEQ) );</v>
      </c>
      <c r="TOS294" s="16" t="s">
        <v>269</v>
      </c>
      <c r="TOT294" s="16"/>
      <c r="TOU294" s="16"/>
      <c r="TOV294" s="16" t="str">
        <f t="shared" ref="TOV294" si="3510">TOS294&amp;" );"</f>
        <v>PRIMARY KEY(SEQ) );</v>
      </c>
      <c r="TOW294" s="16" t="s">
        <v>269</v>
      </c>
      <c r="TOX294" s="16"/>
      <c r="TOY294" s="16"/>
      <c r="TOZ294" s="16" t="str">
        <f t="shared" ref="TOZ294" si="3511">TOW294&amp;" );"</f>
        <v>PRIMARY KEY(SEQ) );</v>
      </c>
      <c r="TPA294" s="16" t="s">
        <v>269</v>
      </c>
      <c r="TPB294" s="16"/>
      <c r="TPC294" s="16"/>
      <c r="TPD294" s="16" t="str">
        <f t="shared" ref="TPD294" si="3512">TPA294&amp;" );"</f>
        <v>PRIMARY KEY(SEQ) );</v>
      </c>
      <c r="TPE294" s="16" t="s">
        <v>269</v>
      </c>
      <c r="TPF294" s="16"/>
      <c r="TPG294" s="16"/>
      <c r="TPH294" s="16" t="str">
        <f t="shared" ref="TPH294" si="3513">TPE294&amp;" );"</f>
        <v>PRIMARY KEY(SEQ) );</v>
      </c>
      <c r="TPI294" s="16" t="s">
        <v>269</v>
      </c>
      <c r="TPJ294" s="16"/>
      <c r="TPK294" s="16"/>
      <c r="TPL294" s="16" t="str">
        <f t="shared" ref="TPL294" si="3514">TPI294&amp;" );"</f>
        <v>PRIMARY KEY(SEQ) );</v>
      </c>
      <c r="TPM294" s="16" t="s">
        <v>269</v>
      </c>
      <c r="TPN294" s="16"/>
      <c r="TPO294" s="16"/>
      <c r="TPP294" s="16" t="str">
        <f t="shared" ref="TPP294" si="3515">TPM294&amp;" );"</f>
        <v>PRIMARY KEY(SEQ) );</v>
      </c>
      <c r="TPQ294" s="16" t="s">
        <v>269</v>
      </c>
      <c r="TPR294" s="16"/>
      <c r="TPS294" s="16"/>
      <c r="TPT294" s="16" t="str">
        <f t="shared" ref="TPT294" si="3516">TPQ294&amp;" );"</f>
        <v>PRIMARY KEY(SEQ) );</v>
      </c>
      <c r="TPU294" s="16" t="s">
        <v>269</v>
      </c>
      <c r="TPV294" s="16"/>
      <c r="TPW294" s="16"/>
      <c r="TPX294" s="16" t="str">
        <f t="shared" ref="TPX294" si="3517">TPU294&amp;" );"</f>
        <v>PRIMARY KEY(SEQ) );</v>
      </c>
      <c r="TPY294" s="16" t="s">
        <v>269</v>
      </c>
      <c r="TPZ294" s="16"/>
      <c r="TQA294" s="16"/>
      <c r="TQB294" s="16" t="str">
        <f t="shared" ref="TQB294" si="3518">TPY294&amp;" );"</f>
        <v>PRIMARY KEY(SEQ) );</v>
      </c>
      <c r="TQC294" s="16" t="s">
        <v>269</v>
      </c>
      <c r="TQD294" s="16"/>
      <c r="TQE294" s="16"/>
      <c r="TQF294" s="16" t="str">
        <f t="shared" ref="TQF294" si="3519">TQC294&amp;" );"</f>
        <v>PRIMARY KEY(SEQ) );</v>
      </c>
      <c r="TQG294" s="16" t="s">
        <v>269</v>
      </c>
      <c r="TQH294" s="16"/>
      <c r="TQI294" s="16"/>
      <c r="TQJ294" s="16" t="str">
        <f t="shared" ref="TQJ294" si="3520">TQG294&amp;" );"</f>
        <v>PRIMARY KEY(SEQ) );</v>
      </c>
      <c r="TQK294" s="16" t="s">
        <v>269</v>
      </c>
      <c r="TQL294" s="16"/>
      <c r="TQM294" s="16"/>
      <c r="TQN294" s="16" t="str">
        <f t="shared" ref="TQN294" si="3521">TQK294&amp;" );"</f>
        <v>PRIMARY KEY(SEQ) );</v>
      </c>
      <c r="TQO294" s="16" t="s">
        <v>269</v>
      </c>
      <c r="TQP294" s="16"/>
      <c r="TQQ294" s="16"/>
      <c r="TQR294" s="16" t="str">
        <f t="shared" ref="TQR294" si="3522">TQO294&amp;" );"</f>
        <v>PRIMARY KEY(SEQ) );</v>
      </c>
      <c r="TQS294" s="16" t="s">
        <v>269</v>
      </c>
      <c r="TQT294" s="16"/>
      <c r="TQU294" s="16"/>
      <c r="TQV294" s="16" t="str">
        <f t="shared" ref="TQV294" si="3523">TQS294&amp;" );"</f>
        <v>PRIMARY KEY(SEQ) );</v>
      </c>
      <c r="TQW294" s="16" t="s">
        <v>269</v>
      </c>
      <c r="TQX294" s="16"/>
      <c r="TQY294" s="16"/>
      <c r="TQZ294" s="16" t="str">
        <f t="shared" ref="TQZ294" si="3524">TQW294&amp;" );"</f>
        <v>PRIMARY KEY(SEQ) );</v>
      </c>
      <c r="TRA294" s="16" t="s">
        <v>269</v>
      </c>
      <c r="TRB294" s="16"/>
      <c r="TRC294" s="16"/>
      <c r="TRD294" s="16" t="str">
        <f t="shared" ref="TRD294" si="3525">TRA294&amp;" );"</f>
        <v>PRIMARY KEY(SEQ) );</v>
      </c>
      <c r="TRE294" s="16" t="s">
        <v>269</v>
      </c>
      <c r="TRF294" s="16"/>
      <c r="TRG294" s="16"/>
      <c r="TRH294" s="16" t="str">
        <f t="shared" ref="TRH294" si="3526">TRE294&amp;" );"</f>
        <v>PRIMARY KEY(SEQ) );</v>
      </c>
      <c r="TRI294" s="16" t="s">
        <v>269</v>
      </c>
      <c r="TRJ294" s="16"/>
      <c r="TRK294" s="16"/>
      <c r="TRL294" s="16" t="str">
        <f t="shared" ref="TRL294" si="3527">TRI294&amp;" );"</f>
        <v>PRIMARY KEY(SEQ) );</v>
      </c>
      <c r="TRM294" s="16" t="s">
        <v>269</v>
      </c>
      <c r="TRN294" s="16"/>
      <c r="TRO294" s="16"/>
      <c r="TRP294" s="16" t="str">
        <f t="shared" ref="TRP294" si="3528">TRM294&amp;" );"</f>
        <v>PRIMARY KEY(SEQ) );</v>
      </c>
      <c r="TRQ294" s="16" t="s">
        <v>269</v>
      </c>
      <c r="TRR294" s="16"/>
      <c r="TRS294" s="16"/>
      <c r="TRT294" s="16" t="str">
        <f t="shared" ref="TRT294" si="3529">TRQ294&amp;" );"</f>
        <v>PRIMARY KEY(SEQ) );</v>
      </c>
      <c r="TRU294" s="16" t="s">
        <v>269</v>
      </c>
      <c r="TRV294" s="16"/>
      <c r="TRW294" s="16"/>
      <c r="TRX294" s="16" t="str">
        <f t="shared" ref="TRX294" si="3530">TRU294&amp;" );"</f>
        <v>PRIMARY KEY(SEQ) );</v>
      </c>
      <c r="TRY294" s="16" t="s">
        <v>269</v>
      </c>
      <c r="TRZ294" s="16"/>
      <c r="TSA294" s="16"/>
      <c r="TSB294" s="16" t="str">
        <f t="shared" ref="TSB294" si="3531">TRY294&amp;" );"</f>
        <v>PRIMARY KEY(SEQ) );</v>
      </c>
      <c r="TSC294" s="16" t="s">
        <v>269</v>
      </c>
      <c r="TSD294" s="16"/>
      <c r="TSE294" s="16"/>
      <c r="TSF294" s="16" t="str">
        <f t="shared" ref="TSF294" si="3532">TSC294&amp;" );"</f>
        <v>PRIMARY KEY(SEQ) );</v>
      </c>
      <c r="TSG294" s="16" t="s">
        <v>269</v>
      </c>
      <c r="TSH294" s="16"/>
      <c r="TSI294" s="16"/>
      <c r="TSJ294" s="16" t="str">
        <f t="shared" ref="TSJ294" si="3533">TSG294&amp;" );"</f>
        <v>PRIMARY KEY(SEQ) );</v>
      </c>
      <c r="TSK294" s="16" t="s">
        <v>269</v>
      </c>
      <c r="TSL294" s="16"/>
      <c r="TSM294" s="16"/>
      <c r="TSN294" s="16" t="str">
        <f t="shared" ref="TSN294" si="3534">TSK294&amp;" );"</f>
        <v>PRIMARY KEY(SEQ) );</v>
      </c>
      <c r="TSO294" s="16" t="s">
        <v>269</v>
      </c>
      <c r="TSP294" s="16"/>
      <c r="TSQ294" s="16"/>
      <c r="TSR294" s="16" t="str">
        <f t="shared" ref="TSR294" si="3535">TSO294&amp;" );"</f>
        <v>PRIMARY KEY(SEQ) );</v>
      </c>
      <c r="TSS294" s="16" t="s">
        <v>269</v>
      </c>
      <c r="TST294" s="16"/>
      <c r="TSU294" s="16"/>
      <c r="TSV294" s="16" t="str">
        <f t="shared" ref="TSV294" si="3536">TSS294&amp;" );"</f>
        <v>PRIMARY KEY(SEQ) );</v>
      </c>
      <c r="TSW294" s="16" t="s">
        <v>269</v>
      </c>
      <c r="TSX294" s="16"/>
      <c r="TSY294" s="16"/>
      <c r="TSZ294" s="16" t="str">
        <f t="shared" ref="TSZ294" si="3537">TSW294&amp;" );"</f>
        <v>PRIMARY KEY(SEQ) );</v>
      </c>
      <c r="TTA294" s="16" t="s">
        <v>269</v>
      </c>
      <c r="TTB294" s="16"/>
      <c r="TTC294" s="16"/>
      <c r="TTD294" s="16" t="str">
        <f t="shared" ref="TTD294" si="3538">TTA294&amp;" );"</f>
        <v>PRIMARY KEY(SEQ) );</v>
      </c>
      <c r="TTE294" s="16" t="s">
        <v>269</v>
      </c>
      <c r="TTF294" s="16"/>
      <c r="TTG294" s="16"/>
      <c r="TTH294" s="16" t="str">
        <f t="shared" ref="TTH294" si="3539">TTE294&amp;" );"</f>
        <v>PRIMARY KEY(SEQ) );</v>
      </c>
      <c r="TTI294" s="16" t="s">
        <v>269</v>
      </c>
      <c r="TTJ294" s="16"/>
      <c r="TTK294" s="16"/>
      <c r="TTL294" s="16" t="str">
        <f t="shared" ref="TTL294" si="3540">TTI294&amp;" );"</f>
        <v>PRIMARY KEY(SEQ) );</v>
      </c>
      <c r="TTM294" s="16" t="s">
        <v>269</v>
      </c>
      <c r="TTN294" s="16"/>
      <c r="TTO294" s="16"/>
      <c r="TTP294" s="16" t="str">
        <f t="shared" ref="TTP294" si="3541">TTM294&amp;" );"</f>
        <v>PRIMARY KEY(SEQ) );</v>
      </c>
      <c r="TTQ294" s="16" t="s">
        <v>269</v>
      </c>
      <c r="TTR294" s="16"/>
      <c r="TTS294" s="16"/>
      <c r="TTT294" s="16" t="str">
        <f t="shared" ref="TTT294" si="3542">TTQ294&amp;" );"</f>
        <v>PRIMARY KEY(SEQ) );</v>
      </c>
      <c r="TTU294" s="16" t="s">
        <v>269</v>
      </c>
      <c r="TTV294" s="16"/>
      <c r="TTW294" s="16"/>
      <c r="TTX294" s="16" t="str">
        <f t="shared" ref="TTX294" si="3543">TTU294&amp;" );"</f>
        <v>PRIMARY KEY(SEQ) );</v>
      </c>
      <c r="TTY294" s="16" t="s">
        <v>269</v>
      </c>
      <c r="TTZ294" s="16"/>
      <c r="TUA294" s="16"/>
      <c r="TUB294" s="16" t="str">
        <f t="shared" ref="TUB294" si="3544">TTY294&amp;" );"</f>
        <v>PRIMARY KEY(SEQ) );</v>
      </c>
      <c r="TUC294" s="16" t="s">
        <v>269</v>
      </c>
      <c r="TUD294" s="16"/>
      <c r="TUE294" s="16"/>
      <c r="TUF294" s="16" t="str">
        <f t="shared" ref="TUF294" si="3545">TUC294&amp;" );"</f>
        <v>PRIMARY KEY(SEQ) );</v>
      </c>
      <c r="TUG294" s="16" t="s">
        <v>269</v>
      </c>
      <c r="TUH294" s="16"/>
      <c r="TUI294" s="16"/>
      <c r="TUJ294" s="16" t="str">
        <f t="shared" ref="TUJ294" si="3546">TUG294&amp;" );"</f>
        <v>PRIMARY KEY(SEQ) );</v>
      </c>
      <c r="TUK294" s="16" t="s">
        <v>269</v>
      </c>
      <c r="TUL294" s="16"/>
      <c r="TUM294" s="16"/>
      <c r="TUN294" s="16" t="str">
        <f t="shared" ref="TUN294" si="3547">TUK294&amp;" );"</f>
        <v>PRIMARY KEY(SEQ) );</v>
      </c>
      <c r="TUO294" s="16" t="s">
        <v>269</v>
      </c>
      <c r="TUP294" s="16"/>
      <c r="TUQ294" s="16"/>
      <c r="TUR294" s="16" t="str">
        <f t="shared" ref="TUR294" si="3548">TUO294&amp;" );"</f>
        <v>PRIMARY KEY(SEQ) );</v>
      </c>
      <c r="TUS294" s="16" t="s">
        <v>269</v>
      </c>
      <c r="TUT294" s="16"/>
      <c r="TUU294" s="16"/>
      <c r="TUV294" s="16" t="str">
        <f t="shared" ref="TUV294" si="3549">TUS294&amp;" );"</f>
        <v>PRIMARY KEY(SEQ) );</v>
      </c>
      <c r="TUW294" s="16" t="s">
        <v>269</v>
      </c>
      <c r="TUX294" s="16"/>
      <c r="TUY294" s="16"/>
      <c r="TUZ294" s="16" t="str">
        <f t="shared" ref="TUZ294" si="3550">TUW294&amp;" );"</f>
        <v>PRIMARY KEY(SEQ) );</v>
      </c>
      <c r="TVA294" s="16" t="s">
        <v>269</v>
      </c>
      <c r="TVB294" s="16"/>
      <c r="TVC294" s="16"/>
      <c r="TVD294" s="16" t="str">
        <f t="shared" ref="TVD294" si="3551">TVA294&amp;" );"</f>
        <v>PRIMARY KEY(SEQ) );</v>
      </c>
      <c r="TVE294" s="16" t="s">
        <v>269</v>
      </c>
      <c r="TVF294" s="16"/>
      <c r="TVG294" s="16"/>
      <c r="TVH294" s="16" t="str">
        <f t="shared" ref="TVH294" si="3552">TVE294&amp;" );"</f>
        <v>PRIMARY KEY(SEQ) );</v>
      </c>
      <c r="TVI294" s="16" t="s">
        <v>269</v>
      </c>
      <c r="TVJ294" s="16"/>
      <c r="TVK294" s="16"/>
      <c r="TVL294" s="16" t="str">
        <f t="shared" ref="TVL294" si="3553">TVI294&amp;" );"</f>
        <v>PRIMARY KEY(SEQ) );</v>
      </c>
      <c r="TVM294" s="16" t="s">
        <v>269</v>
      </c>
      <c r="TVN294" s="16"/>
      <c r="TVO294" s="16"/>
      <c r="TVP294" s="16" t="str">
        <f t="shared" ref="TVP294" si="3554">TVM294&amp;" );"</f>
        <v>PRIMARY KEY(SEQ) );</v>
      </c>
      <c r="TVQ294" s="16" t="s">
        <v>269</v>
      </c>
      <c r="TVR294" s="16"/>
      <c r="TVS294" s="16"/>
      <c r="TVT294" s="16" t="str">
        <f t="shared" ref="TVT294" si="3555">TVQ294&amp;" );"</f>
        <v>PRIMARY KEY(SEQ) );</v>
      </c>
      <c r="TVU294" s="16" t="s">
        <v>269</v>
      </c>
      <c r="TVV294" s="16"/>
      <c r="TVW294" s="16"/>
      <c r="TVX294" s="16" t="str">
        <f t="shared" ref="TVX294" si="3556">TVU294&amp;" );"</f>
        <v>PRIMARY KEY(SEQ) );</v>
      </c>
      <c r="TVY294" s="16" t="s">
        <v>269</v>
      </c>
      <c r="TVZ294" s="16"/>
      <c r="TWA294" s="16"/>
      <c r="TWB294" s="16" t="str">
        <f t="shared" ref="TWB294" si="3557">TVY294&amp;" );"</f>
        <v>PRIMARY KEY(SEQ) );</v>
      </c>
      <c r="TWC294" s="16" t="s">
        <v>269</v>
      </c>
      <c r="TWD294" s="16"/>
      <c r="TWE294" s="16"/>
      <c r="TWF294" s="16" t="str">
        <f t="shared" ref="TWF294" si="3558">TWC294&amp;" );"</f>
        <v>PRIMARY KEY(SEQ) );</v>
      </c>
      <c r="TWG294" s="16" t="s">
        <v>269</v>
      </c>
      <c r="TWH294" s="16"/>
      <c r="TWI294" s="16"/>
      <c r="TWJ294" s="16" t="str">
        <f t="shared" ref="TWJ294" si="3559">TWG294&amp;" );"</f>
        <v>PRIMARY KEY(SEQ) );</v>
      </c>
      <c r="TWK294" s="16" t="s">
        <v>269</v>
      </c>
      <c r="TWL294" s="16"/>
      <c r="TWM294" s="16"/>
      <c r="TWN294" s="16" t="str">
        <f t="shared" ref="TWN294" si="3560">TWK294&amp;" );"</f>
        <v>PRIMARY KEY(SEQ) );</v>
      </c>
      <c r="TWO294" s="16" t="s">
        <v>269</v>
      </c>
      <c r="TWP294" s="16"/>
      <c r="TWQ294" s="16"/>
      <c r="TWR294" s="16" t="str">
        <f t="shared" ref="TWR294" si="3561">TWO294&amp;" );"</f>
        <v>PRIMARY KEY(SEQ) );</v>
      </c>
      <c r="TWS294" s="16" t="s">
        <v>269</v>
      </c>
      <c r="TWT294" s="16"/>
      <c r="TWU294" s="16"/>
      <c r="TWV294" s="16" t="str">
        <f t="shared" ref="TWV294" si="3562">TWS294&amp;" );"</f>
        <v>PRIMARY KEY(SEQ) );</v>
      </c>
      <c r="TWW294" s="16" t="s">
        <v>269</v>
      </c>
      <c r="TWX294" s="16"/>
      <c r="TWY294" s="16"/>
      <c r="TWZ294" s="16" t="str">
        <f t="shared" ref="TWZ294" si="3563">TWW294&amp;" );"</f>
        <v>PRIMARY KEY(SEQ) );</v>
      </c>
      <c r="TXA294" s="16" t="s">
        <v>269</v>
      </c>
      <c r="TXB294" s="16"/>
      <c r="TXC294" s="16"/>
      <c r="TXD294" s="16" t="str">
        <f t="shared" ref="TXD294" si="3564">TXA294&amp;" );"</f>
        <v>PRIMARY KEY(SEQ) );</v>
      </c>
      <c r="TXE294" s="16" t="s">
        <v>269</v>
      </c>
      <c r="TXF294" s="16"/>
      <c r="TXG294" s="16"/>
      <c r="TXH294" s="16" t="str">
        <f t="shared" ref="TXH294" si="3565">TXE294&amp;" );"</f>
        <v>PRIMARY KEY(SEQ) );</v>
      </c>
      <c r="TXI294" s="16" t="s">
        <v>269</v>
      </c>
      <c r="TXJ294" s="16"/>
      <c r="TXK294" s="16"/>
      <c r="TXL294" s="16" t="str">
        <f t="shared" ref="TXL294" si="3566">TXI294&amp;" );"</f>
        <v>PRIMARY KEY(SEQ) );</v>
      </c>
      <c r="TXM294" s="16" t="s">
        <v>269</v>
      </c>
      <c r="TXN294" s="16"/>
      <c r="TXO294" s="16"/>
      <c r="TXP294" s="16" t="str">
        <f t="shared" ref="TXP294" si="3567">TXM294&amp;" );"</f>
        <v>PRIMARY KEY(SEQ) );</v>
      </c>
      <c r="TXQ294" s="16" t="s">
        <v>269</v>
      </c>
      <c r="TXR294" s="16"/>
      <c r="TXS294" s="16"/>
      <c r="TXT294" s="16" t="str">
        <f t="shared" ref="TXT294" si="3568">TXQ294&amp;" );"</f>
        <v>PRIMARY KEY(SEQ) );</v>
      </c>
      <c r="TXU294" s="16" t="s">
        <v>269</v>
      </c>
      <c r="TXV294" s="16"/>
      <c r="TXW294" s="16"/>
      <c r="TXX294" s="16" t="str">
        <f t="shared" ref="TXX294" si="3569">TXU294&amp;" );"</f>
        <v>PRIMARY KEY(SEQ) );</v>
      </c>
      <c r="TXY294" s="16" t="s">
        <v>269</v>
      </c>
      <c r="TXZ294" s="16"/>
      <c r="TYA294" s="16"/>
      <c r="TYB294" s="16" t="str">
        <f t="shared" ref="TYB294" si="3570">TXY294&amp;" );"</f>
        <v>PRIMARY KEY(SEQ) );</v>
      </c>
      <c r="TYC294" s="16" t="s">
        <v>269</v>
      </c>
      <c r="TYD294" s="16"/>
      <c r="TYE294" s="16"/>
      <c r="TYF294" s="16" t="str">
        <f t="shared" ref="TYF294" si="3571">TYC294&amp;" );"</f>
        <v>PRIMARY KEY(SEQ) );</v>
      </c>
      <c r="TYG294" s="16" t="s">
        <v>269</v>
      </c>
      <c r="TYH294" s="16"/>
      <c r="TYI294" s="16"/>
      <c r="TYJ294" s="16" t="str">
        <f t="shared" ref="TYJ294" si="3572">TYG294&amp;" );"</f>
        <v>PRIMARY KEY(SEQ) );</v>
      </c>
      <c r="TYK294" s="16" t="s">
        <v>269</v>
      </c>
      <c r="TYL294" s="16"/>
      <c r="TYM294" s="16"/>
      <c r="TYN294" s="16" t="str">
        <f t="shared" ref="TYN294" si="3573">TYK294&amp;" );"</f>
        <v>PRIMARY KEY(SEQ) );</v>
      </c>
      <c r="TYO294" s="16" t="s">
        <v>269</v>
      </c>
      <c r="TYP294" s="16"/>
      <c r="TYQ294" s="16"/>
      <c r="TYR294" s="16" t="str">
        <f t="shared" ref="TYR294" si="3574">TYO294&amp;" );"</f>
        <v>PRIMARY KEY(SEQ) );</v>
      </c>
      <c r="TYS294" s="16" t="s">
        <v>269</v>
      </c>
      <c r="TYT294" s="16"/>
      <c r="TYU294" s="16"/>
      <c r="TYV294" s="16" t="str">
        <f t="shared" ref="TYV294" si="3575">TYS294&amp;" );"</f>
        <v>PRIMARY KEY(SEQ) );</v>
      </c>
      <c r="TYW294" s="16" t="s">
        <v>269</v>
      </c>
      <c r="TYX294" s="16"/>
      <c r="TYY294" s="16"/>
      <c r="TYZ294" s="16" t="str">
        <f t="shared" ref="TYZ294" si="3576">TYW294&amp;" );"</f>
        <v>PRIMARY KEY(SEQ) );</v>
      </c>
      <c r="TZA294" s="16" t="s">
        <v>269</v>
      </c>
      <c r="TZB294" s="16"/>
      <c r="TZC294" s="16"/>
      <c r="TZD294" s="16" t="str">
        <f t="shared" ref="TZD294" si="3577">TZA294&amp;" );"</f>
        <v>PRIMARY KEY(SEQ) );</v>
      </c>
      <c r="TZE294" s="16" t="s">
        <v>269</v>
      </c>
      <c r="TZF294" s="16"/>
      <c r="TZG294" s="16"/>
      <c r="TZH294" s="16" t="str">
        <f t="shared" ref="TZH294" si="3578">TZE294&amp;" );"</f>
        <v>PRIMARY KEY(SEQ) );</v>
      </c>
      <c r="TZI294" s="16" t="s">
        <v>269</v>
      </c>
      <c r="TZJ294" s="16"/>
      <c r="TZK294" s="16"/>
      <c r="TZL294" s="16" t="str">
        <f t="shared" ref="TZL294" si="3579">TZI294&amp;" );"</f>
        <v>PRIMARY KEY(SEQ) );</v>
      </c>
      <c r="TZM294" s="16" t="s">
        <v>269</v>
      </c>
      <c r="TZN294" s="16"/>
      <c r="TZO294" s="16"/>
      <c r="TZP294" s="16" t="str">
        <f t="shared" ref="TZP294" si="3580">TZM294&amp;" );"</f>
        <v>PRIMARY KEY(SEQ) );</v>
      </c>
      <c r="TZQ294" s="16" t="s">
        <v>269</v>
      </c>
      <c r="TZR294" s="16"/>
      <c r="TZS294" s="16"/>
      <c r="TZT294" s="16" t="str">
        <f t="shared" ref="TZT294" si="3581">TZQ294&amp;" );"</f>
        <v>PRIMARY KEY(SEQ) );</v>
      </c>
      <c r="TZU294" s="16" t="s">
        <v>269</v>
      </c>
      <c r="TZV294" s="16"/>
      <c r="TZW294" s="16"/>
      <c r="TZX294" s="16" t="str">
        <f t="shared" ref="TZX294" si="3582">TZU294&amp;" );"</f>
        <v>PRIMARY KEY(SEQ) );</v>
      </c>
      <c r="TZY294" s="16" t="s">
        <v>269</v>
      </c>
      <c r="TZZ294" s="16"/>
      <c r="UAA294" s="16"/>
      <c r="UAB294" s="16" t="str">
        <f t="shared" ref="UAB294" si="3583">TZY294&amp;" );"</f>
        <v>PRIMARY KEY(SEQ) );</v>
      </c>
      <c r="UAC294" s="16" t="s">
        <v>269</v>
      </c>
      <c r="UAD294" s="16"/>
      <c r="UAE294" s="16"/>
      <c r="UAF294" s="16" t="str">
        <f t="shared" ref="UAF294" si="3584">UAC294&amp;" );"</f>
        <v>PRIMARY KEY(SEQ) );</v>
      </c>
      <c r="UAG294" s="16" t="s">
        <v>269</v>
      </c>
      <c r="UAH294" s="16"/>
      <c r="UAI294" s="16"/>
      <c r="UAJ294" s="16" t="str">
        <f t="shared" ref="UAJ294" si="3585">UAG294&amp;" );"</f>
        <v>PRIMARY KEY(SEQ) );</v>
      </c>
      <c r="UAK294" s="16" t="s">
        <v>269</v>
      </c>
      <c r="UAL294" s="16"/>
      <c r="UAM294" s="16"/>
      <c r="UAN294" s="16" t="str">
        <f t="shared" ref="UAN294" si="3586">UAK294&amp;" );"</f>
        <v>PRIMARY KEY(SEQ) );</v>
      </c>
      <c r="UAO294" s="16" t="s">
        <v>269</v>
      </c>
      <c r="UAP294" s="16"/>
      <c r="UAQ294" s="16"/>
      <c r="UAR294" s="16" t="str">
        <f t="shared" ref="UAR294" si="3587">UAO294&amp;" );"</f>
        <v>PRIMARY KEY(SEQ) );</v>
      </c>
      <c r="UAS294" s="16" t="s">
        <v>269</v>
      </c>
      <c r="UAT294" s="16"/>
      <c r="UAU294" s="16"/>
      <c r="UAV294" s="16" t="str">
        <f t="shared" ref="UAV294" si="3588">UAS294&amp;" );"</f>
        <v>PRIMARY KEY(SEQ) );</v>
      </c>
      <c r="UAW294" s="16" t="s">
        <v>269</v>
      </c>
      <c r="UAX294" s="16"/>
      <c r="UAY294" s="16"/>
      <c r="UAZ294" s="16" t="str">
        <f t="shared" ref="UAZ294" si="3589">UAW294&amp;" );"</f>
        <v>PRIMARY KEY(SEQ) );</v>
      </c>
      <c r="UBA294" s="16" t="s">
        <v>269</v>
      </c>
      <c r="UBB294" s="16"/>
      <c r="UBC294" s="16"/>
      <c r="UBD294" s="16" t="str">
        <f t="shared" ref="UBD294" si="3590">UBA294&amp;" );"</f>
        <v>PRIMARY KEY(SEQ) );</v>
      </c>
      <c r="UBE294" s="16" t="s">
        <v>269</v>
      </c>
      <c r="UBF294" s="16"/>
      <c r="UBG294" s="16"/>
      <c r="UBH294" s="16" t="str">
        <f t="shared" ref="UBH294" si="3591">UBE294&amp;" );"</f>
        <v>PRIMARY KEY(SEQ) );</v>
      </c>
      <c r="UBI294" s="16" t="s">
        <v>269</v>
      </c>
      <c r="UBJ294" s="16"/>
      <c r="UBK294" s="16"/>
      <c r="UBL294" s="16" t="str">
        <f t="shared" ref="UBL294" si="3592">UBI294&amp;" );"</f>
        <v>PRIMARY KEY(SEQ) );</v>
      </c>
      <c r="UBM294" s="16" t="s">
        <v>269</v>
      </c>
      <c r="UBN294" s="16"/>
      <c r="UBO294" s="16"/>
      <c r="UBP294" s="16" t="str">
        <f t="shared" ref="UBP294" si="3593">UBM294&amp;" );"</f>
        <v>PRIMARY KEY(SEQ) );</v>
      </c>
      <c r="UBQ294" s="16" t="s">
        <v>269</v>
      </c>
      <c r="UBR294" s="16"/>
      <c r="UBS294" s="16"/>
      <c r="UBT294" s="16" t="str">
        <f t="shared" ref="UBT294" si="3594">UBQ294&amp;" );"</f>
        <v>PRIMARY KEY(SEQ) );</v>
      </c>
      <c r="UBU294" s="16" t="s">
        <v>269</v>
      </c>
      <c r="UBV294" s="16"/>
      <c r="UBW294" s="16"/>
      <c r="UBX294" s="16" t="str">
        <f t="shared" ref="UBX294" si="3595">UBU294&amp;" );"</f>
        <v>PRIMARY KEY(SEQ) );</v>
      </c>
      <c r="UBY294" s="16" t="s">
        <v>269</v>
      </c>
      <c r="UBZ294" s="16"/>
      <c r="UCA294" s="16"/>
      <c r="UCB294" s="16" t="str">
        <f t="shared" ref="UCB294" si="3596">UBY294&amp;" );"</f>
        <v>PRIMARY KEY(SEQ) );</v>
      </c>
      <c r="UCC294" s="16" t="s">
        <v>269</v>
      </c>
      <c r="UCD294" s="16"/>
      <c r="UCE294" s="16"/>
      <c r="UCF294" s="16" t="str">
        <f t="shared" ref="UCF294" si="3597">UCC294&amp;" );"</f>
        <v>PRIMARY KEY(SEQ) );</v>
      </c>
      <c r="UCG294" s="16" t="s">
        <v>269</v>
      </c>
      <c r="UCH294" s="16"/>
      <c r="UCI294" s="16"/>
      <c r="UCJ294" s="16" t="str">
        <f t="shared" ref="UCJ294" si="3598">UCG294&amp;" );"</f>
        <v>PRIMARY KEY(SEQ) );</v>
      </c>
      <c r="UCK294" s="16" t="s">
        <v>269</v>
      </c>
      <c r="UCL294" s="16"/>
      <c r="UCM294" s="16"/>
      <c r="UCN294" s="16" t="str">
        <f t="shared" ref="UCN294" si="3599">UCK294&amp;" );"</f>
        <v>PRIMARY KEY(SEQ) );</v>
      </c>
      <c r="UCO294" s="16" t="s">
        <v>269</v>
      </c>
      <c r="UCP294" s="16"/>
      <c r="UCQ294" s="16"/>
      <c r="UCR294" s="16" t="str">
        <f t="shared" ref="UCR294" si="3600">UCO294&amp;" );"</f>
        <v>PRIMARY KEY(SEQ) );</v>
      </c>
      <c r="UCS294" s="16" t="s">
        <v>269</v>
      </c>
      <c r="UCT294" s="16"/>
      <c r="UCU294" s="16"/>
      <c r="UCV294" s="16" t="str">
        <f t="shared" ref="UCV294" si="3601">UCS294&amp;" );"</f>
        <v>PRIMARY KEY(SEQ) );</v>
      </c>
      <c r="UCW294" s="16" t="s">
        <v>269</v>
      </c>
      <c r="UCX294" s="16"/>
      <c r="UCY294" s="16"/>
      <c r="UCZ294" s="16" t="str">
        <f t="shared" ref="UCZ294" si="3602">UCW294&amp;" );"</f>
        <v>PRIMARY KEY(SEQ) );</v>
      </c>
      <c r="UDA294" s="16" t="s">
        <v>269</v>
      </c>
      <c r="UDB294" s="16"/>
      <c r="UDC294" s="16"/>
      <c r="UDD294" s="16" t="str">
        <f t="shared" ref="UDD294" si="3603">UDA294&amp;" );"</f>
        <v>PRIMARY KEY(SEQ) );</v>
      </c>
      <c r="UDE294" s="16" t="s">
        <v>269</v>
      </c>
      <c r="UDF294" s="16"/>
      <c r="UDG294" s="16"/>
      <c r="UDH294" s="16" t="str">
        <f t="shared" ref="UDH294" si="3604">UDE294&amp;" );"</f>
        <v>PRIMARY KEY(SEQ) );</v>
      </c>
      <c r="UDI294" s="16" t="s">
        <v>269</v>
      </c>
      <c r="UDJ294" s="16"/>
      <c r="UDK294" s="16"/>
      <c r="UDL294" s="16" t="str">
        <f t="shared" ref="UDL294" si="3605">UDI294&amp;" );"</f>
        <v>PRIMARY KEY(SEQ) );</v>
      </c>
      <c r="UDM294" s="16" t="s">
        <v>269</v>
      </c>
      <c r="UDN294" s="16"/>
      <c r="UDO294" s="16"/>
      <c r="UDP294" s="16" t="str">
        <f t="shared" ref="UDP294" si="3606">UDM294&amp;" );"</f>
        <v>PRIMARY KEY(SEQ) );</v>
      </c>
      <c r="UDQ294" s="16" t="s">
        <v>269</v>
      </c>
      <c r="UDR294" s="16"/>
      <c r="UDS294" s="16"/>
      <c r="UDT294" s="16" t="str">
        <f t="shared" ref="UDT294" si="3607">UDQ294&amp;" );"</f>
        <v>PRIMARY KEY(SEQ) );</v>
      </c>
      <c r="UDU294" s="16" t="s">
        <v>269</v>
      </c>
      <c r="UDV294" s="16"/>
      <c r="UDW294" s="16"/>
      <c r="UDX294" s="16" t="str">
        <f t="shared" ref="UDX294" si="3608">UDU294&amp;" );"</f>
        <v>PRIMARY KEY(SEQ) );</v>
      </c>
      <c r="UDY294" s="16" t="s">
        <v>269</v>
      </c>
      <c r="UDZ294" s="16"/>
      <c r="UEA294" s="16"/>
      <c r="UEB294" s="16" t="str">
        <f t="shared" ref="UEB294" si="3609">UDY294&amp;" );"</f>
        <v>PRIMARY KEY(SEQ) );</v>
      </c>
      <c r="UEC294" s="16" t="s">
        <v>269</v>
      </c>
      <c r="UED294" s="16"/>
      <c r="UEE294" s="16"/>
      <c r="UEF294" s="16" t="str">
        <f t="shared" ref="UEF294" si="3610">UEC294&amp;" );"</f>
        <v>PRIMARY KEY(SEQ) );</v>
      </c>
      <c r="UEG294" s="16" t="s">
        <v>269</v>
      </c>
      <c r="UEH294" s="16"/>
      <c r="UEI294" s="16"/>
      <c r="UEJ294" s="16" t="str">
        <f t="shared" ref="UEJ294" si="3611">UEG294&amp;" );"</f>
        <v>PRIMARY KEY(SEQ) );</v>
      </c>
      <c r="UEK294" s="16" t="s">
        <v>269</v>
      </c>
      <c r="UEL294" s="16"/>
      <c r="UEM294" s="16"/>
      <c r="UEN294" s="16" t="str">
        <f t="shared" ref="UEN294" si="3612">UEK294&amp;" );"</f>
        <v>PRIMARY KEY(SEQ) );</v>
      </c>
      <c r="UEO294" s="16" t="s">
        <v>269</v>
      </c>
      <c r="UEP294" s="16"/>
      <c r="UEQ294" s="16"/>
      <c r="UER294" s="16" t="str">
        <f t="shared" ref="UER294" si="3613">UEO294&amp;" );"</f>
        <v>PRIMARY KEY(SEQ) );</v>
      </c>
      <c r="UES294" s="16" t="s">
        <v>269</v>
      </c>
      <c r="UET294" s="16"/>
      <c r="UEU294" s="16"/>
      <c r="UEV294" s="16" t="str">
        <f t="shared" ref="UEV294" si="3614">UES294&amp;" );"</f>
        <v>PRIMARY KEY(SEQ) );</v>
      </c>
      <c r="UEW294" s="16" t="s">
        <v>269</v>
      </c>
      <c r="UEX294" s="16"/>
      <c r="UEY294" s="16"/>
      <c r="UEZ294" s="16" t="str">
        <f t="shared" ref="UEZ294" si="3615">UEW294&amp;" );"</f>
        <v>PRIMARY KEY(SEQ) );</v>
      </c>
      <c r="UFA294" s="16" t="s">
        <v>269</v>
      </c>
      <c r="UFB294" s="16"/>
      <c r="UFC294" s="16"/>
      <c r="UFD294" s="16" t="str">
        <f t="shared" ref="UFD294" si="3616">UFA294&amp;" );"</f>
        <v>PRIMARY KEY(SEQ) );</v>
      </c>
      <c r="UFE294" s="16" t="s">
        <v>269</v>
      </c>
      <c r="UFF294" s="16"/>
      <c r="UFG294" s="16"/>
      <c r="UFH294" s="16" t="str">
        <f t="shared" ref="UFH294" si="3617">UFE294&amp;" );"</f>
        <v>PRIMARY KEY(SEQ) );</v>
      </c>
      <c r="UFI294" s="16" t="s">
        <v>269</v>
      </c>
      <c r="UFJ294" s="16"/>
      <c r="UFK294" s="16"/>
      <c r="UFL294" s="16" t="str">
        <f t="shared" ref="UFL294" si="3618">UFI294&amp;" );"</f>
        <v>PRIMARY KEY(SEQ) );</v>
      </c>
      <c r="UFM294" s="16" t="s">
        <v>269</v>
      </c>
      <c r="UFN294" s="16"/>
      <c r="UFO294" s="16"/>
      <c r="UFP294" s="16" t="str">
        <f t="shared" ref="UFP294" si="3619">UFM294&amp;" );"</f>
        <v>PRIMARY KEY(SEQ) );</v>
      </c>
      <c r="UFQ294" s="16" t="s">
        <v>269</v>
      </c>
      <c r="UFR294" s="16"/>
      <c r="UFS294" s="16"/>
      <c r="UFT294" s="16" t="str">
        <f t="shared" ref="UFT294" si="3620">UFQ294&amp;" );"</f>
        <v>PRIMARY KEY(SEQ) );</v>
      </c>
      <c r="UFU294" s="16" t="s">
        <v>269</v>
      </c>
      <c r="UFV294" s="16"/>
      <c r="UFW294" s="16"/>
      <c r="UFX294" s="16" t="str">
        <f t="shared" ref="UFX294" si="3621">UFU294&amp;" );"</f>
        <v>PRIMARY KEY(SEQ) );</v>
      </c>
      <c r="UFY294" s="16" t="s">
        <v>269</v>
      </c>
      <c r="UFZ294" s="16"/>
      <c r="UGA294" s="16"/>
      <c r="UGB294" s="16" t="str">
        <f t="shared" ref="UGB294" si="3622">UFY294&amp;" );"</f>
        <v>PRIMARY KEY(SEQ) );</v>
      </c>
      <c r="UGC294" s="16" t="s">
        <v>269</v>
      </c>
      <c r="UGD294" s="16"/>
      <c r="UGE294" s="16"/>
      <c r="UGF294" s="16" t="str">
        <f t="shared" ref="UGF294" si="3623">UGC294&amp;" );"</f>
        <v>PRIMARY KEY(SEQ) );</v>
      </c>
      <c r="UGG294" s="16" t="s">
        <v>269</v>
      </c>
      <c r="UGH294" s="16"/>
      <c r="UGI294" s="16"/>
      <c r="UGJ294" s="16" t="str">
        <f t="shared" ref="UGJ294" si="3624">UGG294&amp;" );"</f>
        <v>PRIMARY KEY(SEQ) );</v>
      </c>
      <c r="UGK294" s="16" t="s">
        <v>269</v>
      </c>
      <c r="UGL294" s="16"/>
      <c r="UGM294" s="16"/>
      <c r="UGN294" s="16" t="str">
        <f t="shared" ref="UGN294" si="3625">UGK294&amp;" );"</f>
        <v>PRIMARY KEY(SEQ) );</v>
      </c>
      <c r="UGO294" s="16" t="s">
        <v>269</v>
      </c>
      <c r="UGP294" s="16"/>
      <c r="UGQ294" s="16"/>
      <c r="UGR294" s="16" t="str">
        <f t="shared" ref="UGR294" si="3626">UGO294&amp;" );"</f>
        <v>PRIMARY KEY(SEQ) );</v>
      </c>
      <c r="UGS294" s="16" t="s">
        <v>269</v>
      </c>
      <c r="UGT294" s="16"/>
      <c r="UGU294" s="16"/>
      <c r="UGV294" s="16" t="str">
        <f t="shared" ref="UGV294" si="3627">UGS294&amp;" );"</f>
        <v>PRIMARY KEY(SEQ) );</v>
      </c>
      <c r="UGW294" s="16" t="s">
        <v>269</v>
      </c>
      <c r="UGX294" s="16"/>
      <c r="UGY294" s="16"/>
      <c r="UGZ294" s="16" t="str">
        <f t="shared" ref="UGZ294" si="3628">UGW294&amp;" );"</f>
        <v>PRIMARY KEY(SEQ) );</v>
      </c>
      <c r="UHA294" s="16" t="s">
        <v>269</v>
      </c>
      <c r="UHB294" s="16"/>
      <c r="UHC294" s="16"/>
      <c r="UHD294" s="16" t="str">
        <f t="shared" ref="UHD294" si="3629">UHA294&amp;" );"</f>
        <v>PRIMARY KEY(SEQ) );</v>
      </c>
      <c r="UHE294" s="16" t="s">
        <v>269</v>
      </c>
      <c r="UHF294" s="16"/>
      <c r="UHG294" s="16"/>
      <c r="UHH294" s="16" t="str">
        <f t="shared" ref="UHH294" si="3630">UHE294&amp;" );"</f>
        <v>PRIMARY KEY(SEQ) );</v>
      </c>
      <c r="UHI294" s="16" t="s">
        <v>269</v>
      </c>
      <c r="UHJ294" s="16"/>
      <c r="UHK294" s="16"/>
      <c r="UHL294" s="16" t="str">
        <f t="shared" ref="UHL294" si="3631">UHI294&amp;" );"</f>
        <v>PRIMARY KEY(SEQ) );</v>
      </c>
      <c r="UHM294" s="16" t="s">
        <v>269</v>
      </c>
      <c r="UHN294" s="16"/>
      <c r="UHO294" s="16"/>
      <c r="UHP294" s="16" t="str">
        <f t="shared" ref="UHP294" si="3632">UHM294&amp;" );"</f>
        <v>PRIMARY KEY(SEQ) );</v>
      </c>
      <c r="UHQ294" s="16" t="s">
        <v>269</v>
      </c>
      <c r="UHR294" s="16"/>
      <c r="UHS294" s="16"/>
      <c r="UHT294" s="16" t="str">
        <f t="shared" ref="UHT294" si="3633">UHQ294&amp;" );"</f>
        <v>PRIMARY KEY(SEQ) );</v>
      </c>
      <c r="UHU294" s="16" t="s">
        <v>269</v>
      </c>
      <c r="UHV294" s="16"/>
      <c r="UHW294" s="16"/>
      <c r="UHX294" s="16" t="str">
        <f t="shared" ref="UHX294" si="3634">UHU294&amp;" );"</f>
        <v>PRIMARY KEY(SEQ) );</v>
      </c>
      <c r="UHY294" s="16" t="s">
        <v>269</v>
      </c>
      <c r="UHZ294" s="16"/>
      <c r="UIA294" s="16"/>
      <c r="UIB294" s="16" t="str">
        <f t="shared" ref="UIB294" si="3635">UHY294&amp;" );"</f>
        <v>PRIMARY KEY(SEQ) );</v>
      </c>
      <c r="UIC294" s="16" t="s">
        <v>269</v>
      </c>
      <c r="UID294" s="16"/>
      <c r="UIE294" s="16"/>
      <c r="UIF294" s="16" t="str">
        <f t="shared" ref="UIF294" si="3636">UIC294&amp;" );"</f>
        <v>PRIMARY KEY(SEQ) );</v>
      </c>
      <c r="UIG294" s="16" t="s">
        <v>269</v>
      </c>
      <c r="UIH294" s="16"/>
      <c r="UII294" s="16"/>
      <c r="UIJ294" s="16" t="str">
        <f t="shared" ref="UIJ294" si="3637">UIG294&amp;" );"</f>
        <v>PRIMARY KEY(SEQ) );</v>
      </c>
      <c r="UIK294" s="16" t="s">
        <v>269</v>
      </c>
      <c r="UIL294" s="16"/>
      <c r="UIM294" s="16"/>
      <c r="UIN294" s="16" t="str">
        <f t="shared" ref="UIN294" si="3638">UIK294&amp;" );"</f>
        <v>PRIMARY KEY(SEQ) );</v>
      </c>
      <c r="UIO294" s="16" t="s">
        <v>269</v>
      </c>
      <c r="UIP294" s="16"/>
      <c r="UIQ294" s="16"/>
      <c r="UIR294" s="16" t="str">
        <f t="shared" ref="UIR294" si="3639">UIO294&amp;" );"</f>
        <v>PRIMARY KEY(SEQ) );</v>
      </c>
      <c r="UIS294" s="16" t="s">
        <v>269</v>
      </c>
      <c r="UIT294" s="16"/>
      <c r="UIU294" s="16"/>
      <c r="UIV294" s="16" t="str">
        <f t="shared" ref="UIV294" si="3640">UIS294&amp;" );"</f>
        <v>PRIMARY KEY(SEQ) );</v>
      </c>
      <c r="UIW294" s="16" t="s">
        <v>269</v>
      </c>
      <c r="UIX294" s="16"/>
      <c r="UIY294" s="16"/>
      <c r="UIZ294" s="16" t="str">
        <f t="shared" ref="UIZ294" si="3641">UIW294&amp;" );"</f>
        <v>PRIMARY KEY(SEQ) );</v>
      </c>
      <c r="UJA294" s="16" t="s">
        <v>269</v>
      </c>
      <c r="UJB294" s="16"/>
      <c r="UJC294" s="16"/>
      <c r="UJD294" s="16" t="str">
        <f t="shared" ref="UJD294" si="3642">UJA294&amp;" );"</f>
        <v>PRIMARY KEY(SEQ) );</v>
      </c>
      <c r="UJE294" s="16" t="s">
        <v>269</v>
      </c>
      <c r="UJF294" s="16"/>
      <c r="UJG294" s="16"/>
      <c r="UJH294" s="16" t="str">
        <f t="shared" ref="UJH294" si="3643">UJE294&amp;" );"</f>
        <v>PRIMARY KEY(SEQ) );</v>
      </c>
      <c r="UJI294" s="16" t="s">
        <v>269</v>
      </c>
      <c r="UJJ294" s="16"/>
      <c r="UJK294" s="16"/>
      <c r="UJL294" s="16" t="str">
        <f t="shared" ref="UJL294" si="3644">UJI294&amp;" );"</f>
        <v>PRIMARY KEY(SEQ) );</v>
      </c>
      <c r="UJM294" s="16" t="s">
        <v>269</v>
      </c>
      <c r="UJN294" s="16"/>
      <c r="UJO294" s="16"/>
      <c r="UJP294" s="16" t="str">
        <f t="shared" ref="UJP294" si="3645">UJM294&amp;" );"</f>
        <v>PRIMARY KEY(SEQ) );</v>
      </c>
      <c r="UJQ294" s="16" t="s">
        <v>269</v>
      </c>
      <c r="UJR294" s="16"/>
      <c r="UJS294" s="16"/>
      <c r="UJT294" s="16" t="str">
        <f t="shared" ref="UJT294" si="3646">UJQ294&amp;" );"</f>
        <v>PRIMARY KEY(SEQ) );</v>
      </c>
      <c r="UJU294" s="16" t="s">
        <v>269</v>
      </c>
      <c r="UJV294" s="16"/>
      <c r="UJW294" s="16"/>
      <c r="UJX294" s="16" t="str">
        <f t="shared" ref="UJX294" si="3647">UJU294&amp;" );"</f>
        <v>PRIMARY KEY(SEQ) );</v>
      </c>
      <c r="UJY294" s="16" t="s">
        <v>269</v>
      </c>
      <c r="UJZ294" s="16"/>
      <c r="UKA294" s="16"/>
      <c r="UKB294" s="16" t="str">
        <f t="shared" ref="UKB294" si="3648">UJY294&amp;" );"</f>
        <v>PRIMARY KEY(SEQ) );</v>
      </c>
      <c r="UKC294" s="16" t="s">
        <v>269</v>
      </c>
      <c r="UKD294" s="16"/>
      <c r="UKE294" s="16"/>
      <c r="UKF294" s="16" t="str">
        <f t="shared" ref="UKF294" si="3649">UKC294&amp;" );"</f>
        <v>PRIMARY KEY(SEQ) );</v>
      </c>
      <c r="UKG294" s="16" t="s">
        <v>269</v>
      </c>
      <c r="UKH294" s="16"/>
      <c r="UKI294" s="16"/>
      <c r="UKJ294" s="16" t="str">
        <f t="shared" ref="UKJ294" si="3650">UKG294&amp;" );"</f>
        <v>PRIMARY KEY(SEQ) );</v>
      </c>
      <c r="UKK294" s="16" t="s">
        <v>269</v>
      </c>
      <c r="UKL294" s="16"/>
      <c r="UKM294" s="16"/>
      <c r="UKN294" s="16" t="str">
        <f t="shared" ref="UKN294" si="3651">UKK294&amp;" );"</f>
        <v>PRIMARY KEY(SEQ) );</v>
      </c>
      <c r="UKO294" s="16" t="s">
        <v>269</v>
      </c>
      <c r="UKP294" s="16"/>
      <c r="UKQ294" s="16"/>
      <c r="UKR294" s="16" t="str">
        <f t="shared" ref="UKR294" si="3652">UKO294&amp;" );"</f>
        <v>PRIMARY KEY(SEQ) );</v>
      </c>
      <c r="UKS294" s="16" t="s">
        <v>269</v>
      </c>
      <c r="UKT294" s="16"/>
      <c r="UKU294" s="16"/>
      <c r="UKV294" s="16" t="str">
        <f t="shared" ref="UKV294" si="3653">UKS294&amp;" );"</f>
        <v>PRIMARY KEY(SEQ) );</v>
      </c>
      <c r="UKW294" s="16" t="s">
        <v>269</v>
      </c>
      <c r="UKX294" s="16"/>
      <c r="UKY294" s="16"/>
      <c r="UKZ294" s="16" t="str">
        <f t="shared" ref="UKZ294" si="3654">UKW294&amp;" );"</f>
        <v>PRIMARY KEY(SEQ) );</v>
      </c>
      <c r="ULA294" s="16" t="s">
        <v>269</v>
      </c>
      <c r="ULB294" s="16"/>
      <c r="ULC294" s="16"/>
      <c r="ULD294" s="16" t="str">
        <f t="shared" ref="ULD294" si="3655">ULA294&amp;" );"</f>
        <v>PRIMARY KEY(SEQ) );</v>
      </c>
      <c r="ULE294" s="16" t="s">
        <v>269</v>
      </c>
      <c r="ULF294" s="16"/>
      <c r="ULG294" s="16"/>
      <c r="ULH294" s="16" t="str">
        <f t="shared" ref="ULH294" si="3656">ULE294&amp;" );"</f>
        <v>PRIMARY KEY(SEQ) );</v>
      </c>
      <c r="ULI294" s="16" t="s">
        <v>269</v>
      </c>
      <c r="ULJ294" s="16"/>
      <c r="ULK294" s="16"/>
      <c r="ULL294" s="16" t="str">
        <f t="shared" ref="ULL294" si="3657">ULI294&amp;" );"</f>
        <v>PRIMARY KEY(SEQ) );</v>
      </c>
      <c r="ULM294" s="16" t="s">
        <v>269</v>
      </c>
      <c r="ULN294" s="16"/>
      <c r="ULO294" s="16"/>
      <c r="ULP294" s="16" t="str">
        <f t="shared" ref="ULP294" si="3658">ULM294&amp;" );"</f>
        <v>PRIMARY KEY(SEQ) );</v>
      </c>
      <c r="ULQ294" s="16" t="s">
        <v>269</v>
      </c>
      <c r="ULR294" s="16"/>
      <c r="ULS294" s="16"/>
      <c r="ULT294" s="16" t="str">
        <f t="shared" ref="ULT294" si="3659">ULQ294&amp;" );"</f>
        <v>PRIMARY KEY(SEQ) );</v>
      </c>
      <c r="ULU294" s="16" t="s">
        <v>269</v>
      </c>
      <c r="ULV294" s="16"/>
      <c r="ULW294" s="16"/>
      <c r="ULX294" s="16" t="str">
        <f t="shared" ref="ULX294" si="3660">ULU294&amp;" );"</f>
        <v>PRIMARY KEY(SEQ) );</v>
      </c>
      <c r="ULY294" s="16" t="s">
        <v>269</v>
      </c>
      <c r="ULZ294" s="16"/>
      <c r="UMA294" s="16"/>
      <c r="UMB294" s="16" t="str">
        <f t="shared" ref="UMB294" si="3661">ULY294&amp;" );"</f>
        <v>PRIMARY KEY(SEQ) );</v>
      </c>
      <c r="UMC294" s="16" t="s">
        <v>269</v>
      </c>
      <c r="UMD294" s="16"/>
      <c r="UME294" s="16"/>
      <c r="UMF294" s="16" t="str">
        <f t="shared" ref="UMF294" si="3662">UMC294&amp;" );"</f>
        <v>PRIMARY KEY(SEQ) );</v>
      </c>
      <c r="UMG294" s="16" t="s">
        <v>269</v>
      </c>
      <c r="UMH294" s="16"/>
      <c r="UMI294" s="16"/>
      <c r="UMJ294" s="16" t="str">
        <f t="shared" ref="UMJ294" si="3663">UMG294&amp;" );"</f>
        <v>PRIMARY KEY(SEQ) );</v>
      </c>
      <c r="UMK294" s="16" t="s">
        <v>269</v>
      </c>
      <c r="UML294" s="16"/>
      <c r="UMM294" s="16"/>
      <c r="UMN294" s="16" t="str">
        <f t="shared" ref="UMN294" si="3664">UMK294&amp;" );"</f>
        <v>PRIMARY KEY(SEQ) );</v>
      </c>
      <c r="UMO294" s="16" t="s">
        <v>269</v>
      </c>
      <c r="UMP294" s="16"/>
      <c r="UMQ294" s="16"/>
      <c r="UMR294" s="16" t="str">
        <f t="shared" ref="UMR294" si="3665">UMO294&amp;" );"</f>
        <v>PRIMARY KEY(SEQ) );</v>
      </c>
      <c r="UMS294" s="16" t="s">
        <v>269</v>
      </c>
      <c r="UMT294" s="16"/>
      <c r="UMU294" s="16"/>
      <c r="UMV294" s="16" t="str">
        <f t="shared" ref="UMV294" si="3666">UMS294&amp;" );"</f>
        <v>PRIMARY KEY(SEQ) );</v>
      </c>
      <c r="UMW294" s="16" t="s">
        <v>269</v>
      </c>
      <c r="UMX294" s="16"/>
      <c r="UMY294" s="16"/>
      <c r="UMZ294" s="16" t="str">
        <f t="shared" ref="UMZ294" si="3667">UMW294&amp;" );"</f>
        <v>PRIMARY KEY(SEQ) );</v>
      </c>
      <c r="UNA294" s="16" t="s">
        <v>269</v>
      </c>
      <c r="UNB294" s="16"/>
      <c r="UNC294" s="16"/>
      <c r="UND294" s="16" t="str">
        <f t="shared" ref="UND294" si="3668">UNA294&amp;" );"</f>
        <v>PRIMARY KEY(SEQ) );</v>
      </c>
      <c r="UNE294" s="16" t="s">
        <v>269</v>
      </c>
      <c r="UNF294" s="16"/>
      <c r="UNG294" s="16"/>
      <c r="UNH294" s="16" t="str">
        <f t="shared" ref="UNH294" si="3669">UNE294&amp;" );"</f>
        <v>PRIMARY KEY(SEQ) );</v>
      </c>
      <c r="UNI294" s="16" t="s">
        <v>269</v>
      </c>
      <c r="UNJ294" s="16"/>
      <c r="UNK294" s="16"/>
      <c r="UNL294" s="16" t="str">
        <f t="shared" ref="UNL294" si="3670">UNI294&amp;" );"</f>
        <v>PRIMARY KEY(SEQ) );</v>
      </c>
      <c r="UNM294" s="16" t="s">
        <v>269</v>
      </c>
      <c r="UNN294" s="16"/>
      <c r="UNO294" s="16"/>
      <c r="UNP294" s="16" t="str">
        <f t="shared" ref="UNP294" si="3671">UNM294&amp;" );"</f>
        <v>PRIMARY KEY(SEQ) );</v>
      </c>
      <c r="UNQ294" s="16" t="s">
        <v>269</v>
      </c>
      <c r="UNR294" s="16"/>
      <c r="UNS294" s="16"/>
      <c r="UNT294" s="16" t="str">
        <f t="shared" ref="UNT294" si="3672">UNQ294&amp;" );"</f>
        <v>PRIMARY KEY(SEQ) );</v>
      </c>
      <c r="UNU294" s="16" t="s">
        <v>269</v>
      </c>
      <c r="UNV294" s="16"/>
      <c r="UNW294" s="16"/>
      <c r="UNX294" s="16" t="str">
        <f t="shared" ref="UNX294" si="3673">UNU294&amp;" );"</f>
        <v>PRIMARY KEY(SEQ) );</v>
      </c>
      <c r="UNY294" s="16" t="s">
        <v>269</v>
      </c>
      <c r="UNZ294" s="16"/>
      <c r="UOA294" s="16"/>
      <c r="UOB294" s="16" t="str">
        <f t="shared" ref="UOB294" si="3674">UNY294&amp;" );"</f>
        <v>PRIMARY KEY(SEQ) );</v>
      </c>
      <c r="UOC294" s="16" t="s">
        <v>269</v>
      </c>
      <c r="UOD294" s="16"/>
      <c r="UOE294" s="16"/>
      <c r="UOF294" s="16" t="str">
        <f t="shared" ref="UOF294" si="3675">UOC294&amp;" );"</f>
        <v>PRIMARY KEY(SEQ) );</v>
      </c>
      <c r="UOG294" s="16" t="s">
        <v>269</v>
      </c>
      <c r="UOH294" s="16"/>
      <c r="UOI294" s="16"/>
      <c r="UOJ294" s="16" t="str">
        <f t="shared" ref="UOJ294" si="3676">UOG294&amp;" );"</f>
        <v>PRIMARY KEY(SEQ) );</v>
      </c>
      <c r="UOK294" s="16" t="s">
        <v>269</v>
      </c>
      <c r="UOL294" s="16"/>
      <c r="UOM294" s="16"/>
      <c r="UON294" s="16" t="str">
        <f t="shared" ref="UON294" si="3677">UOK294&amp;" );"</f>
        <v>PRIMARY KEY(SEQ) );</v>
      </c>
      <c r="UOO294" s="16" t="s">
        <v>269</v>
      </c>
      <c r="UOP294" s="16"/>
      <c r="UOQ294" s="16"/>
      <c r="UOR294" s="16" t="str">
        <f t="shared" ref="UOR294" si="3678">UOO294&amp;" );"</f>
        <v>PRIMARY KEY(SEQ) );</v>
      </c>
      <c r="UOS294" s="16" t="s">
        <v>269</v>
      </c>
      <c r="UOT294" s="16"/>
      <c r="UOU294" s="16"/>
      <c r="UOV294" s="16" t="str">
        <f t="shared" ref="UOV294" si="3679">UOS294&amp;" );"</f>
        <v>PRIMARY KEY(SEQ) );</v>
      </c>
      <c r="UOW294" s="16" t="s">
        <v>269</v>
      </c>
      <c r="UOX294" s="16"/>
      <c r="UOY294" s="16"/>
      <c r="UOZ294" s="16" t="str">
        <f t="shared" ref="UOZ294" si="3680">UOW294&amp;" );"</f>
        <v>PRIMARY KEY(SEQ) );</v>
      </c>
      <c r="UPA294" s="16" t="s">
        <v>269</v>
      </c>
      <c r="UPB294" s="16"/>
      <c r="UPC294" s="16"/>
      <c r="UPD294" s="16" t="str">
        <f t="shared" ref="UPD294" si="3681">UPA294&amp;" );"</f>
        <v>PRIMARY KEY(SEQ) );</v>
      </c>
      <c r="UPE294" s="16" t="s">
        <v>269</v>
      </c>
      <c r="UPF294" s="16"/>
      <c r="UPG294" s="16"/>
      <c r="UPH294" s="16" t="str">
        <f t="shared" ref="UPH294" si="3682">UPE294&amp;" );"</f>
        <v>PRIMARY KEY(SEQ) );</v>
      </c>
      <c r="UPI294" s="16" t="s">
        <v>269</v>
      </c>
      <c r="UPJ294" s="16"/>
      <c r="UPK294" s="16"/>
      <c r="UPL294" s="16" t="str">
        <f t="shared" ref="UPL294" si="3683">UPI294&amp;" );"</f>
        <v>PRIMARY KEY(SEQ) );</v>
      </c>
      <c r="UPM294" s="16" t="s">
        <v>269</v>
      </c>
      <c r="UPN294" s="16"/>
      <c r="UPO294" s="16"/>
      <c r="UPP294" s="16" t="str">
        <f t="shared" ref="UPP294" si="3684">UPM294&amp;" );"</f>
        <v>PRIMARY KEY(SEQ) );</v>
      </c>
      <c r="UPQ294" s="16" t="s">
        <v>269</v>
      </c>
      <c r="UPR294" s="16"/>
      <c r="UPS294" s="16"/>
      <c r="UPT294" s="16" t="str">
        <f t="shared" ref="UPT294" si="3685">UPQ294&amp;" );"</f>
        <v>PRIMARY KEY(SEQ) );</v>
      </c>
      <c r="UPU294" s="16" t="s">
        <v>269</v>
      </c>
      <c r="UPV294" s="16"/>
      <c r="UPW294" s="16"/>
      <c r="UPX294" s="16" t="str">
        <f t="shared" ref="UPX294" si="3686">UPU294&amp;" );"</f>
        <v>PRIMARY KEY(SEQ) );</v>
      </c>
      <c r="UPY294" s="16" t="s">
        <v>269</v>
      </c>
      <c r="UPZ294" s="16"/>
      <c r="UQA294" s="16"/>
      <c r="UQB294" s="16" t="str">
        <f t="shared" ref="UQB294" si="3687">UPY294&amp;" );"</f>
        <v>PRIMARY KEY(SEQ) );</v>
      </c>
      <c r="UQC294" s="16" t="s">
        <v>269</v>
      </c>
      <c r="UQD294" s="16"/>
      <c r="UQE294" s="16"/>
      <c r="UQF294" s="16" t="str">
        <f t="shared" ref="UQF294" si="3688">UQC294&amp;" );"</f>
        <v>PRIMARY KEY(SEQ) );</v>
      </c>
      <c r="UQG294" s="16" t="s">
        <v>269</v>
      </c>
      <c r="UQH294" s="16"/>
      <c r="UQI294" s="16"/>
      <c r="UQJ294" s="16" t="str">
        <f t="shared" ref="UQJ294" si="3689">UQG294&amp;" );"</f>
        <v>PRIMARY KEY(SEQ) );</v>
      </c>
      <c r="UQK294" s="16" t="s">
        <v>269</v>
      </c>
      <c r="UQL294" s="16"/>
      <c r="UQM294" s="16"/>
      <c r="UQN294" s="16" t="str">
        <f t="shared" ref="UQN294" si="3690">UQK294&amp;" );"</f>
        <v>PRIMARY KEY(SEQ) );</v>
      </c>
      <c r="UQO294" s="16" t="s">
        <v>269</v>
      </c>
      <c r="UQP294" s="16"/>
      <c r="UQQ294" s="16"/>
      <c r="UQR294" s="16" t="str">
        <f t="shared" ref="UQR294" si="3691">UQO294&amp;" );"</f>
        <v>PRIMARY KEY(SEQ) );</v>
      </c>
      <c r="UQS294" s="16" t="s">
        <v>269</v>
      </c>
      <c r="UQT294" s="16"/>
      <c r="UQU294" s="16"/>
      <c r="UQV294" s="16" t="str">
        <f t="shared" ref="UQV294" si="3692">UQS294&amp;" );"</f>
        <v>PRIMARY KEY(SEQ) );</v>
      </c>
      <c r="UQW294" s="16" t="s">
        <v>269</v>
      </c>
      <c r="UQX294" s="16"/>
      <c r="UQY294" s="16"/>
      <c r="UQZ294" s="16" t="str">
        <f t="shared" ref="UQZ294" si="3693">UQW294&amp;" );"</f>
        <v>PRIMARY KEY(SEQ) );</v>
      </c>
      <c r="URA294" s="16" t="s">
        <v>269</v>
      </c>
      <c r="URB294" s="16"/>
      <c r="URC294" s="16"/>
      <c r="URD294" s="16" t="str">
        <f t="shared" ref="URD294" si="3694">URA294&amp;" );"</f>
        <v>PRIMARY KEY(SEQ) );</v>
      </c>
      <c r="URE294" s="16" t="s">
        <v>269</v>
      </c>
      <c r="URF294" s="16"/>
      <c r="URG294" s="16"/>
      <c r="URH294" s="16" t="str">
        <f t="shared" ref="URH294" si="3695">URE294&amp;" );"</f>
        <v>PRIMARY KEY(SEQ) );</v>
      </c>
      <c r="URI294" s="16" t="s">
        <v>269</v>
      </c>
      <c r="URJ294" s="16"/>
      <c r="URK294" s="16"/>
      <c r="URL294" s="16" t="str">
        <f t="shared" ref="URL294" si="3696">URI294&amp;" );"</f>
        <v>PRIMARY KEY(SEQ) );</v>
      </c>
      <c r="URM294" s="16" t="s">
        <v>269</v>
      </c>
      <c r="URN294" s="16"/>
      <c r="URO294" s="16"/>
      <c r="URP294" s="16" t="str">
        <f t="shared" ref="URP294" si="3697">URM294&amp;" );"</f>
        <v>PRIMARY KEY(SEQ) );</v>
      </c>
      <c r="URQ294" s="16" t="s">
        <v>269</v>
      </c>
      <c r="URR294" s="16"/>
      <c r="URS294" s="16"/>
      <c r="URT294" s="16" t="str">
        <f t="shared" ref="URT294" si="3698">URQ294&amp;" );"</f>
        <v>PRIMARY KEY(SEQ) );</v>
      </c>
      <c r="URU294" s="16" t="s">
        <v>269</v>
      </c>
      <c r="URV294" s="16"/>
      <c r="URW294" s="16"/>
      <c r="URX294" s="16" t="str">
        <f t="shared" ref="URX294" si="3699">URU294&amp;" );"</f>
        <v>PRIMARY KEY(SEQ) );</v>
      </c>
      <c r="URY294" s="16" t="s">
        <v>269</v>
      </c>
      <c r="URZ294" s="16"/>
      <c r="USA294" s="16"/>
      <c r="USB294" s="16" t="str">
        <f t="shared" ref="USB294" si="3700">URY294&amp;" );"</f>
        <v>PRIMARY KEY(SEQ) );</v>
      </c>
      <c r="USC294" s="16" t="s">
        <v>269</v>
      </c>
      <c r="USD294" s="16"/>
      <c r="USE294" s="16"/>
      <c r="USF294" s="16" t="str">
        <f t="shared" ref="USF294" si="3701">USC294&amp;" );"</f>
        <v>PRIMARY KEY(SEQ) );</v>
      </c>
      <c r="USG294" s="16" t="s">
        <v>269</v>
      </c>
      <c r="USH294" s="16"/>
      <c r="USI294" s="16"/>
      <c r="USJ294" s="16" t="str">
        <f t="shared" ref="USJ294" si="3702">USG294&amp;" );"</f>
        <v>PRIMARY KEY(SEQ) );</v>
      </c>
      <c r="USK294" s="16" t="s">
        <v>269</v>
      </c>
      <c r="USL294" s="16"/>
      <c r="USM294" s="16"/>
      <c r="USN294" s="16" t="str">
        <f t="shared" ref="USN294" si="3703">USK294&amp;" );"</f>
        <v>PRIMARY KEY(SEQ) );</v>
      </c>
      <c r="USO294" s="16" t="s">
        <v>269</v>
      </c>
      <c r="USP294" s="16"/>
      <c r="USQ294" s="16"/>
      <c r="USR294" s="16" t="str">
        <f t="shared" ref="USR294" si="3704">USO294&amp;" );"</f>
        <v>PRIMARY KEY(SEQ) );</v>
      </c>
      <c r="USS294" s="16" t="s">
        <v>269</v>
      </c>
      <c r="UST294" s="16"/>
      <c r="USU294" s="16"/>
      <c r="USV294" s="16" t="str">
        <f t="shared" ref="USV294" si="3705">USS294&amp;" );"</f>
        <v>PRIMARY KEY(SEQ) );</v>
      </c>
      <c r="USW294" s="16" t="s">
        <v>269</v>
      </c>
      <c r="USX294" s="16"/>
      <c r="USY294" s="16"/>
      <c r="USZ294" s="16" t="str">
        <f t="shared" ref="USZ294" si="3706">USW294&amp;" );"</f>
        <v>PRIMARY KEY(SEQ) );</v>
      </c>
      <c r="UTA294" s="16" t="s">
        <v>269</v>
      </c>
      <c r="UTB294" s="16"/>
      <c r="UTC294" s="16"/>
      <c r="UTD294" s="16" t="str">
        <f t="shared" ref="UTD294" si="3707">UTA294&amp;" );"</f>
        <v>PRIMARY KEY(SEQ) );</v>
      </c>
      <c r="UTE294" s="16" t="s">
        <v>269</v>
      </c>
      <c r="UTF294" s="16"/>
      <c r="UTG294" s="16"/>
      <c r="UTH294" s="16" t="str">
        <f t="shared" ref="UTH294" si="3708">UTE294&amp;" );"</f>
        <v>PRIMARY KEY(SEQ) );</v>
      </c>
      <c r="UTI294" s="16" t="s">
        <v>269</v>
      </c>
      <c r="UTJ294" s="16"/>
      <c r="UTK294" s="16"/>
      <c r="UTL294" s="16" t="str">
        <f t="shared" ref="UTL294" si="3709">UTI294&amp;" );"</f>
        <v>PRIMARY KEY(SEQ) );</v>
      </c>
      <c r="UTM294" s="16" t="s">
        <v>269</v>
      </c>
      <c r="UTN294" s="16"/>
      <c r="UTO294" s="16"/>
      <c r="UTP294" s="16" t="str">
        <f t="shared" ref="UTP294" si="3710">UTM294&amp;" );"</f>
        <v>PRIMARY KEY(SEQ) );</v>
      </c>
      <c r="UTQ294" s="16" t="s">
        <v>269</v>
      </c>
      <c r="UTR294" s="16"/>
      <c r="UTS294" s="16"/>
      <c r="UTT294" s="16" t="str">
        <f t="shared" ref="UTT294" si="3711">UTQ294&amp;" );"</f>
        <v>PRIMARY KEY(SEQ) );</v>
      </c>
      <c r="UTU294" s="16" t="s">
        <v>269</v>
      </c>
      <c r="UTV294" s="16"/>
      <c r="UTW294" s="16"/>
      <c r="UTX294" s="16" t="str">
        <f t="shared" ref="UTX294" si="3712">UTU294&amp;" );"</f>
        <v>PRIMARY KEY(SEQ) );</v>
      </c>
      <c r="UTY294" s="16" t="s">
        <v>269</v>
      </c>
      <c r="UTZ294" s="16"/>
      <c r="UUA294" s="16"/>
      <c r="UUB294" s="16" t="str">
        <f t="shared" ref="UUB294" si="3713">UTY294&amp;" );"</f>
        <v>PRIMARY KEY(SEQ) );</v>
      </c>
      <c r="UUC294" s="16" t="s">
        <v>269</v>
      </c>
      <c r="UUD294" s="16"/>
      <c r="UUE294" s="16"/>
      <c r="UUF294" s="16" t="str">
        <f t="shared" ref="UUF294" si="3714">UUC294&amp;" );"</f>
        <v>PRIMARY KEY(SEQ) );</v>
      </c>
      <c r="UUG294" s="16" t="s">
        <v>269</v>
      </c>
      <c r="UUH294" s="16"/>
      <c r="UUI294" s="16"/>
      <c r="UUJ294" s="16" t="str">
        <f t="shared" ref="UUJ294" si="3715">UUG294&amp;" );"</f>
        <v>PRIMARY KEY(SEQ) );</v>
      </c>
      <c r="UUK294" s="16" t="s">
        <v>269</v>
      </c>
      <c r="UUL294" s="16"/>
      <c r="UUM294" s="16"/>
      <c r="UUN294" s="16" t="str">
        <f t="shared" ref="UUN294" si="3716">UUK294&amp;" );"</f>
        <v>PRIMARY KEY(SEQ) );</v>
      </c>
      <c r="UUO294" s="16" t="s">
        <v>269</v>
      </c>
      <c r="UUP294" s="16"/>
      <c r="UUQ294" s="16"/>
      <c r="UUR294" s="16" t="str">
        <f t="shared" ref="UUR294" si="3717">UUO294&amp;" );"</f>
        <v>PRIMARY KEY(SEQ) );</v>
      </c>
      <c r="UUS294" s="16" t="s">
        <v>269</v>
      </c>
      <c r="UUT294" s="16"/>
      <c r="UUU294" s="16"/>
      <c r="UUV294" s="16" t="str">
        <f t="shared" ref="UUV294" si="3718">UUS294&amp;" );"</f>
        <v>PRIMARY KEY(SEQ) );</v>
      </c>
      <c r="UUW294" s="16" t="s">
        <v>269</v>
      </c>
      <c r="UUX294" s="16"/>
      <c r="UUY294" s="16"/>
      <c r="UUZ294" s="16" t="str">
        <f t="shared" ref="UUZ294" si="3719">UUW294&amp;" );"</f>
        <v>PRIMARY KEY(SEQ) );</v>
      </c>
      <c r="UVA294" s="16" t="s">
        <v>269</v>
      </c>
      <c r="UVB294" s="16"/>
      <c r="UVC294" s="16"/>
      <c r="UVD294" s="16" t="str">
        <f t="shared" ref="UVD294" si="3720">UVA294&amp;" );"</f>
        <v>PRIMARY KEY(SEQ) );</v>
      </c>
      <c r="UVE294" s="16" t="s">
        <v>269</v>
      </c>
      <c r="UVF294" s="16"/>
      <c r="UVG294" s="16"/>
      <c r="UVH294" s="16" t="str">
        <f t="shared" ref="UVH294" si="3721">UVE294&amp;" );"</f>
        <v>PRIMARY KEY(SEQ) );</v>
      </c>
      <c r="UVI294" s="16" t="s">
        <v>269</v>
      </c>
      <c r="UVJ294" s="16"/>
      <c r="UVK294" s="16"/>
      <c r="UVL294" s="16" t="str">
        <f t="shared" ref="UVL294" si="3722">UVI294&amp;" );"</f>
        <v>PRIMARY KEY(SEQ) );</v>
      </c>
      <c r="UVM294" s="16" t="s">
        <v>269</v>
      </c>
      <c r="UVN294" s="16"/>
      <c r="UVO294" s="16"/>
      <c r="UVP294" s="16" t="str">
        <f t="shared" ref="UVP294" si="3723">UVM294&amp;" );"</f>
        <v>PRIMARY KEY(SEQ) );</v>
      </c>
      <c r="UVQ294" s="16" t="s">
        <v>269</v>
      </c>
      <c r="UVR294" s="16"/>
      <c r="UVS294" s="16"/>
      <c r="UVT294" s="16" t="str">
        <f t="shared" ref="UVT294" si="3724">UVQ294&amp;" );"</f>
        <v>PRIMARY KEY(SEQ) );</v>
      </c>
      <c r="UVU294" s="16" t="s">
        <v>269</v>
      </c>
      <c r="UVV294" s="16"/>
      <c r="UVW294" s="16"/>
      <c r="UVX294" s="16" t="str">
        <f t="shared" ref="UVX294" si="3725">UVU294&amp;" );"</f>
        <v>PRIMARY KEY(SEQ) );</v>
      </c>
      <c r="UVY294" s="16" t="s">
        <v>269</v>
      </c>
      <c r="UVZ294" s="16"/>
      <c r="UWA294" s="16"/>
      <c r="UWB294" s="16" t="str">
        <f t="shared" ref="UWB294" si="3726">UVY294&amp;" );"</f>
        <v>PRIMARY KEY(SEQ) );</v>
      </c>
      <c r="UWC294" s="16" t="s">
        <v>269</v>
      </c>
      <c r="UWD294" s="16"/>
      <c r="UWE294" s="16"/>
      <c r="UWF294" s="16" t="str">
        <f t="shared" ref="UWF294" si="3727">UWC294&amp;" );"</f>
        <v>PRIMARY KEY(SEQ) );</v>
      </c>
      <c r="UWG294" s="16" t="s">
        <v>269</v>
      </c>
      <c r="UWH294" s="16"/>
      <c r="UWI294" s="16"/>
      <c r="UWJ294" s="16" t="str">
        <f t="shared" ref="UWJ294" si="3728">UWG294&amp;" );"</f>
        <v>PRIMARY KEY(SEQ) );</v>
      </c>
      <c r="UWK294" s="16" t="s">
        <v>269</v>
      </c>
      <c r="UWL294" s="16"/>
      <c r="UWM294" s="16"/>
      <c r="UWN294" s="16" t="str">
        <f t="shared" ref="UWN294" si="3729">UWK294&amp;" );"</f>
        <v>PRIMARY KEY(SEQ) );</v>
      </c>
      <c r="UWO294" s="16" t="s">
        <v>269</v>
      </c>
      <c r="UWP294" s="16"/>
      <c r="UWQ294" s="16"/>
      <c r="UWR294" s="16" t="str">
        <f t="shared" ref="UWR294" si="3730">UWO294&amp;" );"</f>
        <v>PRIMARY KEY(SEQ) );</v>
      </c>
      <c r="UWS294" s="16" t="s">
        <v>269</v>
      </c>
      <c r="UWT294" s="16"/>
      <c r="UWU294" s="16"/>
      <c r="UWV294" s="16" t="str">
        <f t="shared" ref="UWV294" si="3731">UWS294&amp;" );"</f>
        <v>PRIMARY KEY(SEQ) );</v>
      </c>
      <c r="UWW294" s="16" t="s">
        <v>269</v>
      </c>
      <c r="UWX294" s="16"/>
      <c r="UWY294" s="16"/>
      <c r="UWZ294" s="16" t="str">
        <f t="shared" ref="UWZ294" si="3732">UWW294&amp;" );"</f>
        <v>PRIMARY KEY(SEQ) );</v>
      </c>
      <c r="UXA294" s="16" t="s">
        <v>269</v>
      </c>
      <c r="UXB294" s="16"/>
      <c r="UXC294" s="16"/>
      <c r="UXD294" s="16" t="str">
        <f t="shared" ref="UXD294" si="3733">UXA294&amp;" );"</f>
        <v>PRIMARY KEY(SEQ) );</v>
      </c>
      <c r="UXE294" s="16" t="s">
        <v>269</v>
      </c>
      <c r="UXF294" s="16"/>
      <c r="UXG294" s="16"/>
      <c r="UXH294" s="16" t="str">
        <f t="shared" ref="UXH294" si="3734">UXE294&amp;" );"</f>
        <v>PRIMARY KEY(SEQ) );</v>
      </c>
      <c r="UXI294" s="16" t="s">
        <v>269</v>
      </c>
      <c r="UXJ294" s="16"/>
      <c r="UXK294" s="16"/>
      <c r="UXL294" s="16" t="str">
        <f t="shared" ref="UXL294" si="3735">UXI294&amp;" );"</f>
        <v>PRIMARY KEY(SEQ) );</v>
      </c>
      <c r="UXM294" s="16" t="s">
        <v>269</v>
      </c>
      <c r="UXN294" s="16"/>
      <c r="UXO294" s="16"/>
      <c r="UXP294" s="16" t="str">
        <f t="shared" ref="UXP294" si="3736">UXM294&amp;" );"</f>
        <v>PRIMARY KEY(SEQ) );</v>
      </c>
      <c r="UXQ294" s="16" t="s">
        <v>269</v>
      </c>
      <c r="UXR294" s="16"/>
      <c r="UXS294" s="16"/>
      <c r="UXT294" s="16" t="str">
        <f t="shared" ref="UXT294" si="3737">UXQ294&amp;" );"</f>
        <v>PRIMARY KEY(SEQ) );</v>
      </c>
      <c r="UXU294" s="16" t="s">
        <v>269</v>
      </c>
      <c r="UXV294" s="16"/>
      <c r="UXW294" s="16"/>
      <c r="UXX294" s="16" t="str">
        <f t="shared" ref="UXX294" si="3738">UXU294&amp;" );"</f>
        <v>PRIMARY KEY(SEQ) );</v>
      </c>
      <c r="UXY294" s="16" t="s">
        <v>269</v>
      </c>
      <c r="UXZ294" s="16"/>
      <c r="UYA294" s="16"/>
      <c r="UYB294" s="16" t="str">
        <f t="shared" ref="UYB294" si="3739">UXY294&amp;" );"</f>
        <v>PRIMARY KEY(SEQ) );</v>
      </c>
      <c r="UYC294" s="16" t="s">
        <v>269</v>
      </c>
      <c r="UYD294" s="16"/>
      <c r="UYE294" s="16"/>
      <c r="UYF294" s="16" t="str">
        <f t="shared" ref="UYF294" si="3740">UYC294&amp;" );"</f>
        <v>PRIMARY KEY(SEQ) );</v>
      </c>
      <c r="UYG294" s="16" t="s">
        <v>269</v>
      </c>
      <c r="UYH294" s="16"/>
      <c r="UYI294" s="16"/>
      <c r="UYJ294" s="16" t="str">
        <f t="shared" ref="UYJ294" si="3741">UYG294&amp;" );"</f>
        <v>PRIMARY KEY(SEQ) );</v>
      </c>
      <c r="UYK294" s="16" t="s">
        <v>269</v>
      </c>
      <c r="UYL294" s="16"/>
      <c r="UYM294" s="16"/>
      <c r="UYN294" s="16" t="str">
        <f t="shared" ref="UYN294" si="3742">UYK294&amp;" );"</f>
        <v>PRIMARY KEY(SEQ) );</v>
      </c>
      <c r="UYO294" s="16" t="s">
        <v>269</v>
      </c>
      <c r="UYP294" s="16"/>
      <c r="UYQ294" s="16"/>
      <c r="UYR294" s="16" t="str">
        <f t="shared" ref="UYR294" si="3743">UYO294&amp;" );"</f>
        <v>PRIMARY KEY(SEQ) );</v>
      </c>
      <c r="UYS294" s="16" t="s">
        <v>269</v>
      </c>
      <c r="UYT294" s="16"/>
      <c r="UYU294" s="16"/>
      <c r="UYV294" s="16" t="str">
        <f t="shared" ref="UYV294" si="3744">UYS294&amp;" );"</f>
        <v>PRIMARY KEY(SEQ) );</v>
      </c>
      <c r="UYW294" s="16" t="s">
        <v>269</v>
      </c>
      <c r="UYX294" s="16"/>
      <c r="UYY294" s="16"/>
      <c r="UYZ294" s="16" t="str">
        <f t="shared" ref="UYZ294" si="3745">UYW294&amp;" );"</f>
        <v>PRIMARY KEY(SEQ) );</v>
      </c>
      <c r="UZA294" s="16" t="s">
        <v>269</v>
      </c>
      <c r="UZB294" s="16"/>
      <c r="UZC294" s="16"/>
      <c r="UZD294" s="16" t="str">
        <f t="shared" ref="UZD294" si="3746">UZA294&amp;" );"</f>
        <v>PRIMARY KEY(SEQ) );</v>
      </c>
      <c r="UZE294" s="16" t="s">
        <v>269</v>
      </c>
      <c r="UZF294" s="16"/>
      <c r="UZG294" s="16"/>
      <c r="UZH294" s="16" t="str">
        <f t="shared" ref="UZH294" si="3747">UZE294&amp;" );"</f>
        <v>PRIMARY KEY(SEQ) );</v>
      </c>
      <c r="UZI294" s="16" t="s">
        <v>269</v>
      </c>
      <c r="UZJ294" s="16"/>
      <c r="UZK294" s="16"/>
      <c r="UZL294" s="16" t="str">
        <f t="shared" ref="UZL294" si="3748">UZI294&amp;" );"</f>
        <v>PRIMARY KEY(SEQ) );</v>
      </c>
      <c r="UZM294" s="16" t="s">
        <v>269</v>
      </c>
      <c r="UZN294" s="16"/>
      <c r="UZO294" s="16"/>
      <c r="UZP294" s="16" t="str">
        <f t="shared" ref="UZP294" si="3749">UZM294&amp;" );"</f>
        <v>PRIMARY KEY(SEQ) );</v>
      </c>
      <c r="UZQ294" s="16" t="s">
        <v>269</v>
      </c>
      <c r="UZR294" s="16"/>
      <c r="UZS294" s="16"/>
      <c r="UZT294" s="16" t="str">
        <f t="shared" ref="UZT294" si="3750">UZQ294&amp;" );"</f>
        <v>PRIMARY KEY(SEQ) );</v>
      </c>
      <c r="UZU294" s="16" t="s">
        <v>269</v>
      </c>
      <c r="UZV294" s="16"/>
      <c r="UZW294" s="16"/>
      <c r="UZX294" s="16" t="str">
        <f t="shared" ref="UZX294" si="3751">UZU294&amp;" );"</f>
        <v>PRIMARY KEY(SEQ) );</v>
      </c>
      <c r="UZY294" s="16" t="s">
        <v>269</v>
      </c>
      <c r="UZZ294" s="16"/>
      <c r="VAA294" s="16"/>
      <c r="VAB294" s="16" t="str">
        <f t="shared" ref="VAB294" si="3752">UZY294&amp;" );"</f>
        <v>PRIMARY KEY(SEQ) );</v>
      </c>
      <c r="VAC294" s="16" t="s">
        <v>269</v>
      </c>
      <c r="VAD294" s="16"/>
      <c r="VAE294" s="16"/>
      <c r="VAF294" s="16" t="str">
        <f t="shared" ref="VAF294" si="3753">VAC294&amp;" );"</f>
        <v>PRIMARY KEY(SEQ) );</v>
      </c>
      <c r="VAG294" s="16" t="s">
        <v>269</v>
      </c>
      <c r="VAH294" s="16"/>
      <c r="VAI294" s="16"/>
      <c r="VAJ294" s="16" t="str">
        <f t="shared" ref="VAJ294" si="3754">VAG294&amp;" );"</f>
        <v>PRIMARY KEY(SEQ) );</v>
      </c>
      <c r="VAK294" s="16" t="s">
        <v>269</v>
      </c>
      <c r="VAL294" s="16"/>
      <c r="VAM294" s="16"/>
      <c r="VAN294" s="16" t="str">
        <f t="shared" ref="VAN294" si="3755">VAK294&amp;" );"</f>
        <v>PRIMARY KEY(SEQ) );</v>
      </c>
      <c r="VAO294" s="16" t="s">
        <v>269</v>
      </c>
      <c r="VAP294" s="16"/>
      <c r="VAQ294" s="16"/>
      <c r="VAR294" s="16" t="str">
        <f t="shared" ref="VAR294" si="3756">VAO294&amp;" );"</f>
        <v>PRIMARY KEY(SEQ) );</v>
      </c>
      <c r="VAS294" s="16" t="s">
        <v>269</v>
      </c>
      <c r="VAT294" s="16"/>
      <c r="VAU294" s="16"/>
      <c r="VAV294" s="16" t="str">
        <f t="shared" ref="VAV294" si="3757">VAS294&amp;" );"</f>
        <v>PRIMARY KEY(SEQ) );</v>
      </c>
      <c r="VAW294" s="16" t="s">
        <v>269</v>
      </c>
      <c r="VAX294" s="16"/>
      <c r="VAY294" s="16"/>
      <c r="VAZ294" s="16" t="str">
        <f t="shared" ref="VAZ294" si="3758">VAW294&amp;" );"</f>
        <v>PRIMARY KEY(SEQ) );</v>
      </c>
      <c r="VBA294" s="16" t="s">
        <v>269</v>
      </c>
      <c r="VBB294" s="16"/>
      <c r="VBC294" s="16"/>
      <c r="VBD294" s="16" t="str">
        <f t="shared" ref="VBD294" si="3759">VBA294&amp;" );"</f>
        <v>PRIMARY KEY(SEQ) );</v>
      </c>
      <c r="VBE294" s="16" t="s">
        <v>269</v>
      </c>
      <c r="VBF294" s="16"/>
      <c r="VBG294" s="16"/>
      <c r="VBH294" s="16" t="str">
        <f t="shared" ref="VBH294" si="3760">VBE294&amp;" );"</f>
        <v>PRIMARY KEY(SEQ) );</v>
      </c>
      <c r="VBI294" s="16" t="s">
        <v>269</v>
      </c>
      <c r="VBJ294" s="16"/>
      <c r="VBK294" s="16"/>
      <c r="VBL294" s="16" t="str">
        <f t="shared" ref="VBL294" si="3761">VBI294&amp;" );"</f>
        <v>PRIMARY KEY(SEQ) );</v>
      </c>
      <c r="VBM294" s="16" t="s">
        <v>269</v>
      </c>
      <c r="VBN294" s="16"/>
      <c r="VBO294" s="16"/>
      <c r="VBP294" s="16" t="str">
        <f t="shared" ref="VBP294" si="3762">VBM294&amp;" );"</f>
        <v>PRIMARY KEY(SEQ) );</v>
      </c>
      <c r="VBQ294" s="16" t="s">
        <v>269</v>
      </c>
      <c r="VBR294" s="16"/>
      <c r="VBS294" s="16"/>
      <c r="VBT294" s="16" t="str">
        <f t="shared" ref="VBT294" si="3763">VBQ294&amp;" );"</f>
        <v>PRIMARY KEY(SEQ) );</v>
      </c>
      <c r="VBU294" s="16" t="s">
        <v>269</v>
      </c>
      <c r="VBV294" s="16"/>
      <c r="VBW294" s="16"/>
      <c r="VBX294" s="16" t="str">
        <f t="shared" ref="VBX294" si="3764">VBU294&amp;" );"</f>
        <v>PRIMARY KEY(SEQ) );</v>
      </c>
      <c r="VBY294" s="16" t="s">
        <v>269</v>
      </c>
      <c r="VBZ294" s="16"/>
      <c r="VCA294" s="16"/>
      <c r="VCB294" s="16" t="str">
        <f t="shared" ref="VCB294" si="3765">VBY294&amp;" );"</f>
        <v>PRIMARY KEY(SEQ) );</v>
      </c>
      <c r="VCC294" s="16" t="s">
        <v>269</v>
      </c>
      <c r="VCD294" s="16"/>
      <c r="VCE294" s="16"/>
      <c r="VCF294" s="16" t="str">
        <f t="shared" ref="VCF294" si="3766">VCC294&amp;" );"</f>
        <v>PRIMARY KEY(SEQ) );</v>
      </c>
      <c r="VCG294" s="16" t="s">
        <v>269</v>
      </c>
      <c r="VCH294" s="16"/>
      <c r="VCI294" s="16"/>
      <c r="VCJ294" s="16" t="str">
        <f t="shared" ref="VCJ294" si="3767">VCG294&amp;" );"</f>
        <v>PRIMARY KEY(SEQ) );</v>
      </c>
      <c r="VCK294" s="16" t="s">
        <v>269</v>
      </c>
      <c r="VCL294" s="16"/>
      <c r="VCM294" s="16"/>
      <c r="VCN294" s="16" t="str">
        <f t="shared" ref="VCN294" si="3768">VCK294&amp;" );"</f>
        <v>PRIMARY KEY(SEQ) );</v>
      </c>
      <c r="VCO294" s="16" t="s">
        <v>269</v>
      </c>
      <c r="VCP294" s="16"/>
      <c r="VCQ294" s="16"/>
      <c r="VCR294" s="16" t="str">
        <f t="shared" ref="VCR294" si="3769">VCO294&amp;" );"</f>
        <v>PRIMARY KEY(SEQ) );</v>
      </c>
      <c r="VCS294" s="16" t="s">
        <v>269</v>
      </c>
      <c r="VCT294" s="16"/>
      <c r="VCU294" s="16"/>
      <c r="VCV294" s="16" t="str">
        <f t="shared" ref="VCV294" si="3770">VCS294&amp;" );"</f>
        <v>PRIMARY KEY(SEQ) );</v>
      </c>
      <c r="VCW294" s="16" t="s">
        <v>269</v>
      </c>
      <c r="VCX294" s="16"/>
      <c r="VCY294" s="16"/>
      <c r="VCZ294" s="16" t="str">
        <f t="shared" ref="VCZ294" si="3771">VCW294&amp;" );"</f>
        <v>PRIMARY KEY(SEQ) );</v>
      </c>
      <c r="VDA294" s="16" t="s">
        <v>269</v>
      </c>
      <c r="VDB294" s="16"/>
      <c r="VDC294" s="16"/>
      <c r="VDD294" s="16" t="str">
        <f t="shared" ref="VDD294" si="3772">VDA294&amp;" );"</f>
        <v>PRIMARY KEY(SEQ) );</v>
      </c>
      <c r="VDE294" s="16" t="s">
        <v>269</v>
      </c>
      <c r="VDF294" s="16"/>
      <c r="VDG294" s="16"/>
      <c r="VDH294" s="16" t="str">
        <f t="shared" ref="VDH294" si="3773">VDE294&amp;" );"</f>
        <v>PRIMARY KEY(SEQ) );</v>
      </c>
      <c r="VDI294" s="16" t="s">
        <v>269</v>
      </c>
      <c r="VDJ294" s="16"/>
      <c r="VDK294" s="16"/>
      <c r="VDL294" s="16" t="str">
        <f t="shared" ref="VDL294" si="3774">VDI294&amp;" );"</f>
        <v>PRIMARY KEY(SEQ) );</v>
      </c>
      <c r="VDM294" s="16" t="s">
        <v>269</v>
      </c>
      <c r="VDN294" s="16"/>
      <c r="VDO294" s="16"/>
      <c r="VDP294" s="16" t="str">
        <f t="shared" ref="VDP294" si="3775">VDM294&amp;" );"</f>
        <v>PRIMARY KEY(SEQ) );</v>
      </c>
      <c r="VDQ294" s="16" t="s">
        <v>269</v>
      </c>
      <c r="VDR294" s="16"/>
      <c r="VDS294" s="16"/>
      <c r="VDT294" s="16" t="str">
        <f t="shared" ref="VDT294" si="3776">VDQ294&amp;" );"</f>
        <v>PRIMARY KEY(SEQ) );</v>
      </c>
      <c r="VDU294" s="16" t="s">
        <v>269</v>
      </c>
      <c r="VDV294" s="16"/>
      <c r="VDW294" s="16"/>
      <c r="VDX294" s="16" t="str">
        <f t="shared" ref="VDX294" si="3777">VDU294&amp;" );"</f>
        <v>PRIMARY KEY(SEQ) );</v>
      </c>
      <c r="VDY294" s="16" t="s">
        <v>269</v>
      </c>
      <c r="VDZ294" s="16"/>
      <c r="VEA294" s="16"/>
      <c r="VEB294" s="16" t="str">
        <f t="shared" ref="VEB294" si="3778">VDY294&amp;" );"</f>
        <v>PRIMARY KEY(SEQ) );</v>
      </c>
      <c r="VEC294" s="16" t="s">
        <v>269</v>
      </c>
      <c r="VED294" s="16"/>
      <c r="VEE294" s="16"/>
      <c r="VEF294" s="16" t="str">
        <f t="shared" ref="VEF294" si="3779">VEC294&amp;" );"</f>
        <v>PRIMARY KEY(SEQ) );</v>
      </c>
      <c r="VEG294" s="16" t="s">
        <v>269</v>
      </c>
      <c r="VEH294" s="16"/>
      <c r="VEI294" s="16"/>
      <c r="VEJ294" s="16" t="str">
        <f t="shared" ref="VEJ294" si="3780">VEG294&amp;" );"</f>
        <v>PRIMARY KEY(SEQ) );</v>
      </c>
      <c r="VEK294" s="16" t="s">
        <v>269</v>
      </c>
      <c r="VEL294" s="16"/>
      <c r="VEM294" s="16"/>
      <c r="VEN294" s="16" t="str">
        <f t="shared" ref="VEN294" si="3781">VEK294&amp;" );"</f>
        <v>PRIMARY KEY(SEQ) );</v>
      </c>
      <c r="VEO294" s="16" t="s">
        <v>269</v>
      </c>
      <c r="VEP294" s="16"/>
      <c r="VEQ294" s="16"/>
      <c r="VER294" s="16" t="str">
        <f t="shared" ref="VER294" si="3782">VEO294&amp;" );"</f>
        <v>PRIMARY KEY(SEQ) );</v>
      </c>
      <c r="VES294" s="16" t="s">
        <v>269</v>
      </c>
      <c r="VET294" s="16"/>
      <c r="VEU294" s="16"/>
      <c r="VEV294" s="16" t="str">
        <f t="shared" ref="VEV294" si="3783">VES294&amp;" );"</f>
        <v>PRIMARY KEY(SEQ) );</v>
      </c>
      <c r="VEW294" s="16" t="s">
        <v>269</v>
      </c>
      <c r="VEX294" s="16"/>
      <c r="VEY294" s="16"/>
      <c r="VEZ294" s="16" t="str">
        <f t="shared" ref="VEZ294" si="3784">VEW294&amp;" );"</f>
        <v>PRIMARY KEY(SEQ) );</v>
      </c>
      <c r="VFA294" s="16" t="s">
        <v>269</v>
      </c>
      <c r="VFB294" s="16"/>
      <c r="VFC294" s="16"/>
      <c r="VFD294" s="16" t="str">
        <f t="shared" ref="VFD294" si="3785">VFA294&amp;" );"</f>
        <v>PRIMARY KEY(SEQ) );</v>
      </c>
      <c r="VFE294" s="16" t="s">
        <v>269</v>
      </c>
      <c r="VFF294" s="16"/>
      <c r="VFG294" s="16"/>
      <c r="VFH294" s="16" t="str">
        <f t="shared" ref="VFH294" si="3786">VFE294&amp;" );"</f>
        <v>PRIMARY KEY(SEQ) );</v>
      </c>
      <c r="VFI294" s="16" t="s">
        <v>269</v>
      </c>
      <c r="VFJ294" s="16"/>
      <c r="VFK294" s="16"/>
      <c r="VFL294" s="16" t="str">
        <f t="shared" ref="VFL294" si="3787">VFI294&amp;" );"</f>
        <v>PRIMARY KEY(SEQ) );</v>
      </c>
      <c r="VFM294" s="16" t="s">
        <v>269</v>
      </c>
      <c r="VFN294" s="16"/>
      <c r="VFO294" s="16"/>
      <c r="VFP294" s="16" t="str">
        <f t="shared" ref="VFP294" si="3788">VFM294&amp;" );"</f>
        <v>PRIMARY KEY(SEQ) );</v>
      </c>
      <c r="VFQ294" s="16" t="s">
        <v>269</v>
      </c>
      <c r="VFR294" s="16"/>
      <c r="VFS294" s="16"/>
      <c r="VFT294" s="16" t="str">
        <f t="shared" ref="VFT294" si="3789">VFQ294&amp;" );"</f>
        <v>PRIMARY KEY(SEQ) );</v>
      </c>
      <c r="VFU294" s="16" t="s">
        <v>269</v>
      </c>
      <c r="VFV294" s="16"/>
      <c r="VFW294" s="16"/>
      <c r="VFX294" s="16" t="str">
        <f t="shared" ref="VFX294" si="3790">VFU294&amp;" );"</f>
        <v>PRIMARY KEY(SEQ) );</v>
      </c>
      <c r="VFY294" s="16" t="s">
        <v>269</v>
      </c>
      <c r="VFZ294" s="16"/>
      <c r="VGA294" s="16"/>
      <c r="VGB294" s="16" t="str">
        <f t="shared" ref="VGB294" si="3791">VFY294&amp;" );"</f>
        <v>PRIMARY KEY(SEQ) );</v>
      </c>
      <c r="VGC294" s="16" t="s">
        <v>269</v>
      </c>
      <c r="VGD294" s="16"/>
      <c r="VGE294" s="16"/>
      <c r="VGF294" s="16" t="str">
        <f t="shared" ref="VGF294" si="3792">VGC294&amp;" );"</f>
        <v>PRIMARY KEY(SEQ) );</v>
      </c>
      <c r="VGG294" s="16" t="s">
        <v>269</v>
      </c>
      <c r="VGH294" s="16"/>
      <c r="VGI294" s="16"/>
      <c r="VGJ294" s="16" t="str">
        <f t="shared" ref="VGJ294" si="3793">VGG294&amp;" );"</f>
        <v>PRIMARY KEY(SEQ) );</v>
      </c>
      <c r="VGK294" s="16" t="s">
        <v>269</v>
      </c>
      <c r="VGL294" s="16"/>
      <c r="VGM294" s="16"/>
      <c r="VGN294" s="16" t="str">
        <f t="shared" ref="VGN294" si="3794">VGK294&amp;" );"</f>
        <v>PRIMARY KEY(SEQ) );</v>
      </c>
      <c r="VGO294" s="16" t="s">
        <v>269</v>
      </c>
      <c r="VGP294" s="16"/>
      <c r="VGQ294" s="16"/>
      <c r="VGR294" s="16" t="str">
        <f t="shared" ref="VGR294" si="3795">VGO294&amp;" );"</f>
        <v>PRIMARY KEY(SEQ) );</v>
      </c>
      <c r="VGS294" s="16" t="s">
        <v>269</v>
      </c>
      <c r="VGT294" s="16"/>
      <c r="VGU294" s="16"/>
      <c r="VGV294" s="16" t="str">
        <f t="shared" ref="VGV294" si="3796">VGS294&amp;" );"</f>
        <v>PRIMARY KEY(SEQ) );</v>
      </c>
      <c r="VGW294" s="16" t="s">
        <v>269</v>
      </c>
      <c r="VGX294" s="16"/>
      <c r="VGY294" s="16"/>
      <c r="VGZ294" s="16" t="str">
        <f t="shared" ref="VGZ294" si="3797">VGW294&amp;" );"</f>
        <v>PRIMARY KEY(SEQ) );</v>
      </c>
      <c r="VHA294" s="16" t="s">
        <v>269</v>
      </c>
      <c r="VHB294" s="16"/>
      <c r="VHC294" s="16"/>
      <c r="VHD294" s="16" t="str">
        <f t="shared" ref="VHD294" si="3798">VHA294&amp;" );"</f>
        <v>PRIMARY KEY(SEQ) );</v>
      </c>
      <c r="VHE294" s="16" t="s">
        <v>269</v>
      </c>
      <c r="VHF294" s="16"/>
      <c r="VHG294" s="16"/>
      <c r="VHH294" s="16" t="str">
        <f t="shared" ref="VHH294" si="3799">VHE294&amp;" );"</f>
        <v>PRIMARY KEY(SEQ) );</v>
      </c>
      <c r="VHI294" s="16" t="s">
        <v>269</v>
      </c>
      <c r="VHJ294" s="16"/>
      <c r="VHK294" s="16"/>
      <c r="VHL294" s="16" t="str">
        <f t="shared" ref="VHL294" si="3800">VHI294&amp;" );"</f>
        <v>PRIMARY KEY(SEQ) );</v>
      </c>
      <c r="VHM294" s="16" t="s">
        <v>269</v>
      </c>
      <c r="VHN294" s="16"/>
      <c r="VHO294" s="16"/>
      <c r="VHP294" s="16" t="str">
        <f t="shared" ref="VHP294" si="3801">VHM294&amp;" );"</f>
        <v>PRIMARY KEY(SEQ) );</v>
      </c>
      <c r="VHQ294" s="16" t="s">
        <v>269</v>
      </c>
      <c r="VHR294" s="16"/>
      <c r="VHS294" s="16"/>
      <c r="VHT294" s="16" t="str">
        <f t="shared" ref="VHT294" si="3802">VHQ294&amp;" );"</f>
        <v>PRIMARY KEY(SEQ) );</v>
      </c>
      <c r="VHU294" s="16" t="s">
        <v>269</v>
      </c>
      <c r="VHV294" s="16"/>
      <c r="VHW294" s="16"/>
      <c r="VHX294" s="16" t="str">
        <f t="shared" ref="VHX294" si="3803">VHU294&amp;" );"</f>
        <v>PRIMARY KEY(SEQ) );</v>
      </c>
      <c r="VHY294" s="16" t="s">
        <v>269</v>
      </c>
      <c r="VHZ294" s="16"/>
      <c r="VIA294" s="16"/>
      <c r="VIB294" s="16" t="str">
        <f t="shared" ref="VIB294" si="3804">VHY294&amp;" );"</f>
        <v>PRIMARY KEY(SEQ) );</v>
      </c>
      <c r="VIC294" s="16" t="s">
        <v>269</v>
      </c>
      <c r="VID294" s="16"/>
      <c r="VIE294" s="16"/>
      <c r="VIF294" s="16" t="str">
        <f t="shared" ref="VIF294" si="3805">VIC294&amp;" );"</f>
        <v>PRIMARY KEY(SEQ) );</v>
      </c>
      <c r="VIG294" s="16" t="s">
        <v>269</v>
      </c>
      <c r="VIH294" s="16"/>
      <c r="VII294" s="16"/>
      <c r="VIJ294" s="16" t="str">
        <f t="shared" ref="VIJ294" si="3806">VIG294&amp;" );"</f>
        <v>PRIMARY KEY(SEQ) );</v>
      </c>
      <c r="VIK294" s="16" t="s">
        <v>269</v>
      </c>
      <c r="VIL294" s="16"/>
      <c r="VIM294" s="16"/>
      <c r="VIN294" s="16" t="str">
        <f t="shared" ref="VIN294" si="3807">VIK294&amp;" );"</f>
        <v>PRIMARY KEY(SEQ) );</v>
      </c>
      <c r="VIO294" s="16" t="s">
        <v>269</v>
      </c>
      <c r="VIP294" s="16"/>
      <c r="VIQ294" s="16"/>
      <c r="VIR294" s="16" t="str">
        <f t="shared" ref="VIR294" si="3808">VIO294&amp;" );"</f>
        <v>PRIMARY KEY(SEQ) );</v>
      </c>
      <c r="VIS294" s="16" t="s">
        <v>269</v>
      </c>
      <c r="VIT294" s="16"/>
      <c r="VIU294" s="16"/>
      <c r="VIV294" s="16" t="str">
        <f t="shared" ref="VIV294" si="3809">VIS294&amp;" );"</f>
        <v>PRIMARY KEY(SEQ) );</v>
      </c>
      <c r="VIW294" s="16" t="s">
        <v>269</v>
      </c>
      <c r="VIX294" s="16"/>
      <c r="VIY294" s="16"/>
      <c r="VIZ294" s="16" t="str">
        <f t="shared" ref="VIZ294" si="3810">VIW294&amp;" );"</f>
        <v>PRIMARY KEY(SEQ) );</v>
      </c>
      <c r="VJA294" s="16" t="s">
        <v>269</v>
      </c>
      <c r="VJB294" s="16"/>
      <c r="VJC294" s="16"/>
      <c r="VJD294" s="16" t="str">
        <f t="shared" ref="VJD294" si="3811">VJA294&amp;" );"</f>
        <v>PRIMARY KEY(SEQ) );</v>
      </c>
      <c r="VJE294" s="16" t="s">
        <v>269</v>
      </c>
      <c r="VJF294" s="16"/>
      <c r="VJG294" s="16"/>
      <c r="VJH294" s="16" t="str">
        <f t="shared" ref="VJH294" si="3812">VJE294&amp;" );"</f>
        <v>PRIMARY KEY(SEQ) );</v>
      </c>
      <c r="VJI294" s="16" t="s">
        <v>269</v>
      </c>
      <c r="VJJ294" s="16"/>
      <c r="VJK294" s="16"/>
      <c r="VJL294" s="16" t="str">
        <f t="shared" ref="VJL294" si="3813">VJI294&amp;" );"</f>
        <v>PRIMARY KEY(SEQ) );</v>
      </c>
      <c r="VJM294" s="16" t="s">
        <v>269</v>
      </c>
      <c r="VJN294" s="16"/>
      <c r="VJO294" s="16"/>
      <c r="VJP294" s="16" t="str">
        <f t="shared" ref="VJP294" si="3814">VJM294&amp;" );"</f>
        <v>PRIMARY KEY(SEQ) );</v>
      </c>
      <c r="VJQ294" s="16" t="s">
        <v>269</v>
      </c>
      <c r="VJR294" s="16"/>
      <c r="VJS294" s="16"/>
      <c r="VJT294" s="16" t="str">
        <f t="shared" ref="VJT294" si="3815">VJQ294&amp;" );"</f>
        <v>PRIMARY KEY(SEQ) );</v>
      </c>
      <c r="VJU294" s="16" t="s">
        <v>269</v>
      </c>
      <c r="VJV294" s="16"/>
      <c r="VJW294" s="16"/>
      <c r="VJX294" s="16" t="str">
        <f t="shared" ref="VJX294" si="3816">VJU294&amp;" );"</f>
        <v>PRIMARY KEY(SEQ) );</v>
      </c>
      <c r="VJY294" s="16" t="s">
        <v>269</v>
      </c>
      <c r="VJZ294" s="16"/>
      <c r="VKA294" s="16"/>
      <c r="VKB294" s="16" t="str">
        <f t="shared" ref="VKB294" si="3817">VJY294&amp;" );"</f>
        <v>PRIMARY KEY(SEQ) );</v>
      </c>
      <c r="VKC294" s="16" t="s">
        <v>269</v>
      </c>
      <c r="VKD294" s="16"/>
      <c r="VKE294" s="16"/>
      <c r="VKF294" s="16" t="str">
        <f t="shared" ref="VKF294" si="3818">VKC294&amp;" );"</f>
        <v>PRIMARY KEY(SEQ) );</v>
      </c>
      <c r="VKG294" s="16" t="s">
        <v>269</v>
      </c>
      <c r="VKH294" s="16"/>
      <c r="VKI294" s="16"/>
      <c r="VKJ294" s="16" t="str">
        <f t="shared" ref="VKJ294" si="3819">VKG294&amp;" );"</f>
        <v>PRIMARY KEY(SEQ) );</v>
      </c>
      <c r="VKK294" s="16" t="s">
        <v>269</v>
      </c>
      <c r="VKL294" s="16"/>
      <c r="VKM294" s="16"/>
      <c r="VKN294" s="16" t="str">
        <f t="shared" ref="VKN294" si="3820">VKK294&amp;" );"</f>
        <v>PRIMARY KEY(SEQ) );</v>
      </c>
      <c r="VKO294" s="16" t="s">
        <v>269</v>
      </c>
      <c r="VKP294" s="16"/>
      <c r="VKQ294" s="16"/>
      <c r="VKR294" s="16" t="str">
        <f t="shared" ref="VKR294" si="3821">VKO294&amp;" );"</f>
        <v>PRIMARY KEY(SEQ) );</v>
      </c>
      <c r="VKS294" s="16" t="s">
        <v>269</v>
      </c>
      <c r="VKT294" s="16"/>
      <c r="VKU294" s="16"/>
      <c r="VKV294" s="16" t="str">
        <f t="shared" ref="VKV294" si="3822">VKS294&amp;" );"</f>
        <v>PRIMARY KEY(SEQ) );</v>
      </c>
      <c r="VKW294" s="16" t="s">
        <v>269</v>
      </c>
      <c r="VKX294" s="16"/>
      <c r="VKY294" s="16"/>
      <c r="VKZ294" s="16" t="str">
        <f t="shared" ref="VKZ294" si="3823">VKW294&amp;" );"</f>
        <v>PRIMARY KEY(SEQ) );</v>
      </c>
      <c r="VLA294" s="16" t="s">
        <v>269</v>
      </c>
      <c r="VLB294" s="16"/>
      <c r="VLC294" s="16"/>
      <c r="VLD294" s="16" t="str">
        <f t="shared" ref="VLD294" si="3824">VLA294&amp;" );"</f>
        <v>PRIMARY KEY(SEQ) );</v>
      </c>
      <c r="VLE294" s="16" t="s">
        <v>269</v>
      </c>
      <c r="VLF294" s="16"/>
      <c r="VLG294" s="16"/>
      <c r="VLH294" s="16" t="str">
        <f t="shared" ref="VLH294" si="3825">VLE294&amp;" );"</f>
        <v>PRIMARY KEY(SEQ) );</v>
      </c>
      <c r="VLI294" s="16" t="s">
        <v>269</v>
      </c>
      <c r="VLJ294" s="16"/>
      <c r="VLK294" s="16"/>
      <c r="VLL294" s="16" t="str">
        <f t="shared" ref="VLL294" si="3826">VLI294&amp;" );"</f>
        <v>PRIMARY KEY(SEQ) );</v>
      </c>
      <c r="VLM294" s="16" t="s">
        <v>269</v>
      </c>
      <c r="VLN294" s="16"/>
      <c r="VLO294" s="16"/>
      <c r="VLP294" s="16" t="str">
        <f t="shared" ref="VLP294" si="3827">VLM294&amp;" );"</f>
        <v>PRIMARY KEY(SEQ) );</v>
      </c>
      <c r="VLQ294" s="16" t="s">
        <v>269</v>
      </c>
      <c r="VLR294" s="16"/>
      <c r="VLS294" s="16"/>
      <c r="VLT294" s="16" t="str">
        <f t="shared" ref="VLT294" si="3828">VLQ294&amp;" );"</f>
        <v>PRIMARY KEY(SEQ) );</v>
      </c>
      <c r="VLU294" s="16" t="s">
        <v>269</v>
      </c>
      <c r="VLV294" s="16"/>
      <c r="VLW294" s="16"/>
      <c r="VLX294" s="16" t="str">
        <f t="shared" ref="VLX294" si="3829">VLU294&amp;" );"</f>
        <v>PRIMARY KEY(SEQ) );</v>
      </c>
      <c r="VLY294" s="16" t="s">
        <v>269</v>
      </c>
      <c r="VLZ294" s="16"/>
      <c r="VMA294" s="16"/>
      <c r="VMB294" s="16" t="str">
        <f t="shared" ref="VMB294" si="3830">VLY294&amp;" );"</f>
        <v>PRIMARY KEY(SEQ) );</v>
      </c>
      <c r="VMC294" s="16" t="s">
        <v>269</v>
      </c>
      <c r="VMD294" s="16"/>
      <c r="VME294" s="16"/>
      <c r="VMF294" s="16" t="str">
        <f t="shared" ref="VMF294" si="3831">VMC294&amp;" );"</f>
        <v>PRIMARY KEY(SEQ) );</v>
      </c>
      <c r="VMG294" s="16" t="s">
        <v>269</v>
      </c>
      <c r="VMH294" s="16"/>
      <c r="VMI294" s="16"/>
      <c r="VMJ294" s="16" t="str">
        <f t="shared" ref="VMJ294" si="3832">VMG294&amp;" );"</f>
        <v>PRIMARY KEY(SEQ) );</v>
      </c>
      <c r="VMK294" s="16" t="s">
        <v>269</v>
      </c>
      <c r="VML294" s="16"/>
      <c r="VMM294" s="16"/>
      <c r="VMN294" s="16" t="str">
        <f t="shared" ref="VMN294" si="3833">VMK294&amp;" );"</f>
        <v>PRIMARY KEY(SEQ) );</v>
      </c>
      <c r="VMO294" s="16" t="s">
        <v>269</v>
      </c>
      <c r="VMP294" s="16"/>
      <c r="VMQ294" s="16"/>
      <c r="VMR294" s="16" t="str">
        <f t="shared" ref="VMR294" si="3834">VMO294&amp;" );"</f>
        <v>PRIMARY KEY(SEQ) );</v>
      </c>
      <c r="VMS294" s="16" t="s">
        <v>269</v>
      </c>
      <c r="VMT294" s="16"/>
      <c r="VMU294" s="16"/>
      <c r="VMV294" s="16" t="str">
        <f t="shared" ref="VMV294" si="3835">VMS294&amp;" );"</f>
        <v>PRIMARY KEY(SEQ) );</v>
      </c>
      <c r="VMW294" s="16" t="s">
        <v>269</v>
      </c>
      <c r="VMX294" s="16"/>
      <c r="VMY294" s="16"/>
      <c r="VMZ294" s="16" t="str">
        <f t="shared" ref="VMZ294" si="3836">VMW294&amp;" );"</f>
        <v>PRIMARY KEY(SEQ) );</v>
      </c>
      <c r="VNA294" s="16" t="s">
        <v>269</v>
      </c>
      <c r="VNB294" s="16"/>
      <c r="VNC294" s="16"/>
      <c r="VND294" s="16" t="str">
        <f t="shared" ref="VND294" si="3837">VNA294&amp;" );"</f>
        <v>PRIMARY KEY(SEQ) );</v>
      </c>
      <c r="VNE294" s="16" t="s">
        <v>269</v>
      </c>
      <c r="VNF294" s="16"/>
      <c r="VNG294" s="16"/>
      <c r="VNH294" s="16" t="str">
        <f t="shared" ref="VNH294" si="3838">VNE294&amp;" );"</f>
        <v>PRIMARY KEY(SEQ) );</v>
      </c>
      <c r="VNI294" s="16" t="s">
        <v>269</v>
      </c>
      <c r="VNJ294" s="16"/>
      <c r="VNK294" s="16"/>
      <c r="VNL294" s="16" t="str">
        <f t="shared" ref="VNL294" si="3839">VNI294&amp;" );"</f>
        <v>PRIMARY KEY(SEQ) );</v>
      </c>
      <c r="VNM294" s="16" t="s">
        <v>269</v>
      </c>
      <c r="VNN294" s="16"/>
      <c r="VNO294" s="16"/>
      <c r="VNP294" s="16" t="str">
        <f t="shared" ref="VNP294" si="3840">VNM294&amp;" );"</f>
        <v>PRIMARY KEY(SEQ) );</v>
      </c>
      <c r="VNQ294" s="16" t="s">
        <v>269</v>
      </c>
      <c r="VNR294" s="16"/>
      <c r="VNS294" s="16"/>
      <c r="VNT294" s="16" t="str">
        <f t="shared" ref="VNT294" si="3841">VNQ294&amp;" );"</f>
        <v>PRIMARY KEY(SEQ) );</v>
      </c>
      <c r="VNU294" s="16" t="s">
        <v>269</v>
      </c>
      <c r="VNV294" s="16"/>
      <c r="VNW294" s="16"/>
      <c r="VNX294" s="16" t="str">
        <f t="shared" ref="VNX294" si="3842">VNU294&amp;" );"</f>
        <v>PRIMARY KEY(SEQ) );</v>
      </c>
      <c r="VNY294" s="16" t="s">
        <v>269</v>
      </c>
      <c r="VNZ294" s="16"/>
      <c r="VOA294" s="16"/>
      <c r="VOB294" s="16" t="str">
        <f t="shared" ref="VOB294" si="3843">VNY294&amp;" );"</f>
        <v>PRIMARY KEY(SEQ) );</v>
      </c>
      <c r="VOC294" s="16" t="s">
        <v>269</v>
      </c>
      <c r="VOD294" s="16"/>
      <c r="VOE294" s="16"/>
      <c r="VOF294" s="16" t="str">
        <f t="shared" ref="VOF294" si="3844">VOC294&amp;" );"</f>
        <v>PRIMARY KEY(SEQ) );</v>
      </c>
      <c r="VOG294" s="16" t="s">
        <v>269</v>
      </c>
      <c r="VOH294" s="16"/>
      <c r="VOI294" s="16"/>
      <c r="VOJ294" s="16" t="str">
        <f t="shared" ref="VOJ294" si="3845">VOG294&amp;" );"</f>
        <v>PRIMARY KEY(SEQ) );</v>
      </c>
      <c r="VOK294" s="16" t="s">
        <v>269</v>
      </c>
      <c r="VOL294" s="16"/>
      <c r="VOM294" s="16"/>
      <c r="VON294" s="16" t="str">
        <f t="shared" ref="VON294" si="3846">VOK294&amp;" );"</f>
        <v>PRIMARY KEY(SEQ) );</v>
      </c>
      <c r="VOO294" s="16" t="s">
        <v>269</v>
      </c>
      <c r="VOP294" s="16"/>
      <c r="VOQ294" s="16"/>
      <c r="VOR294" s="16" t="str">
        <f t="shared" ref="VOR294" si="3847">VOO294&amp;" );"</f>
        <v>PRIMARY KEY(SEQ) );</v>
      </c>
      <c r="VOS294" s="16" t="s">
        <v>269</v>
      </c>
      <c r="VOT294" s="16"/>
      <c r="VOU294" s="16"/>
      <c r="VOV294" s="16" t="str">
        <f t="shared" ref="VOV294" si="3848">VOS294&amp;" );"</f>
        <v>PRIMARY KEY(SEQ) );</v>
      </c>
      <c r="VOW294" s="16" t="s">
        <v>269</v>
      </c>
      <c r="VOX294" s="16"/>
      <c r="VOY294" s="16"/>
      <c r="VOZ294" s="16" t="str">
        <f t="shared" ref="VOZ294" si="3849">VOW294&amp;" );"</f>
        <v>PRIMARY KEY(SEQ) );</v>
      </c>
      <c r="VPA294" s="16" t="s">
        <v>269</v>
      </c>
      <c r="VPB294" s="16"/>
      <c r="VPC294" s="16"/>
      <c r="VPD294" s="16" t="str">
        <f t="shared" ref="VPD294" si="3850">VPA294&amp;" );"</f>
        <v>PRIMARY KEY(SEQ) );</v>
      </c>
      <c r="VPE294" s="16" t="s">
        <v>269</v>
      </c>
      <c r="VPF294" s="16"/>
      <c r="VPG294" s="16"/>
      <c r="VPH294" s="16" t="str">
        <f t="shared" ref="VPH294" si="3851">VPE294&amp;" );"</f>
        <v>PRIMARY KEY(SEQ) );</v>
      </c>
      <c r="VPI294" s="16" t="s">
        <v>269</v>
      </c>
      <c r="VPJ294" s="16"/>
      <c r="VPK294" s="16"/>
      <c r="VPL294" s="16" t="str">
        <f t="shared" ref="VPL294" si="3852">VPI294&amp;" );"</f>
        <v>PRIMARY KEY(SEQ) );</v>
      </c>
      <c r="VPM294" s="16" t="s">
        <v>269</v>
      </c>
      <c r="VPN294" s="16"/>
      <c r="VPO294" s="16"/>
      <c r="VPP294" s="16" t="str">
        <f t="shared" ref="VPP294" si="3853">VPM294&amp;" );"</f>
        <v>PRIMARY KEY(SEQ) );</v>
      </c>
      <c r="VPQ294" s="16" t="s">
        <v>269</v>
      </c>
      <c r="VPR294" s="16"/>
      <c r="VPS294" s="16"/>
      <c r="VPT294" s="16" t="str">
        <f t="shared" ref="VPT294" si="3854">VPQ294&amp;" );"</f>
        <v>PRIMARY KEY(SEQ) );</v>
      </c>
      <c r="VPU294" s="16" t="s">
        <v>269</v>
      </c>
      <c r="VPV294" s="16"/>
      <c r="VPW294" s="16"/>
      <c r="VPX294" s="16" t="str">
        <f t="shared" ref="VPX294" si="3855">VPU294&amp;" );"</f>
        <v>PRIMARY KEY(SEQ) );</v>
      </c>
      <c r="VPY294" s="16" t="s">
        <v>269</v>
      </c>
      <c r="VPZ294" s="16"/>
      <c r="VQA294" s="16"/>
      <c r="VQB294" s="16" t="str">
        <f t="shared" ref="VQB294" si="3856">VPY294&amp;" );"</f>
        <v>PRIMARY KEY(SEQ) );</v>
      </c>
      <c r="VQC294" s="16" t="s">
        <v>269</v>
      </c>
      <c r="VQD294" s="16"/>
      <c r="VQE294" s="16"/>
      <c r="VQF294" s="16" t="str">
        <f t="shared" ref="VQF294" si="3857">VQC294&amp;" );"</f>
        <v>PRIMARY KEY(SEQ) );</v>
      </c>
      <c r="VQG294" s="16" t="s">
        <v>269</v>
      </c>
      <c r="VQH294" s="16"/>
      <c r="VQI294" s="16"/>
      <c r="VQJ294" s="16" t="str">
        <f t="shared" ref="VQJ294" si="3858">VQG294&amp;" );"</f>
        <v>PRIMARY KEY(SEQ) );</v>
      </c>
      <c r="VQK294" s="16" t="s">
        <v>269</v>
      </c>
      <c r="VQL294" s="16"/>
      <c r="VQM294" s="16"/>
      <c r="VQN294" s="16" t="str">
        <f t="shared" ref="VQN294" si="3859">VQK294&amp;" );"</f>
        <v>PRIMARY KEY(SEQ) );</v>
      </c>
      <c r="VQO294" s="16" t="s">
        <v>269</v>
      </c>
      <c r="VQP294" s="16"/>
      <c r="VQQ294" s="16"/>
      <c r="VQR294" s="16" t="str">
        <f t="shared" ref="VQR294" si="3860">VQO294&amp;" );"</f>
        <v>PRIMARY KEY(SEQ) );</v>
      </c>
      <c r="VQS294" s="16" t="s">
        <v>269</v>
      </c>
      <c r="VQT294" s="16"/>
      <c r="VQU294" s="16"/>
      <c r="VQV294" s="16" t="str">
        <f t="shared" ref="VQV294" si="3861">VQS294&amp;" );"</f>
        <v>PRIMARY KEY(SEQ) );</v>
      </c>
      <c r="VQW294" s="16" t="s">
        <v>269</v>
      </c>
      <c r="VQX294" s="16"/>
      <c r="VQY294" s="16"/>
      <c r="VQZ294" s="16" t="str">
        <f t="shared" ref="VQZ294" si="3862">VQW294&amp;" );"</f>
        <v>PRIMARY KEY(SEQ) );</v>
      </c>
      <c r="VRA294" s="16" t="s">
        <v>269</v>
      </c>
      <c r="VRB294" s="16"/>
      <c r="VRC294" s="16"/>
      <c r="VRD294" s="16" t="str">
        <f t="shared" ref="VRD294" si="3863">VRA294&amp;" );"</f>
        <v>PRIMARY KEY(SEQ) );</v>
      </c>
      <c r="VRE294" s="16" t="s">
        <v>269</v>
      </c>
      <c r="VRF294" s="16"/>
      <c r="VRG294" s="16"/>
      <c r="VRH294" s="16" t="str">
        <f t="shared" ref="VRH294" si="3864">VRE294&amp;" );"</f>
        <v>PRIMARY KEY(SEQ) );</v>
      </c>
      <c r="VRI294" s="16" t="s">
        <v>269</v>
      </c>
      <c r="VRJ294" s="16"/>
      <c r="VRK294" s="16"/>
      <c r="VRL294" s="16" t="str">
        <f t="shared" ref="VRL294" si="3865">VRI294&amp;" );"</f>
        <v>PRIMARY KEY(SEQ) );</v>
      </c>
      <c r="VRM294" s="16" t="s">
        <v>269</v>
      </c>
      <c r="VRN294" s="16"/>
      <c r="VRO294" s="16"/>
      <c r="VRP294" s="16" t="str">
        <f t="shared" ref="VRP294" si="3866">VRM294&amp;" );"</f>
        <v>PRIMARY KEY(SEQ) );</v>
      </c>
      <c r="VRQ294" s="16" t="s">
        <v>269</v>
      </c>
      <c r="VRR294" s="16"/>
      <c r="VRS294" s="16"/>
      <c r="VRT294" s="16" t="str">
        <f t="shared" ref="VRT294" si="3867">VRQ294&amp;" );"</f>
        <v>PRIMARY KEY(SEQ) );</v>
      </c>
      <c r="VRU294" s="16" t="s">
        <v>269</v>
      </c>
      <c r="VRV294" s="16"/>
      <c r="VRW294" s="16"/>
      <c r="VRX294" s="16" t="str">
        <f t="shared" ref="VRX294" si="3868">VRU294&amp;" );"</f>
        <v>PRIMARY KEY(SEQ) );</v>
      </c>
      <c r="VRY294" s="16" t="s">
        <v>269</v>
      </c>
      <c r="VRZ294" s="16"/>
      <c r="VSA294" s="16"/>
      <c r="VSB294" s="16" t="str">
        <f t="shared" ref="VSB294" si="3869">VRY294&amp;" );"</f>
        <v>PRIMARY KEY(SEQ) );</v>
      </c>
      <c r="VSC294" s="16" t="s">
        <v>269</v>
      </c>
      <c r="VSD294" s="16"/>
      <c r="VSE294" s="16"/>
      <c r="VSF294" s="16" t="str">
        <f t="shared" ref="VSF294" si="3870">VSC294&amp;" );"</f>
        <v>PRIMARY KEY(SEQ) );</v>
      </c>
      <c r="VSG294" s="16" t="s">
        <v>269</v>
      </c>
      <c r="VSH294" s="16"/>
      <c r="VSI294" s="16"/>
      <c r="VSJ294" s="16" t="str">
        <f t="shared" ref="VSJ294" si="3871">VSG294&amp;" );"</f>
        <v>PRIMARY KEY(SEQ) );</v>
      </c>
      <c r="VSK294" s="16" t="s">
        <v>269</v>
      </c>
      <c r="VSL294" s="16"/>
      <c r="VSM294" s="16"/>
      <c r="VSN294" s="16" t="str">
        <f t="shared" ref="VSN294" si="3872">VSK294&amp;" );"</f>
        <v>PRIMARY KEY(SEQ) );</v>
      </c>
      <c r="VSO294" s="16" t="s">
        <v>269</v>
      </c>
      <c r="VSP294" s="16"/>
      <c r="VSQ294" s="16"/>
      <c r="VSR294" s="16" t="str">
        <f t="shared" ref="VSR294" si="3873">VSO294&amp;" );"</f>
        <v>PRIMARY KEY(SEQ) );</v>
      </c>
      <c r="VSS294" s="16" t="s">
        <v>269</v>
      </c>
      <c r="VST294" s="16"/>
      <c r="VSU294" s="16"/>
      <c r="VSV294" s="16" t="str">
        <f t="shared" ref="VSV294" si="3874">VSS294&amp;" );"</f>
        <v>PRIMARY KEY(SEQ) );</v>
      </c>
      <c r="VSW294" s="16" t="s">
        <v>269</v>
      </c>
      <c r="VSX294" s="16"/>
      <c r="VSY294" s="16"/>
      <c r="VSZ294" s="16" t="str">
        <f t="shared" ref="VSZ294" si="3875">VSW294&amp;" );"</f>
        <v>PRIMARY KEY(SEQ) );</v>
      </c>
      <c r="VTA294" s="16" t="s">
        <v>269</v>
      </c>
      <c r="VTB294" s="16"/>
      <c r="VTC294" s="16"/>
      <c r="VTD294" s="16" t="str">
        <f t="shared" ref="VTD294" si="3876">VTA294&amp;" );"</f>
        <v>PRIMARY KEY(SEQ) );</v>
      </c>
      <c r="VTE294" s="16" t="s">
        <v>269</v>
      </c>
      <c r="VTF294" s="16"/>
      <c r="VTG294" s="16"/>
      <c r="VTH294" s="16" t="str">
        <f t="shared" ref="VTH294" si="3877">VTE294&amp;" );"</f>
        <v>PRIMARY KEY(SEQ) );</v>
      </c>
      <c r="VTI294" s="16" t="s">
        <v>269</v>
      </c>
      <c r="VTJ294" s="16"/>
      <c r="VTK294" s="16"/>
      <c r="VTL294" s="16" t="str">
        <f t="shared" ref="VTL294" si="3878">VTI294&amp;" );"</f>
        <v>PRIMARY KEY(SEQ) );</v>
      </c>
      <c r="VTM294" s="16" t="s">
        <v>269</v>
      </c>
      <c r="VTN294" s="16"/>
      <c r="VTO294" s="16"/>
      <c r="VTP294" s="16" t="str">
        <f t="shared" ref="VTP294" si="3879">VTM294&amp;" );"</f>
        <v>PRIMARY KEY(SEQ) );</v>
      </c>
      <c r="VTQ294" s="16" t="s">
        <v>269</v>
      </c>
      <c r="VTR294" s="16"/>
      <c r="VTS294" s="16"/>
      <c r="VTT294" s="16" t="str">
        <f t="shared" ref="VTT294" si="3880">VTQ294&amp;" );"</f>
        <v>PRIMARY KEY(SEQ) );</v>
      </c>
      <c r="VTU294" s="16" t="s">
        <v>269</v>
      </c>
      <c r="VTV294" s="16"/>
      <c r="VTW294" s="16"/>
      <c r="VTX294" s="16" t="str">
        <f t="shared" ref="VTX294" si="3881">VTU294&amp;" );"</f>
        <v>PRIMARY KEY(SEQ) );</v>
      </c>
      <c r="VTY294" s="16" t="s">
        <v>269</v>
      </c>
      <c r="VTZ294" s="16"/>
      <c r="VUA294" s="16"/>
      <c r="VUB294" s="16" t="str">
        <f t="shared" ref="VUB294" si="3882">VTY294&amp;" );"</f>
        <v>PRIMARY KEY(SEQ) );</v>
      </c>
      <c r="VUC294" s="16" t="s">
        <v>269</v>
      </c>
      <c r="VUD294" s="16"/>
      <c r="VUE294" s="16"/>
      <c r="VUF294" s="16" t="str">
        <f t="shared" ref="VUF294" si="3883">VUC294&amp;" );"</f>
        <v>PRIMARY KEY(SEQ) );</v>
      </c>
      <c r="VUG294" s="16" t="s">
        <v>269</v>
      </c>
      <c r="VUH294" s="16"/>
      <c r="VUI294" s="16"/>
      <c r="VUJ294" s="16" t="str">
        <f t="shared" ref="VUJ294" si="3884">VUG294&amp;" );"</f>
        <v>PRIMARY KEY(SEQ) );</v>
      </c>
      <c r="VUK294" s="16" t="s">
        <v>269</v>
      </c>
      <c r="VUL294" s="16"/>
      <c r="VUM294" s="16"/>
      <c r="VUN294" s="16" t="str">
        <f t="shared" ref="VUN294" si="3885">VUK294&amp;" );"</f>
        <v>PRIMARY KEY(SEQ) );</v>
      </c>
      <c r="VUO294" s="16" t="s">
        <v>269</v>
      </c>
      <c r="VUP294" s="16"/>
      <c r="VUQ294" s="16"/>
      <c r="VUR294" s="16" t="str">
        <f t="shared" ref="VUR294" si="3886">VUO294&amp;" );"</f>
        <v>PRIMARY KEY(SEQ) );</v>
      </c>
      <c r="VUS294" s="16" t="s">
        <v>269</v>
      </c>
      <c r="VUT294" s="16"/>
      <c r="VUU294" s="16"/>
      <c r="VUV294" s="16" t="str">
        <f t="shared" ref="VUV294" si="3887">VUS294&amp;" );"</f>
        <v>PRIMARY KEY(SEQ) );</v>
      </c>
      <c r="VUW294" s="16" t="s">
        <v>269</v>
      </c>
      <c r="VUX294" s="16"/>
      <c r="VUY294" s="16"/>
      <c r="VUZ294" s="16" t="str">
        <f t="shared" ref="VUZ294" si="3888">VUW294&amp;" );"</f>
        <v>PRIMARY KEY(SEQ) );</v>
      </c>
      <c r="VVA294" s="16" t="s">
        <v>269</v>
      </c>
      <c r="VVB294" s="16"/>
      <c r="VVC294" s="16"/>
      <c r="VVD294" s="16" t="str">
        <f t="shared" ref="VVD294" si="3889">VVA294&amp;" );"</f>
        <v>PRIMARY KEY(SEQ) );</v>
      </c>
      <c r="VVE294" s="16" t="s">
        <v>269</v>
      </c>
      <c r="VVF294" s="16"/>
      <c r="VVG294" s="16"/>
      <c r="VVH294" s="16" t="str">
        <f t="shared" ref="VVH294" si="3890">VVE294&amp;" );"</f>
        <v>PRIMARY KEY(SEQ) );</v>
      </c>
      <c r="VVI294" s="16" t="s">
        <v>269</v>
      </c>
      <c r="VVJ294" s="16"/>
      <c r="VVK294" s="16"/>
      <c r="VVL294" s="16" t="str">
        <f t="shared" ref="VVL294" si="3891">VVI294&amp;" );"</f>
        <v>PRIMARY KEY(SEQ) );</v>
      </c>
      <c r="VVM294" s="16" t="s">
        <v>269</v>
      </c>
      <c r="VVN294" s="16"/>
      <c r="VVO294" s="16"/>
      <c r="VVP294" s="16" t="str">
        <f t="shared" ref="VVP294" si="3892">VVM294&amp;" );"</f>
        <v>PRIMARY KEY(SEQ) );</v>
      </c>
      <c r="VVQ294" s="16" t="s">
        <v>269</v>
      </c>
      <c r="VVR294" s="16"/>
      <c r="VVS294" s="16"/>
      <c r="VVT294" s="16" t="str">
        <f t="shared" ref="VVT294" si="3893">VVQ294&amp;" );"</f>
        <v>PRIMARY KEY(SEQ) );</v>
      </c>
      <c r="VVU294" s="16" t="s">
        <v>269</v>
      </c>
      <c r="VVV294" s="16"/>
      <c r="VVW294" s="16"/>
      <c r="VVX294" s="16" t="str">
        <f t="shared" ref="VVX294" si="3894">VVU294&amp;" );"</f>
        <v>PRIMARY KEY(SEQ) );</v>
      </c>
      <c r="VVY294" s="16" t="s">
        <v>269</v>
      </c>
      <c r="VVZ294" s="16"/>
      <c r="VWA294" s="16"/>
      <c r="VWB294" s="16" t="str">
        <f t="shared" ref="VWB294" si="3895">VVY294&amp;" );"</f>
        <v>PRIMARY KEY(SEQ) );</v>
      </c>
      <c r="VWC294" s="16" t="s">
        <v>269</v>
      </c>
      <c r="VWD294" s="16"/>
      <c r="VWE294" s="16"/>
      <c r="VWF294" s="16" t="str">
        <f t="shared" ref="VWF294" si="3896">VWC294&amp;" );"</f>
        <v>PRIMARY KEY(SEQ) );</v>
      </c>
      <c r="VWG294" s="16" t="s">
        <v>269</v>
      </c>
      <c r="VWH294" s="16"/>
      <c r="VWI294" s="16"/>
      <c r="VWJ294" s="16" t="str">
        <f t="shared" ref="VWJ294" si="3897">VWG294&amp;" );"</f>
        <v>PRIMARY KEY(SEQ) );</v>
      </c>
      <c r="VWK294" s="16" t="s">
        <v>269</v>
      </c>
      <c r="VWL294" s="16"/>
      <c r="VWM294" s="16"/>
      <c r="VWN294" s="16" t="str">
        <f t="shared" ref="VWN294" si="3898">VWK294&amp;" );"</f>
        <v>PRIMARY KEY(SEQ) );</v>
      </c>
      <c r="VWO294" s="16" t="s">
        <v>269</v>
      </c>
      <c r="VWP294" s="16"/>
      <c r="VWQ294" s="16"/>
      <c r="VWR294" s="16" t="str">
        <f t="shared" ref="VWR294" si="3899">VWO294&amp;" );"</f>
        <v>PRIMARY KEY(SEQ) );</v>
      </c>
      <c r="VWS294" s="16" t="s">
        <v>269</v>
      </c>
      <c r="VWT294" s="16"/>
      <c r="VWU294" s="16"/>
      <c r="VWV294" s="16" t="str">
        <f t="shared" ref="VWV294" si="3900">VWS294&amp;" );"</f>
        <v>PRIMARY KEY(SEQ) );</v>
      </c>
      <c r="VWW294" s="16" t="s">
        <v>269</v>
      </c>
      <c r="VWX294" s="16"/>
      <c r="VWY294" s="16"/>
      <c r="VWZ294" s="16" t="str">
        <f t="shared" ref="VWZ294" si="3901">VWW294&amp;" );"</f>
        <v>PRIMARY KEY(SEQ) );</v>
      </c>
      <c r="VXA294" s="16" t="s">
        <v>269</v>
      </c>
      <c r="VXB294" s="16"/>
      <c r="VXC294" s="16"/>
      <c r="VXD294" s="16" t="str">
        <f t="shared" ref="VXD294" si="3902">VXA294&amp;" );"</f>
        <v>PRIMARY KEY(SEQ) );</v>
      </c>
      <c r="VXE294" s="16" t="s">
        <v>269</v>
      </c>
      <c r="VXF294" s="16"/>
      <c r="VXG294" s="16"/>
      <c r="VXH294" s="16" t="str">
        <f t="shared" ref="VXH294" si="3903">VXE294&amp;" );"</f>
        <v>PRIMARY KEY(SEQ) );</v>
      </c>
      <c r="VXI294" s="16" t="s">
        <v>269</v>
      </c>
      <c r="VXJ294" s="16"/>
      <c r="VXK294" s="16"/>
      <c r="VXL294" s="16" t="str">
        <f t="shared" ref="VXL294" si="3904">VXI294&amp;" );"</f>
        <v>PRIMARY KEY(SEQ) );</v>
      </c>
      <c r="VXM294" s="16" t="s">
        <v>269</v>
      </c>
      <c r="VXN294" s="16"/>
      <c r="VXO294" s="16"/>
      <c r="VXP294" s="16" t="str">
        <f t="shared" ref="VXP294" si="3905">VXM294&amp;" );"</f>
        <v>PRIMARY KEY(SEQ) );</v>
      </c>
      <c r="VXQ294" s="16" t="s">
        <v>269</v>
      </c>
      <c r="VXR294" s="16"/>
      <c r="VXS294" s="16"/>
      <c r="VXT294" s="16" t="str">
        <f t="shared" ref="VXT294" si="3906">VXQ294&amp;" );"</f>
        <v>PRIMARY KEY(SEQ) );</v>
      </c>
      <c r="VXU294" s="16" t="s">
        <v>269</v>
      </c>
      <c r="VXV294" s="16"/>
      <c r="VXW294" s="16"/>
      <c r="VXX294" s="16" t="str">
        <f t="shared" ref="VXX294" si="3907">VXU294&amp;" );"</f>
        <v>PRIMARY KEY(SEQ) );</v>
      </c>
      <c r="VXY294" s="16" t="s">
        <v>269</v>
      </c>
      <c r="VXZ294" s="16"/>
      <c r="VYA294" s="16"/>
      <c r="VYB294" s="16" t="str">
        <f t="shared" ref="VYB294" si="3908">VXY294&amp;" );"</f>
        <v>PRIMARY KEY(SEQ) );</v>
      </c>
      <c r="VYC294" s="16" t="s">
        <v>269</v>
      </c>
      <c r="VYD294" s="16"/>
      <c r="VYE294" s="16"/>
      <c r="VYF294" s="16" t="str">
        <f t="shared" ref="VYF294" si="3909">VYC294&amp;" );"</f>
        <v>PRIMARY KEY(SEQ) );</v>
      </c>
      <c r="VYG294" s="16" t="s">
        <v>269</v>
      </c>
      <c r="VYH294" s="16"/>
      <c r="VYI294" s="16"/>
      <c r="VYJ294" s="16" t="str">
        <f t="shared" ref="VYJ294" si="3910">VYG294&amp;" );"</f>
        <v>PRIMARY KEY(SEQ) );</v>
      </c>
      <c r="VYK294" s="16" t="s">
        <v>269</v>
      </c>
      <c r="VYL294" s="16"/>
      <c r="VYM294" s="16"/>
      <c r="VYN294" s="16" t="str">
        <f t="shared" ref="VYN294" si="3911">VYK294&amp;" );"</f>
        <v>PRIMARY KEY(SEQ) );</v>
      </c>
      <c r="VYO294" s="16" t="s">
        <v>269</v>
      </c>
      <c r="VYP294" s="16"/>
      <c r="VYQ294" s="16"/>
      <c r="VYR294" s="16" t="str">
        <f t="shared" ref="VYR294" si="3912">VYO294&amp;" );"</f>
        <v>PRIMARY KEY(SEQ) );</v>
      </c>
      <c r="VYS294" s="16" t="s">
        <v>269</v>
      </c>
      <c r="VYT294" s="16"/>
      <c r="VYU294" s="16"/>
      <c r="VYV294" s="16" t="str">
        <f t="shared" ref="VYV294" si="3913">VYS294&amp;" );"</f>
        <v>PRIMARY KEY(SEQ) );</v>
      </c>
      <c r="VYW294" s="16" t="s">
        <v>269</v>
      </c>
      <c r="VYX294" s="16"/>
      <c r="VYY294" s="16"/>
      <c r="VYZ294" s="16" t="str">
        <f t="shared" ref="VYZ294" si="3914">VYW294&amp;" );"</f>
        <v>PRIMARY KEY(SEQ) );</v>
      </c>
      <c r="VZA294" s="16" t="s">
        <v>269</v>
      </c>
      <c r="VZB294" s="16"/>
      <c r="VZC294" s="16"/>
      <c r="VZD294" s="16" t="str">
        <f t="shared" ref="VZD294" si="3915">VZA294&amp;" );"</f>
        <v>PRIMARY KEY(SEQ) );</v>
      </c>
      <c r="VZE294" s="16" t="s">
        <v>269</v>
      </c>
      <c r="VZF294" s="16"/>
      <c r="VZG294" s="16"/>
      <c r="VZH294" s="16" t="str">
        <f t="shared" ref="VZH294" si="3916">VZE294&amp;" );"</f>
        <v>PRIMARY KEY(SEQ) );</v>
      </c>
      <c r="VZI294" s="16" t="s">
        <v>269</v>
      </c>
      <c r="VZJ294" s="16"/>
      <c r="VZK294" s="16"/>
      <c r="VZL294" s="16" t="str">
        <f t="shared" ref="VZL294" si="3917">VZI294&amp;" );"</f>
        <v>PRIMARY KEY(SEQ) );</v>
      </c>
      <c r="VZM294" s="16" t="s">
        <v>269</v>
      </c>
      <c r="VZN294" s="16"/>
      <c r="VZO294" s="16"/>
      <c r="VZP294" s="16" t="str">
        <f t="shared" ref="VZP294" si="3918">VZM294&amp;" );"</f>
        <v>PRIMARY KEY(SEQ) );</v>
      </c>
      <c r="VZQ294" s="16" t="s">
        <v>269</v>
      </c>
      <c r="VZR294" s="16"/>
      <c r="VZS294" s="16"/>
      <c r="VZT294" s="16" t="str">
        <f t="shared" ref="VZT294" si="3919">VZQ294&amp;" );"</f>
        <v>PRIMARY KEY(SEQ) );</v>
      </c>
      <c r="VZU294" s="16" t="s">
        <v>269</v>
      </c>
      <c r="VZV294" s="16"/>
      <c r="VZW294" s="16"/>
      <c r="VZX294" s="16" t="str">
        <f t="shared" ref="VZX294" si="3920">VZU294&amp;" );"</f>
        <v>PRIMARY KEY(SEQ) );</v>
      </c>
      <c r="VZY294" s="16" t="s">
        <v>269</v>
      </c>
      <c r="VZZ294" s="16"/>
      <c r="WAA294" s="16"/>
      <c r="WAB294" s="16" t="str">
        <f t="shared" ref="WAB294" si="3921">VZY294&amp;" );"</f>
        <v>PRIMARY KEY(SEQ) );</v>
      </c>
      <c r="WAC294" s="16" t="s">
        <v>269</v>
      </c>
      <c r="WAD294" s="16"/>
      <c r="WAE294" s="16"/>
      <c r="WAF294" s="16" t="str">
        <f t="shared" ref="WAF294" si="3922">WAC294&amp;" );"</f>
        <v>PRIMARY KEY(SEQ) );</v>
      </c>
      <c r="WAG294" s="16" t="s">
        <v>269</v>
      </c>
      <c r="WAH294" s="16"/>
      <c r="WAI294" s="16"/>
      <c r="WAJ294" s="16" t="str">
        <f t="shared" ref="WAJ294" si="3923">WAG294&amp;" );"</f>
        <v>PRIMARY KEY(SEQ) );</v>
      </c>
      <c r="WAK294" s="16" t="s">
        <v>269</v>
      </c>
      <c r="WAL294" s="16"/>
      <c r="WAM294" s="16"/>
      <c r="WAN294" s="16" t="str">
        <f t="shared" ref="WAN294" si="3924">WAK294&amp;" );"</f>
        <v>PRIMARY KEY(SEQ) );</v>
      </c>
      <c r="WAO294" s="16" t="s">
        <v>269</v>
      </c>
      <c r="WAP294" s="16"/>
      <c r="WAQ294" s="16"/>
      <c r="WAR294" s="16" t="str">
        <f t="shared" ref="WAR294" si="3925">WAO294&amp;" );"</f>
        <v>PRIMARY KEY(SEQ) );</v>
      </c>
      <c r="WAS294" s="16" t="s">
        <v>269</v>
      </c>
      <c r="WAT294" s="16"/>
      <c r="WAU294" s="16"/>
      <c r="WAV294" s="16" t="str">
        <f t="shared" ref="WAV294" si="3926">WAS294&amp;" );"</f>
        <v>PRIMARY KEY(SEQ) );</v>
      </c>
      <c r="WAW294" s="16" t="s">
        <v>269</v>
      </c>
      <c r="WAX294" s="16"/>
      <c r="WAY294" s="16"/>
      <c r="WAZ294" s="16" t="str">
        <f t="shared" ref="WAZ294" si="3927">WAW294&amp;" );"</f>
        <v>PRIMARY KEY(SEQ) );</v>
      </c>
      <c r="WBA294" s="16" t="s">
        <v>269</v>
      </c>
      <c r="WBB294" s="16"/>
      <c r="WBC294" s="16"/>
      <c r="WBD294" s="16" t="str">
        <f t="shared" ref="WBD294" si="3928">WBA294&amp;" );"</f>
        <v>PRIMARY KEY(SEQ) );</v>
      </c>
      <c r="WBE294" s="16" t="s">
        <v>269</v>
      </c>
      <c r="WBF294" s="16"/>
      <c r="WBG294" s="16"/>
      <c r="WBH294" s="16" t="str">
        <f t="shared" ref="WBH294" si="3929">WBE294&amp;" );"</f>
        <v>PRIMARY KEY(SEQ) );</v>
      </c>
      <c r="WBI294" s="16" t="s">
        <v>269</v>
      </c>
      <c r="WBJ294" s="16"/>
      <c r="WBK294" s="16"/>
      <c r="WBL294" s="16" t="str">
        <f t="shared" ref="WBL294" si="3930">WBI294&amp;" );"</f>
        <v>PRIMARY KEY(SEQ) );</v>
      </c>
      <c r="WBM294" s="16" t="s">
        <v>269</v>
      </c>
      <c r="WBN294" s="16"/>
      <c r="WBO294" s="16"/>
      <c r="WBP294" s="16" t="str">
        <f t="shared" ref="WBP294" si="3931">WBM294&amp;" );"</f>
        <v>PRIMARY KEY(SEQ) );</v>
      </c>
      <c r="WBQ294" s="16" t="s">
        <v>269</v>
      </c>
      <c r="WBR294" s="16"/>
      <c r="WBS294" s="16"/>
      <c r="WBT294" s="16" t="str">
        <f t="shared" ref="WBT294" si="3932">WBQ294&amp;" );"</f>
        <v>PRIMARY KEY(SEQ) );</v>
      </c>
      <c r="WBU294" s="16" t="s">
        <v>269</v>
      </c>
      <c r="WBV294" s="16"/>
      <c r="WBW294" s="16"/>
      <c r="WBX294" s="16" t="str">
        <f t="shared" ref="WBX294" si="3933">WBU294&amp;" );"</f>
        <v>PRIMARY KEY(SEQ) );</v>
      </c>
      <c r="WBY294" s="16" t="s">
        <v>269</v>
      </c>
      <c r="WBZ294" s="16"/>
      <c r="WCA294" s="16"/>
      <c r="WCB294" s="16" t="str">
        <f t="shared" ref="WCB294" si="3934">WBY294&amp;" );"</f>
        <v>PRIMARY KEY(SEQ) );</v>
      </c>
      <c r="WCC294" s="16" t="s">
        <v>269</v>
      </c>
      <c r="WCD294" s="16"/>
      <c r="WCE294" s="16"/>
      <c r="WCF294" s="16" t="str">
        <f t="shared" ref="WCF294" si="3935">WCC294&amp;" );"</f>
        <v>PRIMARY KEY(SEQ) );</v>
      </c>
      <c r="WCG294" s="16" t="s">
        <v>269</v>
      </c>
      <c r="WCH294" s="16"/>
      <c r="WCI294" s="16"/>
      <c r="WCJ294" s="16" t="str">
        <f t="shared" ref="WCJ294" si="3936">WCG294&amp;" );"</f>
        <v>PRIMARY KEY(SEQ) );</v>
      </c>
      <c r="WCK294" s="16" t="s">
        <v>269</v>
      </c>
      <c r="WCL294" s="16"/>
      <c r="WCM294" s="16"/>
      <c r="WCN294" s="16" t="str">
        <f t="shared" ref="WCN294" si="3937">WCK294&amp;" );"</f>
        <v>PRIMARY KEY(SEQ) );</v>
      </c>
      <c r="WCO294" s="16" t="s">
        <v>269</v>
      </c>
      <c r="WCP294" s="16"/>
      <c r="WCQ294" s="16"/>
      <c r="WCR294" s="16" t="str">
        <f t="shared" ref="WCR294" si="3938">WCO294&amp;" );"</f>
        <v>PRIMARY KEY(SEQ) );</v>
      </c>
      <c r="WCS294" s="16" t="s">
        <v>269</v>
      </c>
      <c r="WCT294" s="16"/>
      <c r="WCU294" s="16"/>
      <c r="WCV294" s="16" t="str">
        <f t="shared" ref="WCV294" si="3939">WCS294&amp;" );"</f>
        <v>PRIMARY KEY(SEQ) );</v>
      </c>
      <c r="WCW294" s="16" t="s">
        <v>269</v>
      </c>
      <c r="WCX294" s="16"/>
      <c r="WCY294" s="16"/>
      <c r="WCZ294" s="16" t="str">
        <f t="shared" ref="WCZ294" si="3940">WCW294&amp;" );"</f>
        <v>PRIMARY KEY(SEQ) );</v>
      </c>
      <c r="WDA294" s="16" t="s">
        <v>269</v>
      </c>
      <c r="WDB294" s="16"/>
      <c r="WDC294" s="16"/>
      <c r="WDD294" s="16" t="str">
        <f t="shared" ref="WDD294" si="3941">WDA294&amp;" );"</f>
        <v>PRIMARY KEY(SEQ) );</v>
      </c>
      <c r="WDE294" s="16" t="s">
        <v>269</v>
      </c>
      <c r="WDF294" s="16"/>
      <c r="WDG294" s="16"/>
      <c r="WDH294" s="16" t="str">
        <f t="shared" ref="WDH294" si="3942">WDE294&amp;" );"</f>
        <v>PRIMARY KEY(SEQ) );</v>
      </c>
      <c r="WDI294" s="16" t="s">
        <v>269</v>
      </c>
      <c r="WDJ294" s="16"/>
      <c r="WDK294" s="16"/>
      <c r="WDL294" s="16" t="str">
        <f t="shared" ref="WDL294" si="3943">WDI294&amp;" );"</f>
        <v>PRIMARY KEY(SEQ) );</v>
      </c>
      <c r="WDM294" s="16" t="s">
        <v>269</v>
      </c>
      <c r="WDN294" s="16"/>
      <c r="WDO294" s="16"/>
      <c r="WDP294" s="16" t="str">
        <f t="shared" ref="WDP294" si="3944">WDM294&amp;" );"</f>
        <v>PRIMARY KEY(SEQ) );</v>
      </c>
      <c r="WDQ294" s="16" t="s">
        <v>269</v>
      </c>
      <c r="WDR294" s="16"/>
      <c r="WDS294" s="16"/>
      <c r="WDT294" s="16" t="str">
        <f t="shared" ref="WDT294" si="3945">WDQ294&amp;" );"</f>
        <v>PRIMARY KEY(SEQ) );</v>
      </c>
      <c r="WDU294" s="16" t="s">
        <v>269</v>
      </c>
      <c r="WDV294" s="16"/>
      <c r="WDW294" s="16"/>
      <c r="WDX294" s="16" t="str">
        <f t="shared" ref="WDX294" si="3946">WDU294&amp;" );"</f>
        <v>PRIMARY KEY(SEQ) );</v>
      </c>
      <c r="WDY294" s="16" t="s">
        <v>269</v>
      </c>
      <c r="WDZ294" s="16"/>
      <c r="WEA294" s="16"/>
      <c r="WEB294" s="16" t="str">
        <f t="shared" ref="WEB294" si="3947">WDY294&amp;" );"</f>
        <v>PRIMARY KEY(SEQ) );</v>
      </c>
      <c r="WEC294" s="16" t="s">
        <v>269</v>
      </c>
      <c r="WED294" s="16"/>
      <c r="WEE294" s="16"/>
      <c r="WEF294" s="16" t="str">
        <f t="shared" ref="WEF294" si="3948">WEC294&amp;" );"</f>
        <v>PRIMARY KEY(SEQ) );</v>
      </c>
      <c r="WEG294" s="16" t="s">
        <v>269</v>
      </c>
      <c r="WEH294" s="16"/>
      <c r="WEI294" s="16"/>
      <c r="WEJ294" s="16" t="str">
        <f t="shared" ref="WEJ294" si="3949">WEG294&amp;" );"</f>
        <v>PRIMARY KEY(SEQ) );</v>
      </c>
      <c r="WEK294" s="16" t="s">
        <v>269</v>
      </c>
      <c r="WEL294" s="16"/>
      <c r="WEM294" s="16"/>
      <c r="WEN294" s="16" t="str">
        <f t="shared" ref="WEN294" si="3950">WEK294&amp;" );"</f>
        <v>PRIMARY KEY(SEQ) );</v>
      </c>
      <c r="WEO294" s="16" t="s">
        <v>269</v>
      </c>
      <c r="WEP294" s="16"/>
      <c r="WEQ294" s="16"/>
      <c r="WER294" s="16" t="str">
        <f t="shared" ref="WER294" si="3951">WEO294&amp;" );"</f>
        <v>PRIMARY KEY(SEQ) );</v>
      </c>
      <c r="WES294" s="16" t="s">
        <v>269</v>
      </c>
      <c r="WET294" s="16"/>
      <c r="WEU294" s="16"/>
      <c r="WEV294" s="16" t="str">
        <f t="shared" ref="WEV294" si="3952">WES294&amp;" );"</f>
        <v>PRIMARY KEY(SEQ) );</v>
      </c>
      <c r="WEW294" s="16" t="s">
        <v>269</v>
      </c>
      <c r="WEX294" s="16"/>
      <c r="WEY294" s="16"/>
      <c r="WEZ294" s="16" t="str">
        <f t="shared" ref="WEZ294" si="3953">WEW294&amp;" );"</f>
        <v>PRIMARY KEY(SEQ) );</v>
      </c>
      <c r="WFA294" s="16" t="s">
        <v>269</v>
      </c>
      <c r="WFB294" s="16"/>
      <c r="WFC294" s="16"/>
      <c r="WFD294" s="16" t="str">
        <f t="shared" ref="WFD294" si="3954">WFA294&amp;" );"</f>
        <v>PRIMARY KEY(SEQ) );</v>
      </c>
      <c r="WFE294" s="16" t="s">
        <v>269</v>
      </c>
      <c r="WFF294" s="16"/>
      <c r="WFG294" s="16"/>
      <c r="WFH294" s="16" t="str">
        <f t="shared" ref="WFH294" si="3955">WFE294&amp;" );"</f>
        <v>PRIMARY KEY(SEQ) );</v>
      </c>
      <c r="WFI294" s="16" t="s">
        <v>269</v>
      </c>
      <c r="WFJ294" s="16"/>
      <c r="WFK294" s="16"/>
      <c r="WFL294" s="16" t="str">
        <f t="shared" ref="WFL294" si="3956">WFI294&amp;" );"</f>
        <v>PRIMARY KEY(SEQ) );</v>
      </c>
      <c r="WFM294" s="16" t="s">
        <v>269</v>
      </c>
      <c r="WFN294" s="16"/>
      <c r="WFO294" s="16"/>
      <c r="WFP294" s="16" t="str">
        <f t="shared" ref="WFP294" si="3957">WFM294&amp;" );"</f>
        <v>PRIMARY KEY(SEQ) );</v>
      </c>
      <c r="WFQ294" s="16" t="s">
        <v>269</v>
      </c>
      <c r="WFR294" s="16"/>
      <c r="WFS294" s="16"/>
      <c r="WFT294" s="16" t="str">
        <f t="shared" ref="WFT294" si="3958">WFQ294&amp;" );"</f>
        <v>PRIMARY KEY(SEQ) );</v>
      </c>
      <c r="WFU294" s="16" t="s">
        <v>269</v>
      </c>
      <c r="WFV294" s="16"/>
      <c r="WFW294" s="16"/>
      <c r="WFX294" s="16" t="str">
        <f t="shared" ref="WFX294" si="3959">WFU294&amp;" );"</f>
        <v>PRIMARY KEY(SEQ) );</v>
      </c>
      <c r="WFY294" s="16" t="s">
        <v>269</v>
      </c>
      <c r="WFZ294" s="16"/>
      <c r="WGA294" s="16"/>
      <c r="WGB294" s="16" t="str">
        <f t="shared" ref="WGB294" si="3960">WFY294&amp;" );"</f>
        <v>PRIMARY KEY(SEQ) );</v>
      </c>
      <c r="WGC294" s="16" t="s">
        <v>269</v>
      </c>
      <c r="WGD294" s="16"/>
      <c r="WGE294" s="16"/>
      <c r="WGF294" s="16" t="str">
        <f t="shared" ref="WGF294" si="3961">WGC294&amp;" );"</f>
        <v>PRIMARY KEY(SEQ) );</v>
      </c>
      <c r="WGG294" s="16" t="s">
        <v>269</v>
      </c>
      <c r="WGH294" s="16"/>
      <c r="WGI294" s="16"/>
      <c r="WGJ294" s="16" t="str">
        <f t="shared" ref="WGJ294" si="3962">WGG294&amp;" );"</f>
        <v>PRIMARY KEY(SEQ) );</v>
      </c>
      <c r="WGK294" s="16" t="s">
        <v>269</v>
      </c>
      <c r="WGL294" s="16"/>
      <c r="WGM294" s="16"/>
      <c r="WGN294" s="16" t="str">
        <f t="shared" ref="WGN294" si="3963">WGK294&amp;" );"</f>
        <v>PRIMARY KEY(SEQ) );</v>
      </c>
      <c r="WGO294" s="16" t="s">
        <v>269</v>
      </c>
      <c r="WGP294" s="16"/>
      <c r="WGQ294" s="16"/>
      <c r="WGR294" s="16" t="str">
        <f t="shared" ref="WGR294" si="3964">WGO294&amp;" );"</f>
        <v>PRIMARY KEY(SEQ) );</v>
      </c>
      <c r="WGS294" s="16" t="s">
        <v>269</v>
      </c>
      <c r="WGT294" s="16"/>
      <c r="WGU294" s="16"/>
      <c r="WGV294" s="16" t="str">
        <f t="shared" ref="WGV294" si="3965">WGS294&amp;" );"</f>
        <v>PRIMARY KEY(SEQ) );</v>
      </c>
      <c r="WGW294" s="16" t="s">
        <v>269</v>
      </c>
      <c r="WGX294" s="16"/>
      <c r="WGY294" s="16"/>
      <c r="WGZ294" s="16" t="str">
        <f t="shared" ref="WGZ294" si="3966">WGW294&amp;" );"</f>
        <v>PRIMARY KEY(SEQ) );</v>
      </c>
      <c r="WHA294" s="16" t="s">
        <v>269</v>
      </c>
      <c r="WHB294" s="16"/>
      <c r="WHC294" s="16"/>
      <c r="WHD294" s="16" t="str">
        <f t="shared" ref="WHD294" si="3967">WHA294&amp;" );"</f>
        <v>PRIMARY KEY(SEQ) );</v>
      </c>
      <c r="WHE294" s="16" t="s">
        <v>269</v>
      </c>
      <c r="WHF294" s="16"/>
      <c r="WHG294" s="16"/>
      <c r="WHH294" s="16" t="str">
        <f t="shared" ref="WHH294" si="3968">WHE294&amp;" );"</f>
        <v>PRIMARY KEY(SEQ) );</v>
      </c>
      <c r="WHI294" s="16" t="s">
        <v>269</v>
      </c>
      <c r="WHJ294" s="16"/>
      <c r="WHK294" s="16"/>
      <c r="WHL294" s="16" t="str">
        <f t="shared" ref="WHL294" si="3969">WHI294&amp;" );"</f>
        <v>PRIMARY KEY(SEQ) );</v>
      </c>
      <c r="WHM294" s="16" t="s">
        <v>269</v>
      </c>
      <c r="WHN294" s="16"/>
      <c r="WHO294" s="16"/>
      <c r="WHP294" s="16" t="str">
        <f t="shared" ref="WHP294" si="3970">WHM294&amp;" );"</f>
        <v>PRIMARY KEY(SEQ) );</v>
      </c>
      <c r="WHQ294" s="16" t="s">
        <v>269</v>
      </c>
      <c r="WHR294" s="16"/>
      <c r="WHS294" s="16"/>
      <c r="WHT294" s="16" t="str">
        <f t="shared" ref="WHT294" si="3971">WHQ294&amp;" );"</f>
        <v>PRIMARY KEY(SEQ) );</v>
      </c>
      <c r="WHU294" s="16" t="s">
        <v>269</v>
      </c>
      <c r="WHV294" s="16"/>
      <c r="WHW294" s="16"/>
      <c r="WHX294" s="16" t="str">
        <f t="shared" ref="WHX294" si="3972">WHU294&amp;" );"</f>
        <v>PRIMARY KEY(SEQ) );</v>
      </c>
      <c r="WHY294" s="16" t="s">
        <v>269</v>
      </c>
      <c r="WHZ294" s="16"/>
      <c r="WIA294" s="16"/>
      <c r="WIB294" s="16" t="str">
        <f t="shared" ref="WIB294" si="3973">WHY294&amp;" );"</f>
        <v>PRIMARY KEY(SEQ) );</v>
      </c>
      <c r="WIC294" s="16" t="s">
        <v>269</v>
      </c>
      <c r="WID294" s="16"/>
      <c r="WIE294" s="16"/>
      <c r="WIF294" s="16" t="str">
        <f t="shared" ref="WIF294" si="3974">WIC294&amp;" );"</f>
        <v>PRIMARY KEY(SEQ) );</v>
      </c>
      <c r="WIG294" s="16" t="s">
        <v>269</v>
      </c>
      <c r="WIH294" s="16"/>
      <c r="WII294" s="16"/>
      <c r="WIJ294" s="16" t="str">
        <f t="shared" ref="WIJ294" si="3975">WIG294&amp;" );"</f>
        <v>PRIMARY KEY(SEQ) );</v>
      </c>
      <c r="WIK294" s="16" t="s">
        <v>269</v>
      </c>
      <c r="WIL294" s="16"/>
      <c r="WIM294" s="16"/>
      <c r="WIN294" s="16" t="str">
        <f t="shared" ref="WIN294" si="3976">WIK294&amp;" );"</f>
        <v>PRIMARY KEY(SEQ) );</v>
      </c>
      <c r="WIO294" s="16" t="s">
        <v>269</v>
      </c>
      <c r="WIP294" s="16"/>
      <c r="WIQ294" s="16"/>
      <c r="WIR294" s="16" t="str">
        <f t="shared" ref="WIR294" si="3977">WIO294&amp;" );"</f>
        <v>PRIMARY KEY(SEQ) );</v>
      </c>
      <c r="WIS294" s="16" t="s">
        <v>269</v>
      </c>
      <c r="WIT294" s="16"/>
      <c r="WIU294" s="16"/>
      <c r="WIV294" s="16" t="str">
        <f t="shared" ref="WIV294" si="3978">WIS294&amp;" );"</f>
        <v>PRIMARY KEY(SEQ) );</v>
      </c>
      <c r="WIW294" s="16" t="s">
        <v>269</v>
      </c>
      <c r="WIX294" s="16"/>
      <c r="WIY294" s="16"/>
      <c r="WIZ294" s="16" t="str">
        <f t="shared" ref="WIZ294" si="3979">WIW294&amp;" );"</f>
        <v>PRIMARY KEY(SEQ) );</v>
      </c>
      <c r="WJA294" s="16" t="s">
        <v>269</v>
      </c>
      <c r="WJB294" s="16"/>
      <c r="WJC294" s="16"/>
      <c r="WJD294" s="16" t="str">
        <f t="shared" ref="WJD294" si="3980">WJA294&amp;" );"</f>
        <v>PRIMARY KEY(SEQ) );</v>
      </c>
      <c r="WJE294" s="16" t="s">
        <v>269</v>
      </c>
      <c r="WJF294" s="16"/>
      <c r="WJG294" s="16"/>
      <c r="WJH294" s="16" t="str">
        <f t="shared" ref="WJH294" si="3981">WJE294&amp;" );"</f>
        <v>PRIMARY KEY(SEQ) );</v>
      </c>
      <c r="WJI294" s="16" t="s">
        <v>269</v>
      </c>
      <c r="WJJ294" s="16"/>
      <c r="WJK294" s="16"/>
      <c r="WJL294" s="16" t="str">
        <f t="shared" ref="WJL294" si="3982">WJI294&amp;" );"</f>
        <v>PRIMARY KEY(SEQ) );</v>
      </c>
      <c r="WJM294" s="16" t="s">
        <v>269</v>
      </c>
      <c r="WJN294" s="16"/>
      <c r="WJO294" s="16"/>
      <c r="WJP294" s="16" t="str">
        <f t="shared" ref="WJP294" si="3983">WJM294&amp;" );"</f>
        <v>PRIMARY KEY(SEQ) );</v>
      </c>
      <c r="WJQ294" s="16" t="s">
        <v>269</v>
      </c>
      <c r="WJR294" s="16"/>
      <c r="WJS294" s="16"/>
      <c r="WJT294" s="16" t="str">
        <f t="shared" ref="WJT294" si="3984">WJQ294&amp;" );"</f>
        <v>PRIMARY KEY(SEQ) );</v>
      </c>
      <c r="WJU294" s="16" t="s">
        <v>269</v>
      </c>
      <c r="WJV294" s="16"/>
      <c r="WJW294" s="16"/>
      <c r="WJX294" s="16" t="str">
        <f t="shared" ref="WJX294" si="3985">WJU294&amp;" );"</f>
        <v>PRIMARY KEY(SEQ) );</v>
      </c>
      <c r="WJY294" s="16" t="s">
        <v>269</v>
      </c>
      <c r="WJZ294" s="16"/>
      <c r="WKA294" s="16"/>
      <c r="WKB294" s="16" t="str">
        <f t="shared" ref="WKB294" si="3986">WJY294&amp;" );"</f>
        <v>PRIMARY KEY(SEQ) );</v>
      </c>
      <c r="WKC294" s="16" t="s">
        <v>269</v>
      </c>
      <c r="WKD294" s="16"/>
      <c r="WKE294" s="16"/>
      <c r="WKF294" s="16" t="str">
        <f t="shared" ref="WKF294" si="3987">WKC294&amp;" );"</f>
        <v>PRIMARY KEY(SEQ) );</v>
      </c>
      <c r="WKG294" s="16" t="s">
        <v>269</v>
      </c>
      <c r="WKH294" s="16"/>
      <c r="WKI294" s="16"/>
      <c r="WKJ294" s="16" t="str">
        <f t="shared" ref="WKJ294" si="3988">WKG294&amp;" );"</f>
        <v>PRIMARY KEY(SEQ) );</v>
      </c>
      <c r="WKK294" s="16" t="s">
        <v>269</v>
      </c>
      <c r="WKL294" s="16"/>
      <c r="WKM294" s="16"/>
      <c r="WKN294" s="16" t="str">
        <f t="shared" ref="WKN294" si="3989">WKK294&amp;" );"</f>
        <v>PRIMARY KEY(SEQ) );</v>
      </c>
      <c r="WKO294" s="16" t="s">
        <v>269</v>
      </c>
      <c r="WKP294" s="16"/>
      <c r="WKQ294" s="16"/>
      <c r="WKR294" s="16" t="str">
        <f t="shared" ref="WKR294" si="3990">WKO294&amp;" );"</f>
        <v>PRIMARY KEY(SEQ) );</v>
      </c>
      <c r="WKS294" s="16" t="s">
        <v>269</v>
      </c>
      <c r="WKT294" s="16"/>
      <c r="WKU294" s="16"/>
      <c r="WKV294" s="16" t="str">
        <f t="shared" ref="WKV294" si="3991">WKS294&amp;" );"</f>
        <v>PRIMARY KEY(SEQ) );</v>
      </c>
      <c r="WKW294" s="16" t="s">
        <v>269</v>
      </c>
      <c r="WKX294" s="16"/>
      <c r="WKY294" s="16"/>
      <c r="WKZ294" s="16" t="str">
        <f t="shared" ref="WKZ294" si="3992">WKW294&amp;" );"</f>
        <v>PRIMARY KEY(SEQ) );</v>
      </c>
      <c r="WLA294" s="16" t="s">
        <v>269</v>
      </c>
      <c r="WLB294" s="16"/>
      <c r="WLC294" s="16"/>
      <c r="WLD294" s="16" t="str">
        <f t="shared" ref="WLD294" si="3993">WLA294&amp;" );"</f>
        <v>PRIMARY KEY(SEQ) );</v>
      </c>
      <c r="WLE294" s="16" t="s">
        <v>269</v>
      </c>
      <c r="WLF294" s="16"/>
      <c r="WLG294" s="16"/>
      <c r="WLH294" s="16" t="str">
        <f t="shared" ref="WLH294" si="3994">WLE294&amp;" );"</f>
        <v>PRIMARY KEY(SEQ) );</v>
      </c>
      <c r="WLI294" s="16" t="s">
        <v>269</v>
      </c>
      <c r="WLJ294" s="16"/>
      <c r="WLK294" s="16"/>
      <c r="WLL294" s="16" t="str">
        <f t="shared" ref="WLL294" si="3995">WLI294&amp;" );"</f>
        <v>PRIMARY KEY(SEQ) );</v>
      </c>
      <c r="WLM294" s="16" t="s">
        <v>269</v>
      </c>
      <c r="WLN294" s="16"/>
      <c r="WLO294" s="16"/>
      <c r="WLP294" s="16" t="str">
        <f t="shared" ref="WLP294" si="3996">WLM294&amp;" );"</f>
        <v>PRIMARY KEY(SEQ) );</v>
      </c>
      <c r="WLQ294" s="16" t="s">
        <v>269</v>
      </c>
      <c r="WLR294" s="16"/>
      <c r="WLS294" s="16"/>
      <c r="WLT294" s="16" t="str">
        <f t="shared" ref="WLT294" si="3997">WLQ294&amp;" );"</f>
        <v>PRIMARY KEY(SEQ) );</v>
      </c>
      <c r="WLU294" s="16" t="s">
        <v>269</v>
      </c>
      <c r="WLV294" s="16"/>
      <c r="WLW294" s="16"/>
      <c r="WLX294" s="16" t="str">
        <f t="shared" ref="WLX294" si="3998">WLU294&amp;" );"</f>
        <v>PRIMARY KEY(SEQ) );</v>
      </c>
      <c r="WLY294" s="16" t="s">
        <v>269</v>
      </c>
      <c r="WLZ294" s="16"/>
      <c r="WMA294" s="16"/>
      <c r="WMB294" s="16" t="str">
        <f t="shared" ref="WMB294" si="3999">WLY294&amp;" );"</f>
        <v>PRIMARY KEY(SEQ) );</v>
      </c>
      <c r="WMC294" s="16" t="s">
        <v>269</v>
      </c>
      <c r="WMD294" s="16"/>
      <c r="WME294" s="16"/>
      <c r="WMF294" s="16" t="str">
        <f t="shared" ref="WMF294" si="4000">WMC294&amp;" );"</f>
        <v>PRIMARY KEY(SEQ) );</v>
      </c>
      <c r="WMG294" s="16" t="s">
        <v>269</v>
      </c>
      <c r="WMH294" s="16"/>
      <c r="WMI294" s="16"/>
      <c r="WMJ294" s="16" t="str">
        <f t="shared" ref="WMJ294" si="4001">WMG294&amp;" );"</f>
        <v>PRIMARY KEY(SEQ) );</v>
      </c>
      <c r="WMK294" s="16" t="s">
        <v>269</v>
      </c>
      <c r="WML294" s="16"/>
      <c r="WMM294" s="16"/>
      <c r="WMN294" s="16" t="str">
        <f t="shared" ref="WMN294" si="4002">WMK294&amp;" );"</f>
        <v>PRIMARY KEY(SEQ) );</v>
      </c>
      <c r="WMO294" s="16" t="s">
        <v>269</v>
      </c>
      <c r="WMP294" s="16"/>
      <c r="WMQ294" s="16"/>
      <c r="WMR294" s="16" t="str">
        <f t="shared" ref="WMR294" si="4003">WMO294&amp;" );"</f>
        <v>PRIMARY KEY(SEQ) );</v>
      </c>
      <c r="WMS294" s="16" t="s">
        <v>269</v>
      </c>
      <c r="WMT294" s="16"/>
      <c r="WMU294" s="16"/>
      <c r="WMV294" s="16" t="str">
        <f t="shared" ref="WMV294" si="4004">WMS294&amp;" );"</f>
        <v>PRIMARY KEY(SEQ) );</v>
      </c>
      <c r="WMW294" s="16" t="s">
        <v>269</v>
      </c>
      <c r="WMX294" s="16"/>
      <c r="WMY294" s="16"/>
      <c r="WMZ294" s="16" t="str">
        <f t="shared" ref="WMZ294" si="4005">WMW294&amp;" );"</f>
        <v>PRIMARY KEY(SEQ) );</v>
      </c>
      <c r="WNA294" s="16" t="s">
        <v>269</v>
      </c>
      <c r="WNB294" s="16"/>
      <c r="WNC294" s="16"/>
      <c r="WND294" s="16" t="str">
        <f t="shared" ref="WND294" si="4006">WNA294&amp;" );"</f>
        <v>PRIMARY KEY(SEQ) );</v>
      </c>
      <c r="WNE294" s="16" t="s">
        <v>269</v>
      </c>
      <c r="WNF294" s="16"/>
      <c r="WNG294" s="16"/>
      <c r="WNH294" s="16" t="str">
        <f t="shared" ref="WNH294" si="4007">WNE294&amp;" );"</f>
        <v>PRIMARY KEY(SEQ) );</v>
      </c>
      <c r="WNI294" s="16" t="s">
        <v>269</v>
      </c>
      <c r="WNJ294" s="16"/>
      <c r="WNK294" s="16"/>
      <c r="WNL294" s="16" t="str">
        <f t="shared" ref="WNL294" si="4008">WNI294&amp;" );"</f>
        <v>PRIMARY KEY(SEQ) );</v>
      </c>
      <c r="WNM294" s="16" t="s">
        <v>269</v>
      </c>
      <c r="WNN294" s="16"/>
      <c r="WNO294" s="16"/>
      <c r="WNP294" s="16" t="str">
        <f t="shared" ref="WNP294" si="4009">WNM294&amp;" );"</f>
        <v>PRIMARY KEY(SEQ) );</v>
      </c>
      <c r="WNQ294" s="16" t="s">
        <v>269</v>
      </c>
      <c r="WNR294" s="16"/>
      <c r="WNS294" s="16"/>
      <c r="WNT294" s="16" t="str">
        <f t="shared" ref="WNT294" si="4010">WNQ294&amp;" );"</f>
        <v>PRIMARY KEY(SEQ) );</v>
      </c>
      <c r="WNU294" s="16" t="s">
        <v>269</v>
      </c>
      <c r="WNV294" s="16"/>
      <c r="WNW294" s="16"/>
      <c r="WNX294" s="16" t="str">
        <f t="shared" ref="WNX294" si="4011">WNU294&amp;" );"</f>
        <v>PRIMARY KEY(SEQ) );</v>
      </c>
      <c r="WNY294" s="16" t="s">
        <v>269</v>
      </c>
      <c r="WNZ294" s="16"/>
      <c r="WOA294" s="16"/>
      <c r="WOB294" s="16" t="str">
        <f t="shared" ref="WOB294" si="4012">WNY294&amp;" );"</f>
        <v>PRIMARY KEY(SEQ) );</v>
      </c>
      <c r="WOC294" s="16" t="s">
        <v>269</v>
      </c>
      <c r="WOD294" s="16"/>
      <c r="WOE294" s="16"/>
      <c r="WOF294" s="16" t="str">
        <f t="shared" ref="WOF294" si="4013">WOC294&amp;" );"</f>
        <v>PRIMARY KEY(SEQ) );</v>
      </c>
      <c r="WOG294" s="16" t="s">
        <v>269</v>
      </c>
      <c r="WOH294" s="16"/>
      <c r="WOI294" s="16"/>
      <c r="WOJ294" s="16" t="str">
        <f t="shared" ref="WOJ294" si="4014">WOG294&amp;" );"</f>
        <v>PRIMARY KEY(SEQ) );</v>
      </c>
      <c r="WOK294" s="16" t="s">
        <v>269</v>
      </c>
      <c r="WOL294" s="16"/>
      <c r="WOM294" s="16"/>
      <c r="WON294" s="16" t="str">
        <f t="shared" ref="WON294" si="4015">WOK294&amp;" );"</f>
        <v>PRIMARY KEY(SEQ) );</v>
      </c>
      <c r="WOO294" s="16" t="s">
        <v>269</v>
      </c>
      <c r="WOP294" s="16"/>
      <c r="WOQ294" s="16"/>
      <c r="WOR294" s="16" t="str">
        <f t="shared" ref="WOR294" si="4016">WOO294&amp;" );"</f>
        <v>PRIMARY KEY(SEQ) );</v>
      </c>
      <c r="WOS294" s="16" t="s">
        <v>269</v>
      </c>
      <c r="WOT294" s="16"/>
      <c r="WOU294" s="16"/>
      <c r="WOV294" s="16" t="str">
        <f t="shared" ref="WOV294" si="4017">WOS294&amp;" );"</f>
        <v>PRIMARY KEY(SEQ) );</v>
      </c>
      <c r="WOW294" s="16" t="s">
        <v>269</v>
      </c>
      <c r="WOX294" s="16"/>
      <c r="WOY294" s="16"/>
      <c r="WOZ294" s="16" t="str">
        <f t="shared" ref="WOZ294" si="4018">WOW294&amp;" );"</f>
        <v>PRIMARY KEY(SEQ) );</v>
      </c>
      <c r="WPA294" s="16" t="s">
        <v>269</v>
      </c>
      <c r="WPB294" s="16"/>
      <c r="WPC294" s="16"/>
      <c r="WPD294" s="16" t="str">
        <f t="shared" ref="WPD294" si="4019">WPA294&amp;" );"</f>
        <v>PRIMARY KEY(SEQ) );</v>
      </c>
      <c r="WPE294" s="16" t="s">
        <v>269</v>
      </c>
      <c r="WPF294" s="16"/>
      <c r="WPG294" s="16"/>
      <c r="WPH294" s="16" t="str">
        <f t="shared" ref="WPH294" si="4020">WPE294&amp;" );"</f>
        <v>PRIMARY KEY(SEQ) );</v>
      </c>
      <c r="WPI294" s="16" t="s">
        <v>269</v>
      </c>
      <c r="WPJ294" s="16"/>
      <c r="WPK294" s="16"/>
      <c r="WPL294" s="16" t="str">
        <f t="shared" ref="WPL294" si="4021">WPI294&amp;" );"</f>
        <v>PRIMARY KEY(SEQ) );</v>
      </c>
      <c r="WPM294" s="16" t="s">
        <v>269</v>
      </c>
      <c r="WPN294" s="16"/>
      <c r="WPO294" s="16"/>
      <c r="WPP294" s="16" t="str">
        <f t="shared" ref="WPP294" si="4022">WPM294&amp;" );"</f>
        <v>PRIMARY KEY(SEQ) );</v>
      </c>
      <c r="WPQ294" s="16" t="s">
        <v>269</v>
      </c>
      <c r="WPR294" s="16"/>
      <c r="WPS294" s="16"/>
      <c r="WPT294" s="16" t="str">
        <f t="shared" ref="WPT294" si="4023">WPQ294&amp;" );"</f>
        <v>PRIMARY KEY(SEQ) );</v>
      </c>
      <c r="WPU294" s="16" t="s">
        <v>269</v>
      </c>
      <c r="WPV294" s="16"/>
      <c r="WPW294" s="16"/>
      <c r="WPX294" s="16" t="str">
        <f t="shared" ref="WPX294" si="4024">WPU294&amp;" );"</f>
        <v>PRIMARY KEY(SEQ) );</v>
      </c>
      <c r="WPY294" s="16" t="s">
        <v>269</v>
      </c>
      <c r="WPZ294" s="16"/>
      <c r="WQA294" s="16"/>
      <c r="WQB294" s="16" t="str">
        <f t="shared" ref="WQB294" si="4025">WPY294&amp;" );"</f>
        <v>PRIMARY KEY(SEQ) );</v>
      </c>
      <c r="WQC294" s="16" t="s">
        <v>269</v>
      </c>
      <c r="WQD294" s="16"/>
      <c r="WQE294" s="16"/>
      <c r="WQF294" s="16" t="str">
        <f t="shared" ref="WQF294" si="4026">WQC294&amp;" );"</f>
        <v>PRIMARY KEY(SEQ) );</v>
      </c>
      <c r="WQG294" s="16" t="s">
        <v>269</v>
      </c>
      <c r="WQH294" s="16"/>
      <c r="WQI294" s="16"/>
      <c r="WQJ294" s="16" t="str">
        <f t="shared" ref="WQJ294" si="4027">WQG294&amp;" );"</f>
        <v>PRIMARY KEY(SEQ) );</v>
      </c>
      <c r="WQK294" s="16" t="s">
        <v>269</v>
      </c>
      <c r="WQL294" s="16"/>
      <c r="WQM294" s="16"/>
      <c r="WQN294" s="16" t="str">
        <f t="shared" ref="WQN294" si="4028">WQK294&amp;" );"</f>
        <v>PRIMARY KEY(SEQ) );</v>
      </c>
      <c r="WQO294" s="16" t="s">
        <v>269</v>
      </c>
      <c r="WQP294" s="16"/>
      <c r="WQQ294" s="16"/>
      <c r="WQR294" s="16" t="str">
        <f t="shared" ref="WQR294" si="4029">WQO294&amp;" );"</f>
        <v>PRIMARY KEY(SEQ) );</v>
      </c>
      <c r="WQS294" s="16" t="s">
        <v>269</v>
      </c>
      <c r="WQT294" s="16"/>
      <c r="WQU294" s="16"/>
      <c r="WQV294" s="16" t="str">
        <f t="shared" ref="WQV294" si="4030">WQS294&amp;" );"</f>
        <v>PRIMARY KEY(SEQ) );</v>
      </c>
      <c r="WQW294" s="16" t="s">
        <v>269</v>
      </c>
      <c r="WQX294" s="16"/>
      <c r="WQY294" s="16"/>
      <c r="WQZ294" s="16" t="str">
        <f t="shared" ref="WQZ294" si="4031">WQW294&amp;" );"</f>
        <v>PRIMARY KEY(SEQ) );</v>
      </c>
      <c r="WRA294" s="16" t="s">
        <v>269</v>
      </c>
      <c r="WRB294" s="16"/>
      <c r="WRC294" s="16"/>
      <c r="WRD294" s="16" t="str">
        <f t="shared" ref="WRD294" si="4032">WRA294&amp;" );"</f>
        <v>PRIMARY KEY(SEQ) );</v>
      </c>
      <c r="WRE294" s="16" t="s">
        <v>269</v>
      </c>
      <c r="WRF294" s="16"/>
      <c r="WRG294" s="16"/>
      <c r="WRH294" s="16" t="str">
        <f t="shared" ref="WRH294" si="4033">WRE294&amp;" );"</f>
        <v>PRIMARY KEY(SEQ) );</v>
      </c>
      <c r="WRI294" s="16" t="s">
        <v>269</v>
      </c>
      <c r="WRJ294" s="16"/>
      <c r="WRK294" s="16"/>
      <c r="WRL294" s="16" t="str">
        <f t="shared" ref="WRL294" si="4034">WRI294&amp;" );"</f>
        <v>PRIMARY KEY(SEQ) );</v>
      </c>
      <c r="WRM294" s="16" t="s">
        <v>269</v>
      </c>
      <c r="WRN294" s="16"/>
      <c r="WRO294" s="16"/>
      <c r="WRP294" s="16" t="str">
        <f t="shared" ref="WRP294" si="4035">WRM294&amp;" );"</f>
        <v>PRIMARY KEY(SEQ) );</v>
      </c>
      <c r="WRQ294" s="16" t="s">
        <v>269</v>
      </c>
      <c r="WRR294" s="16"/>
      <c r="WRS294" s="16"/>
      <c r="WRT294" s="16" t="str">
        <f t="shared" ref="WRT294" si="4036">WRQ294&amp;" );"</f>
        <v>PRIMARY KEY(SEQ) );</v>
      </c>
      <c r="WRU294" s="16" t="s">
        <v>269</v>
      </c>
      <c r="WRV294" s="16"/>
      <c r="WRW294" s="16"/>
      <c r="WRX294" s="16" t="str">
        <f t="shared" ref="WRX294" si="4037">WRU294&amp;" );"</f>
        <v>PRIMARY KEY(SEQ) );</v>
      </c>
      <c r="WRY294" s="16" t="s">
        <v>269</v>
      </c>
      <c r="WRZ294" s="16"/>
      <c r="WSA294" s="16"/>
      <c r="WSB294" s="16" t="str">
        <f t="shared" ref="WSB294" si="4038">WRY294&amp;" );"</f>
        <v>PRIMARY KEY(SEQ) );</v>
      </c>
      <c r="WSC294" s="16" t="s">
        <v>269</v>
      </c>
      <c r="WSD294" s="16"/>
      <c r="WSE294" s="16"/>
      <c r="WSF294" s="16" t="str">
        <f t="shared" ref="WSF294" si="4039">WSC294&amp;" );"</f>
        <v>PRIMARY KEY(SEQ) );</v>
      </c>
      <c r="WSG294" s="16" t="s">
        <v>269</v>
      </c>
      <c r="WSH294" s="16"/>
      <c r="WSI294" s="16"/>
      <c r="WSJ294" s="16" t="str">
        <f t="shared" ref="WSJ294" si="4040">WSG294&amp;" );"</f>
        <v>PRIMARY KEY(SEQ) );</v>
      </c>
      <c r="WSK294" s="16" t="s">
        <v>269</v>
      </c>
      <c r="WSL294" s="16"/>
      <c r="WSM294" s="16"/>
      <c r="WSN294" s="16" t="str">
        <f t="shared" ref="WSN294" si="4041">WSK294&amp;" );"</f>
        <v>PRIMARY KEY(SEQ) );</v>
      </c>
      <c r="WSO294" s="16" t="s">
        <v>269</v>
      </c>
      <c r="WSP294" s="16"/>
      <c r="WSQ294" s="16"/>
      <c r="WSR294" s="16" t="str">
        <f t="shared" ref="WSR294" si="4042">WSO294&amp;" );"</f>
        <v>PRIMARY KEY(SEQ) );</v>
      </c>
      <c r="WSS294" s="16" t="s">
        <v>269</v>
      </c>
      <c r="WST294" s="16"/>
      <c r="WSU294" s="16"/>
      <c r="WSV294" s="16" t="str">
        <f t="shared" ref="WSV294" si="4043">WSS294&amp;" );"</f>
        <v>PRIMARY KEY(SEQ) );</v>
      </c>
      <c r="WSW294" s="16" t="s">
        <v>269</v>
      </c>
      <c r="WSX294" s="16"/>
      <c r="WSY294" s="16"/>
      <c r="WSZ294" s="16" t="str">
        <f t="shared" ref="WSZ294" si="4044">WSW294&amp;" );"</f>
        <v>PRIMARY KEY(SEQ) );</v>
      </c>
      <c r="WTA294" s="16" t="s">
        <v>269</v>
      </c>
      <c r="WTB294" s="16"/>
      <c r="WTC294" s="16"/>
      <c r="WTD294" s="16" t="str">
        <f t="shared" ref="WTD294" si="4045">WTA294&amp;" );"</f>
        <v>PRIMARY KEY(SEQ) );</v>
      </c>
      <c r="WTE294" s="16" t="s">
        <v>269</v>
      </c>
      <c r="WTF294" s="16"/>
      <c r="WTG294" s="16"/>
      <c r="WTH294" s="16" t="str">
        <f t="shared" ref="WTH294" si="4046">WTE294&amp;" );"</f>
        <v>PRIMARY KEY(SEQ) );</v>
      </c>
      <c r="WTI294" s="16" t="s">
        <v>269</v>
      </c>
      <c r="WTJ294" s="16"/>
      <c r="WTK294" s="16"/>
      <c r="WTL294" s="16" t="str">
        <f t="shared" ref="WTL294" si="4047">WTI294&amp;" );"</f>
        <v>PRIMARY KEY(SEQ) );</v>
      </c>
      <c r="WTM294" s="16" t="s">
        <v>269</v>
      </c>
      <c r="WTN294" s="16"/>
      <c r="WTO294" s="16"/>
      <c r="WTP294" s="16" t="str">
        <f t="shared" ref="WTP294" si="4048">WTM294&amp;" );"</f>
        <v>PRIMARY KEY(SEQ) );</v>
      </c>
      <c r="WTQ294" s="16" t="s">
        <v>269</v>
      </c>
      <c r="WTR294" s="16"/>
      <c r="WTS294" s="16"/>
      <c r="WTT294" s="16" t="str">
        <f t="shared" ref="WTT294" si="4049">WTQ294&amp;" );"</f>
        <v>PRIMARY KEY(SEQ) );</v>
      </c>
      <c r="WTU294" s="16" t="s">
        <v>269</v>
      </c>
      <c r="WTV294" s="16"/>
      <c r="WTW294" s="16"/>
      <c r="WTX294" s="16" t="str">
        <f t="shared" ref="WTX294" si="4050">WTU294&amp;" );"</f>
        <v>PRIMARY KEY(SEQ) );</v>
      </c>
      <c r="WTY294" s="16" t="s">
        <v>269</v>
      </c>
      <c r="WTZ294" s="16"/>
      <c r="WUA294" s="16"/>
      <c r="WUB294" s="16" t="str">
        <f t="shared" ref="WUB294" si="4051">WTY294&amp;" );"</f>
        <v>PRIMARY KEY(SEQ) );</v>
      </c>
      <c r="WUC294" s="16" t="s">
        <v>269</v>
      </c>
      <c r="WUD294" s="16"/>
      <c r="WUE294" s="16"/>
      <c r="WUF294" s="16" t="str">
        <f t="shared" ref="WUF294" si="4052">WUC294&amp;" );"</f>
        <v>PRIMARY KEY(SEQ) );</v>
      </c>
      <c r="WUG294" s="16" t="s">
        <v>269</v>
      </c>
      <c r="WUH294" s="16"/>
      <c r="WUI294" s="16"/>
      <c r="WUJ294" s="16" t="str">
        <f t="shared" ref="WUJ294" si="4053">WUG294&amp;" );"</f>
        <v>PRIMARY KEY(SEQ) );</v>
      </c>
      <c r="WUK294" s="16" t="s">
        <v>269</v>
      </c>
      <c r="WUL294" s="16"/>
      <c r="WUM294" s="16"/>
      <c r="WUN294" s="16" t="str">
        <f t="shared" ref="WUN294" si="4054">WUK294&amp;" );"</f>
        <v>PRIMARY KEY(SEQ) );</v>
      </c>
      <c r="WUO294" s="16" t="s">
        <v>269</v>
      </c>
      <c r="WUP294" s="16"/>
      <c r="WUQ294" s="16"/>
      <c r="WUR294" s="16" t="str">
        <f t="shared" ref="WUR294" si="4055">WUO294&amp;" );"</f>
        <v>PRIMARY KEY(SEQ) );</v>
      </c>
      <c r="WUS294" s="16" t="s">
        <v>269</v>
      </c>
      <c r="WUT294" s="16"/>
      <c r="WUU294" s="16"/>
      <c r="WUV294" s="16" t="str">
        <f t="shared" ref="WUV294" si="4056">WUS294&amp;" );"</f>
        <v>PRIMARY KEY(SEQ) );</v>
      </c>
      <c r="WUW294" s="16" t="s">
        <v>269</v>
      </c>
      <c r="WUX294" s="16"/>
      <c r="WUY294" s="16"/>
      <c r="WUZ294" s="16" t="str">
        <f t="shared" ref="WUZ294" si="4057">WUW294&amp;" );"</f>
        <v>PRIMARY KEY(SEQ) );</v>
      </c>
      <c r="WVA294" s="16" t="s">
        <v>269</v>
      </c>
      <c r="WVB294" s="16"/>
      <c r="WVC294" s="16"/>
      <c r="WVD294" s="16" t="str">
        <f t="shared" ref="WVD294" si="4058">WVA294&amp;" );"</f>
        <v>PRIMARY KEY(SEQ) );</v>
      </c>
      <c r="WVE294" s="16" t="s">
        <v>269</v>
      </c>
      <c r="WVF294" s="16"/>
      <c r="WVG294" s="16"/>
      <c r="WVH294" s="16" t="str">
        <f t="shared" ref="WVH294" si="4059">WVE294&amp;" );"</f>
        <v>PRIMARY KEY(SEQ) );</v>
      </c>
      <c r="WVI294" s="16" t="s">
        <v>269</v>
      </c>
      <c r="WVJ294" s="16"/>
      <c r="WVK294" s="16"/>
      <c r="WVL294" s="16" t="str">
        <f t="shared" ref="WVL294" si="4060">WVI294&amp;" );"</f>
        <v>PRIMARY KEY(SEQ) );</v>
      </c>
      <c r="WVM294" s="16" t="s">
        <v>269</v>
      </c>
      <c r="WVN294" s="16"/>
      <c r="WVO294" s="16"/>
      <c r="WVP294" s="16" t="str">
        <f t="shared" ref="WVP294" si="4061">WVM294&amp;" );"</f>
        <v>PRIMARY KEY(SEQ) );</v>
      </c>
      <c r="WVQ294" s="16" t="s">
        <v>269</v>
      </c>
      <c r="WVR294" s="16"/>
      <c r="WVS294" s="16"/>
      <c r="WVT294" s="16" t="str">
        <f t="shared" ref="WVT294" si="4062">WVQ294&amp;" );"</f>
        <v>PRIMARY KEY(SEQ) );</v>
      </c>
      <c r="WVU294" s="16" t="s">
        <v>269</v>
      </c>
      <c r="WVV294" s="16"/>
      <c r="WVW294" s="16"/>
      <c r="WVX294" s="16" t="str">
        <f t="shared" ref="WVX294" si="4063">WVU294&amp;" );"</f>
        <v>PRIMARY KEY(SEQ) );</v>
      </c>
      <c r="WVY294" s="16" t="s">
        <v>269</v>
      </c>
      <c r="WVZ294" s="16"/>
      <c r="WWA294" s="16"/>
      <c r="WWB294" s="16" t="str">
        <f t="shared" ref="WWB294" si="4064">WVY294&amp;" );"</f>
        <v>PRIMARY KEY(SEQ) );</v>
      </c>
      <c r="WWC294" s="16" t="s">
        <v>269</v>
      </c>
      <c r="WWD294" s="16"/>
      <c r="WWE294" s="16"/>
      <c r="WWF294" s="16" t="str">
        <f t="shared" ref="WWF294" si="4065">WWC294&amp;" );"</f>
        <v>PRIMARY KEY(SEQ) );</v>
      </c>
      <c r="WWG294" s="16" t="s">
        <v>269</v>
      </c>
      <c r="WWH294" s="16"/>
      <c r="WWI294" s="16"/>
      <c r="WWJ294" s="16" t="str">
        <f t="shared" ref="WWJ294" si="4066">WWG294&amp;" );"</f>
        <v>PRIMARY KEY(SEQ) );</v>
      </c>
      <c r="WWK294" s="16" t="s">
        <v>269</v>
      </c>
      <c r="WWL294" s="16"/>
      <c r="WWM294" s="16"/>
      <c r="WWN294" s="16" t="str">
        <f t="shared" ref="WWN294" si="4067">WWK294&amp;" );"</f>
        <v>PRIMARY KEY(SEQ) );</v>
      </c>
      <c r="WWO294" s="16" t="s">
        <v>269</v>
      </c>
      <c r="WWP294" s="16"/>
      <c r="WWQ294" s="16"/>
      <c r="WWR294" s="16" t="str">
        <f t="shared" ref="WWR294" si="4068">WWO294&amp;" );"</f>
        <v>PRIMARY KEY(SEQ) );</v>
      </c>
      <c r="WWS294" s="16" t="s">
        <v>269</v>
      </c>
      <c r="WWT294" s="16"/>
      <c r="WWU294" s="16"/>
      <c r="WWV294" s="16" t="str">
        <f t="shared" ref="WWV294" si="4069">WWS294&amp;" );"</f>
        <v>PRIMARY KEY(SEQ) );</v>
      </c>
      <c r="WWW294" s="16" t="s">
        <v>269</v>
      </c>
      <c r="WWX294" s="16"/>
      <c r="WWY294" s="16"/>
      <c r="WWZ294" s="16" t="str">
        <f t="shared" ref="WWZ294" si="4070">WWW294&amp;" );"</f>
        <v>PRIMARY KEY(SEQ) );</v>
      </c>
      <c r="WXA294" s="16" t="s">
        <v>269</v>
      </c>
      <c r="WXB294" s="16"/>
      <c r="WXC294" s="16"/>
      <c r="WXD294" s="16" t="str">
        <f t="shared" ref="WXD294" si="4071">WXA294&amp;" );"</f>
        <v>PRIMARY KEY(SEQ) );</v>
      </c>
      <c r="WXE294" s="16" t="s">
        <v>269</v>
      </c>
      <c r="WXF294" s="16"/>
      <c r="WXG294" s="16"/>
      <c r="WXH294" s="16" t="str">
        <f t="shared" ref="WXH294" si="4072">WXE294&amp;" );"</f>
        <v>PRIMARY KEY(SEQ) );</v>
      </c>
      <c r="WXI294" s="16" t="s">
        <v>269</v>
      </c>
      <c r="WXJ294" s="16"/>
      <c r="WXK294" s="16"/>
      <c r="WXL294" s="16" t="str">
        <f t="shared" ref="WXL294" si="4073">WXI294&amp;" );"</f>
        <v>PRIMARY KEY(SEQ) );</v>
      </c>
      <c r="WXM294" s="16" t="s">
        <v>269</v>
      </c>
      <c r="WXN294" s="16"/>
      <c r="WXO294" s="16"/>
      <c r="WXP294" s="16" t="str">
        <f t="shared" ref="WXP294" si="4074">WXM294&amp;" );"</f>
        <v>PRIMARY KEY(SEQ) );</v>
      </c>
      <c r="WXQ294" s="16" t="s">
        <v>269</v>
      </c>
      <c r="WXR294" s="16"/>
      <c r="WXS294" s="16"/>
      <c r="WXT294" s="16" t="str">
        <f t="shared" ref="WXT294" si="4075">WXQ294&amp;" );"</f>
        <v>PRIMARY KEY(SEQ) );</v>
      </c>
      <c r="WXU294" s="16" t="s">
        <v>269</v>
      </c>
      <c r="WXV294" s="16"/>
      <c r="WXW294" s="16"/>
      <c r="WXX294" s="16" t="str">
        <f t="shared" ref="WXX294" si="4076">WXU294&amp;" );"</f>
        <v>PRIMARY KEY(SEQ) );</v>
      </c>
      <c r="WXY294" s="16" t="s">
        <v>269</v>
      </c>
      <c r="WXZ294" s="16"/>
      <c r="WYA294" s="16"/>
      <c r="WYB294" s="16" t="str">
        <f t="shared" ref="WYB294" si="4077">WXY294&amp;" );"</f>
        <v>PRIMARY KEY(SEQ) );</v>
      </c>
      <c r="WYC294" s="16" t="s">
        <v>269</v>
      </c>
      <c r="WYD294" s="16"/>
      <c r="WYE294" s="16"/>
      <c r="WYF294" s="16" t="str">
        <f t="shared" ref="WYF294" si="4078">WYC294&amp;" );"</f>
        <v>PRIMARY KEY(SEQ) );</v>
      </c>
      <c r="WYG294" s="16" t="s">
        <v>269</v>
      </c>
      <c r="WYH294" s="16"/>
      <c r="WYI294" s="16"/>
      <c r="WYJ294" s="16" t="str">
        <f t="shared" ref="WYJ294" si="4079">WYG294&amp;" );"</f>
        <v>PRIMARY KEY(SEQ) );</v>
      </c>
      <c r="WYK294" s="16" t="s">
        <v>269</v>
      </c>
      <c r="WYL294" s="16"/>
      <c r="WYM294" s="16"/>
      <c r="WYN294" s="16" t="str">
        <f t="shared" ref="WYN294" si="4080">WYK294&amp;" );"</f>
        <v>PRIMARY KEY(SEQ) );</v>
      </c>
      <c r="WYO294" s="16" t="s">
        <v>269</v>
      </c>
      <c r="WYP294" s="16"/>
      <c r="WYQ294" s="16"/>
      <c r="WYR294" s="16" t="str">
        <f t="shared" ref="WYR294" si="4081">WYO294&amp;" );"</f>
        <v>PRIMARY KEY(SEQ) );</v>
      </c>
      <c r="WYS294" s="16" t="s">
        <v>269</v>
      </c>
      <c r="WYT294" s="16"/>
      <c r="WYU294" s="16"/>
      <c r="WYV294" s="16" t="str">
        <f t="shared" ref="WYV294" si="4082">WYS294&amp;" );"</f>
        <v>PRIMARY KEY(SEQ) );</v>
      </c>
      <c r="WYW294" s="16" t="s">
        <v>269</v>
      </c>
      <c r="WYX294" s="16"/>
      <c r="WYY294" s="16"/>
      <c r="WYZ294" s="16" t="str">
        <f t="shared" ref="WYZ294" si="4083">WYW294&amp;" );"</f>
        <v>PRIMARY KEY(SEQ) );</v>
      </c>
      <c r="WZA294" s="16" t="s">
        <v>269</v>
      </c>
      <c r="WZB294" s="16"/>
      <c r="WZC294" s="16"/>
      <c r="WZD294" s="16" t="str">
        <f t="shared" ref="WZD294" si="4084">WZA294&amp;" );"</f>
        <v>PRIMARY KEY(SEQ) );</v>
      </c>
      <c r="WZE294" s="16" t="s">
        <v>269</v>
      </c>
      <c r="WZF294" s="16"/>
      <c r="WZG294" s="16"/>
      <c r="WZH294" s="16" t="str">
        <f t="shared" ref="WZH294" si="4085">WZE294&amp;" );"</f>
        <v>PRIMARY KEY(SEQ) );</v>
      </c>
      <c r="WZI294" s="16" t="s">
        <v>269</v>
      </c>
      <c r="WZJ294" s="16"/>
      <c r="WZK294" s="16"/>
      <c r="WZL294" s="16" t="str">
        <f t="shared" ref="WZL294" si="4086">WZI294&amp;" );"</f>
        <v>PRIMARY KEY(SEQ) );</v>
      </c>
      <c r="WZM294" s="16" t="s">
        <v>269</v>
      </c>
      <c r="WZN294" s="16"/>
      <c r="WZO294" s="16"/>
      <c r="WZP294" s="16" t="str">
        <f t="shared" ref="WZP294" si="4087">WZM294&amp;" );"</f>
        <v>PRIMARY KEY(SEQ) );</v>
      </c>
      <c r="WZQ294" s="16" t="s">
        <v>269</v>
      </c>
      <c r="WZR294" s="16"/>
      <c r="WZS294" s="16"/>
      <c r="WZT294" s="16" t="str">
        <f t="shared" ref="WZT294" si="4088">WZQ294&amp;" );"</f>
        <v>PRIMARY KEY(SEQ) );</v>
      </c>
      <c r="WZU294" s="16" t="s">
        <v>269</v>
      </c>
      <c r="WZV294" s="16"/>
      <c r="WZW294" s="16"/>
      <c r="WZX294" s="16" t="str">
        <f t="shared" ref="WZX294" si="4089">WZU294&amp;" );"</f>
        <v>PRIMARY KEY(SEQ) );</v>
      </c>
      <c r="WZY294" s="16" t="s">
        <v>269</v>
      </c>
      <c r="WZZ294" s="16"/>
      <c r="XAA294" s="16"/>
      <c r="XAB294" s="16" t="str">
        <f t="shared" ref="XAB294" si="4090">WZY294&amp;" );"</f>
        <v>PRIMARY KEY(SEQ) );</v>
      </c>
      <c r="XAC294" s="16" t="s">
        <v>269</v>
      </c>
      <c r="XAD294" s="16"/>
      <c r="XAE294" s="16"/>
      <c r="XAF294" s="16" t="str">
        <f t="shared" ref="XAF294" si="4091">XAC294&amp;" );"</f>
        <v>PRIMARY KEY(SEQ) );</v>
      </c>
      <c r="XAG294" s="16" t="s">
        <v>269</v>
      </c>
      <c r="XAH294" s="16"/>
      <c r="XAI294" s="16"/>
      <c r="XAJ294" s="16" t="str">
        <f t="shared" ref="XAJ294" si="4092">XAG294&amp;" );"</f>
        <v>PRIMARY KEY(SEQ) );</v>
      </c>
      <c r="XAK294" s="16" t="s">
        <v>269</v>
      </c>
      <c r="XAL294" s="16"/>
      <c r="XAM294" s="16"/>
      <c r="XAN294" s="16" t="str">
        <f t="shared" ref="XAN294" si="4093">XAK294&amp;" );"</f>
        <v>PRIMARY KEY(SEQ) );</v>
      </c>
      <c r="XAO294" s="16" t="s">
        <v>269</v>
      </c>
      <c r="XAP294" s="16"/>
      <c r="XAQ294" s="16"/>
      <c r="XAR294" s="16" t="str">
        <f t="shared" ref="XAR294" si="4094">XAO294&amp;" );"</f>
        <v>PRIMARY KEY(SEQ) );</v>
      </c>
      <c r="XAS294" s="16" t="s">
        <v>269</v>
      </c>
      <c r="XAT294" s="16"/>
      <c r="XAU294" s="16"/>
      <c r="XAV294" s="16" t="str">
        <f t="shared" ref="XAV294" si="4095">XAS294&amp;" );"</f>
        <v>PRIMARY KEY(SEQ) );</v>
      </c>
      <c r="XAW294" s="16" t="s">
        <v>269</v>
      </c>
      <c r="XAX294" s="16"/>
      <c r="XAY294" s="16"/>
      <c r="XAZ294" s="16" t="str">
        <f t="shared" ref="XAZ294" si="4096">XAW294&amp;" );"</f>
        <v>PRIMARY KEY(SEQ) );</v>
      </c>
      <c r="XBA294" s="16" t="s">
        <v>269</v>
      </c>
      <c r="XBB294" s="16"/>
      <c r="XBC294" s="16"/>
      <c r="XBD294" s="16" t="str">
        <f t="shared" ref="XBD294" si="4097">XBA294&amp;" );"</f>
        <v>PRIMARY KEY(SEQ) );</v>
      </c>
      <c r="XBE294" s="16" t="s">
        <v>269</v>
      </c>
      <c r="XBF294" s="16"/>
      <c r="XBG294" s="16"/>
      <c r="XBH294" s="16" t="str">
        <f t="shared" ref="XBH294" si="4098">XBE294&amp;" );"</f>
        <v>PRIMARY KEY(SEQ) );</v>
      </c>
      <c r="XBI294" s="16" t="s">
        <v>269</v>
      </c>
      <c r="XBJ294" s="16"/>
      <c r="XBK294" s="16"/>
      <c r="XBL294" s="16" t="str">
        <f t="shared" ref="XBL294" si="4099">XBI294&amp;" );"</f>
        <v>PRIMARY KEY(SEQ) );</v>
      </c>
      <c r="XBM294" s="16" t="s">
        <v>269</v>
      </c>
      <c r="XBN294" s="16"/>
      <c r="XBO294" s="16"/>
      <c r="XBP294" s="16" t="str">
        <f t="shared" ref="XBP294" si="4100">XBM294&amp;" );"</f>
        <v>PRIMARY KEY(SEQ) );</v>
      </c>
      <c r="XBQ294" s="16" t="s">
        <v>269</v>
      </c>
      <c r="XBR294" s="16"/>
      <c r="XBS294" s="16"/>
      <c r="XBT294" s="16" t="str">
        <f t="shared" ref="XBT294" si="4101">XBQ294&amp;" );"</f>
        <v>PRIMARY KEY(SEQ) );</v>
      </c>
      <c r="XBU294" s="16" t="s">
        <v>269</v>
      </c>
      <c r="XBV294" s="16"/>
      <c r="XBW294" s="16"/>
      <c r="XBX294" s="16" t="str">
        <f t="shared" ref="XBX294" si="4102">XBU294&amp;" );"</f>
        <v>PRIMARY KEY(SEQ) );</v>
      </c>
      <c r="XBY294" s="16" t="s">
        <v>269</v>
      </c>
      <c r="XBZ294" s="16"/>
      <c r="XCA294" s="16"/>
      <c r="XCB294" s="16" t="str">
        <f t="shared" ref="XCB294" si="4103">XBY294&amp;" );"</f>
        <v>PRIMARY KEY(SEQ) );</v>
      </c>
      <c r="XCC294" s="16" t="s">
        <v>269</v>
      </c>
      <c r="XCD294" s="16"/>
      <c r="XCE294" s="16"/>
      <c r="XCF294" s="16" t="str">
        <f t="shared" ref="XCF294" si="4104">XCC294&amp;" );"</f>
        <v>PRIMARY KEY(SEQ) );</v>
      </c>
      <c r="XCG294" s="16" t="s">
        <v>269</v>
      </c>
      <c r="XCH294" s="16"/>
      <c r="XCI294" s="16"/>
      <c r="XCJ294" s="16" t="str">
        <f t="shared" ref="XCJ294" si="4105">XCG294&amp;" );"</f>
        <v>PRIMARY KEY(SEQ) );</v>
      </c>
      <c r="XCK294" s="16" t="s">
        <v>269</v>
      </c>
      <c r="XCL294" s="16"/>
      <c r="XCM294" s="16"/>
      <c r="XCN294" s="16" t="str">
        <f t="shared" ref="XCN294" si="4106">XCK294&amp;" );"</f>
        <v>PRIMARY KEY(SEQ) );</v>
      </c>
      <c r="XCO294" s="16" t="s">
        <v>269</v>
      </c>
      <c r="XCP294" s="16"/>
      <c r="XCQ294" s="16"/>
      <c r="XCR294" s="16" t="str">
        <f t="shared" ref="XCR294" si="4107">XCO294&amp;" );"</f>
        <v>PRIMARY KEY(SEQ) );</v>
      </c>
      <c r="XCS294" s="16" t="s">
        <v>269</v>
      </c>
      <c r="XCT294" s="16"/>
      <c r="XCU294" s="16"/>
      <c r="XCV294" s="16" t="str">
        <f t="shared" ref="XCV294" si="4108">XCS294&amp;" );"</f>
        <v>PRIMARY KEY(SEQ) );</v>
      </c>
      <c r="XCW294" s="16" t="s">
        <v>269</v>
      </c>
      <c r="XCX294" s="16"/>
      <c r="XCY294" s="16"/>
      <c r="XCZ294" s="16" t="str">
        <f t="shared" ref="XCZ294" si="4109">XCW294&amp;" );"</f>
        <v>PRIMARY KEY(SEQ) );</v>
      </c>
      <c r="XDA294" s="16" t="s">
        <v>269</v>
      </c>
      <c r="XDB294" s="16"/>
      <c r="XDC294" s="16"/>
      <c r="XDD294" s="16" t="str">
        <f t="shared" ref="XDD294" si="4110">XDA294&amp;" );"</f>
        <v>PRIMARY KEY(SEQ) );</v>
      </c>
      <c r="XDE294" s="16" t="s">
        <v>269</v>
      </c>
      <c r="XDF294" s="16"/>
      <c r="XDG294" s="16"/>
      <c r="XDH294" s="16" t="str">
        <f t="shared" ref="XDH294" si="4111">XDE294&amp;" );"</f>
        <v>PRIMARY KEY(SEQ) );</v>
      </c>
      <c r="XDI294" s="16" t="s">
        <v>269</v>
      </c>
      <c r="XDJ294" s="16"/>
      <c r="XDK294" s="16"/>
      <c r="XDL294" s="16" t="str">
        <f t="shared" ref="XDL294" si="4112">XDI294&amp;" );"</f>
        <v>PRIMARY KEY(SEQ) );</v>
      </c>
      <c r="XDM294" s="16" t="s">
        <v>269</v>
      </c>
      <c r="XDN294" s="16"/>
      <c r="XDO294" s="16"/>
      <c r="XDP294" s="16" t="str">
        <f t="shared" ref="XDP294" si="4113">XDM294&amp;" );"</f>
        <v>PRIMARY KEY(SEQ) );</v>
      </c>
      <c r="XDQ294" s="16" t="s">
        <v>269</v>
      </c>
      <c r="XDR294" s="16"/>
      <c r="XDS294" s="16"/>
      <c r="XDT294" s="16" t="str">
        <f t="shared" ref="XDT294" si="4114">XDQ294&amp;" );"</f>
        <v>PRIMARY KEY(SEQ) );</v>
      </c>
      <c r="XDU294" s="16" t="s">
        <v>269</v>
      </c>
      <c r="XDV294" s="16"/>
      <c r="XDW294" s="16"/>
      <c r="XDX294" s="16" t="str">
        <f t="shared" ref="XDX294" si="4115">XDU294&amp;" );"</f>
        <v>PRIMARY KEY(SEQ) );</v>
      </c>
      <c r="XDY294" s="16" t="s">
        <v>269</v>
      </c>
      <c r="XDZ294" s="16"/>
      <c r="XEA294" s="16"/>
      <c r="XEB294" s="16" t="str">
        <f t="shared" ref="XEB294" si="4116">XDY294&amp;" );"</f>
        <v>PRIMARY KEY(SEQ) );</v>
      </c>
      <c r="XEC294" s="16" t="s">
        <v>269</v>
      </c>
      <c r="XED294" s="16"/>
      <c r="XEE294" s="16"/>
      <c r="XEF294" s="16" t="str">
        <f t="shared" ref="XEF294" si="4117">XEC294&amp;" );"</f>
        <v>PRIMARY KEY(SEQ) );</v>
      </c>
      <c r="XEG294" s="16" t="s">
        <v>269</v>
      </c>
      <c r="XEH294" s="16"/>
      <c r="XEI294" s="16"/>
      <c r="XEJ294" s="16" t="str">
        <f t="shared" ref="XEJ294" si="4118">XEG294&amp;" );"</f>
        <v>PRIMARY KEY(SEQ) );</v>
      </c>
      <c r="XEK294" s="16" t="s">
        <v>269</v>
      </c>
      <c r="XEL294" s="16"/>
      <c r="XEM294" s="16"/>
      <c r="XEN294" s="16" t="str">
        <f t="shared" ref="XEN294" si="4119">XEK294&amp;" );"</f>
        <v>PRIMARY KEY(SEQ) );</v>
      </c>
      <c r="XEO294" s="16" t="s">
        <v>269</v>
      </c>
      <c r="XEP294" s="16"/>
      <c r="XEQ294" s="16"/>
      <c r="XER294" s="16" t="str">
        <f t="shared" ref="XER294" si="4120">XEO294&amp;" );"</f>
        <v>PRIMARY KEY(SEQ) );</v>
      </c>
      <c r="XES294" s="16" t="s">
        <v>269</v>
      </c>
      <c r="XET294" s="16"/>
      <c r="XEU294" s="16"/>
      <c r="XEV294" s="16" t="str">
        <f t="shared" ref="XEV294" si="4121">XES294&amp;" );"</f>
        <v>PRIMARY KEY(SEQ) );</v>
      </c>
      <c r="XEW294" s="16" t="s">
        <v>269</v>
      </c>
      <c r="XEX294" s="16"/>
      <c r="XEY294" s="16"/>
      <c r="XEZ294" s="16" t="str">
        <f t="shared" ref="XEZ294" si="4122">XEW294&amp;" );"</f>
        <v>PRIMARY KEY(SEQ) );</v>
      </c>
      <c r="XFA294" s="16" t="s">
        <v>269</v>
      </c>
      <c r="XFB294" s="16"/>
      <c r="XFC294" s="16"/>
      <c r="XFD294" s="16" t="str">
        <f t="shared" ref="XFD294" si="4123">XFA294&amp;" );"</f>
        <v>PRIMARY KEY(SEQ) );</v>
      </c>
    </row>
    <row r="295" spans="1:16384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  <c r="AMK295" s="16"/>
      <c r="AML295" s="16"/>
      <c r="AMM295" s="16"/>
      <c r="AMN295" s="16"/>
      <c r="AMO295" s="16"/>
      <c r="AMP295" s="16"/>
      <c r="AMQ295" s="16"/>
      <c r="AMR295" s="16"/>
      <c r="AMS295" s="16"/>
      <c r="AMT295" s="16"/>
      <c r="AMU295" s="16"/>
      <c r="AMV295" s="16"/>
      <c r="AMW295" s="16"/>
      <c r="AMX295" s="16"/>
      <c r="AMY295" s="16"/>
      <c r="AMZ295" s="16"/>
      <c r="ANA295" s="16"/>
      <c r="ANB295" s="16"/>
      <c r="ANC295" s="16"/>
      <c r="AND295" s="16"/>
      <c r="ANE295" s="16"/>
      <c r="ANF295" s="16"/>
      <c r="ANG295" s="16"/>
      <c r="ANH295" s="16"/>
      <c r="ANI295" s="16"/>
      <c r="ANJ295" s="16"/>
      <c r="ANK295" s="16"/>
      <c r="ANL295" s="16"/>
      <c r="ANM295" s="16"/>
      <c r="ANN295" s="16"/>
      <c r="ANO295" s="16"/>
      <c r="ANP295" s="16"/>
      <c r="ANQ295" s="16"/>
      <c r="ANR295" s="16"/>
      <c r="ANS295" s="16"/>
      <c r="ANT295" s="16"/>
      <c r="ANU295" s="16"/>
      <c r="ANV295" s="16"/>
      <c r="ANW295" s="16"/>
      <c r="ANX295" s="16"/>
      <c r="ANY295" s="16"/>
      <c r="ANZ295" s="16"/>
      <c r="AOA295" s="16"/>
      <c r="AOB295" s="16"/>
      <c r="AOC295" s="16"/>
      <c r="AOD295" s="16"/>
      <c r="AOE295" s="16"/>
      <c r="AOF295" s="16"/>
      <c r="AOG295" s="16"/>
      <c r="AOH295" s="16"/>
      <c r="AOI295" s="16"/>
      <c r="AOJ295" s="16"/>
      <c r="AOK295" s="16"/>
      <c r="AOL295" s="16"/>
      <c r="AOM295" s="16"/>
      <c r="AON295" s="16"/>
      <c r="AOO295" s="16"/>
      <c r="AOP295" s="16"/>
      <c r="AOQ295" s="16"/>
      <c r="AOR295" s="16"/>
      <c r="AOS295" s="16"/>
      <c r="AOT295" s="16"/>
      <c r="AOU295" s="16"/>
      <c r="AOV295" s="16"/>
      <c r="AOW295" s="16"/>
      <c r="AOX295" s="16"/>
      <c r="AOY295" s="16"/>
      <c r="AOZ295" s="16"/>
      <c r="APA295" s="16"/>
      <c r="APB295" s="16"/>
      <c r="APC295" s="16"/>
      <c r="APD295" s="16"/>
      <c r="APE295" s="16"/>
      <c r="APF295" s="16"/>
      <c r="APG295" s="16"/>
      <c r="APH295" s="16"/>
      <c r="API295" s="16"/>
      <c r="APJ295" s="16"/>
      <c r="APK295" s="16"/>
      <c r="APL295" s="16"/>
      <c r="APM295" s="16"/>
      <c r="APN295" s="16"/>
      <c r="APO295" s="16"/>
      <c r="APP295" s="16"/>
      <c r="APQ295" s="16"/>
      <c r="APR295" s="16"/>
      <c r="APS295" s="16"/>
      <c r="APT295" s="16"/>
      <c r="APU295" s="16"/>
      <c r="APV295" s="16"/>
      <c r="APW295" s="16"/>
      <c r="APX295" s="16"/>
      <c r="APY295" s="16"/>
      <c r="APZ295" s="16"/>
      <c r="AQA295" s="16"/>
      <c r="AQB295" s="16"/>
      <c r="AQC295" s="16"/>
      <c r="AQD295" s="16"/>
      <c r="AQE295" s="16"/>
      <c r="AQF295" s="16"/>
      <c r="AQG295" s="16"/>
      <c r="AQH295" s="16"/>
      <c r="AQI295" s="16"/>
      <c r="AQJ295" s="16"/>
      <c r="AQK295" s="16"/>
      <c r="AQL295" s="16"/>
      <c r="AQM295" s="16"/>
      <c r="AQN295" s="16"/>
      <c r="AQO295" s="16"/>
      <c r="AQP295" s="16"/>
      <c r="AQQ295" s="16"/>
      <c r="AQR295" s="16"/>
      <c r="AQS295" s="16"/>
      <c r="AQT295" s="16"/>
      <c r="AQU295" s="16"/>
      <c r="AQV295" s="16"/>
      <c r="AQW295" s="16"/>
      <c r="AQX295" s="16"/>
      <c r="AQY295" s="16"/>
      <c r="AQZ295" s="16"/>
      <c r="ARA295" s="16"/>
      <c r="ARB295" s="16"/>
      <c r="ARC295" s="16"/>
      <c r="ARD295" s="16"/>
      <c r="ARE295" s="16"/>
      <c r="ARF295" s="16"/>
      <c r="ARG295" s="16"/>
      <c r="ARH295" s="16"/>
      <c r="ARI295" s="16"/>
      <c r="ARJ295" s="16"/>
      <c r="ARK295" s="16"/>
      <c r="ARL295" s="16"/>
      <c r="ARM295" s="16"/>
      <c r="ARN295" s="16"/>
      <c r="ARO295" s="16"/>
      <c r="ARP295" s="16"/>
      <c r="ARQ295" s="16"/>
      <c r="ARR295" s="16"/>
      <c r="ARS295" s="16"/>
      <c r="ART295" s="16"/>
      <c r="ARU295" s="16"/>
      <c r="ARV295" s="16"/>
      <c r="ARW295" s="16"/>
      <c r="ARX295" s="16"/>
      <c r="ARY295" s="16"/>
      <c r="ARZ295" s="16"/>
      <c r="ASA295" s="16"/>
      <c r="ASB295" s="16"/>
      <c r="ASC295" s="16"/>
      <c r="ASD295" s="16"/>
      <c r="ASE295" s="16"/>
      <c r="ASF295" s="16"/>
      <c r="ASG295" s="16"/>
      <c r="ASH295" s="16"/>
      <c r="ASI295" s="16"/>
      <c r="ASJ295" s="16"/>
      <c r="ASK295" s="16"/>
      <c r="ASL295" s="16"/>
      <c r="ASM295" s="16"/>
      <c r="ASN295" s="16"/>
      <c r="ASO295" s="16"/>
      <c r="ASP295" s="16"/>
      <c r="ASQ295" s="16"/>
      <c r="ASR295" s="16"/>
      <c r="ASS295" s="16"/>
      <c r="AST295" s="16"/>
      <c r="ASU295" s="16"/>
      <c r="ASV295" s="16"/>
      <c r="ASW295" s="16"/>
      <c r="ASX295" s="16"/>
      <c r="ASY295" s="16"/>
      <c r="ASZ295" s="16"/>
      <c r="ATA295" s="16"/>
      <c r="ATB295" s="16"/>
      <c r="ATC295" s="16"/>
      <c r="ATD295" s="16"/>
      <c r="ATE295" s="16"/>
      <c r="ATF295" s="16"/>
      <c r="ATG295" s="16"/>
      <c r="ATH295" s="16"/>
      <c r="ATI295" s="16"/>
      <c r="ATJ295" s="16"/>
      <c r="ATK295" s="16"/>
      <c r="ATL295" s="16"/>
      <c r="ATM295" s="16"/>
      <c r="ATN295" s="16"/>
      <c r="ATO295" s="16"/>
      <c r="ATP295" s="16"/>
      <c r="ATQ295" s="16"/>
      <c r="ATR295" s="16"/>
      <c r="ATS295" s="16"/>
      <c r="ATT295" s="16"/>
      <c r="ATU295" s="16"/>
      <c r="ATV295" s="16"/>
      <c r="ATW295" s="16"/>
      <c r="ATX295" s="16"/>
      <c r="ATY295" s="16"/>
      <c r="ATZ295" s="16"/>
      <c r="AUA295" s="16"/>
      <c r="AUB295" s="16"/>
      <c r="AUC295" s="16"/>
      <c r="AUD295" s="16"/>
      <c r="AUE295" s="16"/>
      <c r="AUF295" s="16"/>
      <c r="AUG295" s="16"/>
      <c r="AUH295" s="16"/>
      <c r="AUI295" s="16"/>
      <c r="AUJ295" s="16"/>
      <c r="AUK295" s="16"/>
      <c r="AUL295" s="16"/>
      <c r="AUM295" s="16"/>
      <c r="AUN295" s="16"/>
      <c r="AUO295" s="16"/>
      <c r="AUP295" s="16"/>
      <c r="AUQ295" s="16"/>
      <c r="AUR295" s="16"/>
      <c r="AUS295" s="16"/>
      <c r="AUT295" s="16"/>
      <c r="AUU295" s="16"/>
      <c r="AUV295" s="16"/>
      <c r="AUW295" s="16"/>
      <c r="AUX295" s="16"/>
      <c r="AUY295" s="16"/>
      <c r="AUZ295" s="16"/>
      <c r="AVA295" s="16"/>
      <c r="AVB295" s="16"/>
      <c r="AVC295" s="16"/>
      <c r="AVD295" s="16"/>
      <c r="AVE295" s="16"/>
      <c r="AVF295" s="16"/>
      <c r="AVG295" s="16"/>
      <c r="AVH295" s="16"/>
      <c r="AVI295" s="16"/>
      <c r="AVJ295" s="16"/>
      <c r="AVK295" s="16"/>
      <c r="AVL295" s="16"/>
      <c r="AVM295" s="16"/>
      <c r="AVN295" s="16"/>
      <c r="AVO295" s="16"/>
      <c r="AVP295" s="16"/>
      <c r="AVQ295" s="16"/>
      <c r="AVR295" s="16"/>
      <c r="AVS295" s="16"/>
      <c r="AVT295" s="16"/>
      <c r="AVU295" s="16"/>
      <c r="AVV295" s="16"/>
      <c r="AVW295" s="16"/>
      <c r="AVX295" s="16"/>
      <c r="AVY295" s="16"/>
      <c r="AVZ295" s="16"/>
      <c r="AWA295" s="16"/>
      <c r="AWB295" s="16"/>
      <c r="AWC295" s="16"/>
      <c r="AWD295" s="16"/>
      <c r="AWE295" s="16"/>
      <c r="AWF295" s="16"/>
      <c r="AWG295" s="16"/>
      <c r="AWH295" s="16"/>
      <c r="AWI295" s="16"/>
      <c r="AWJ295" s="16"/>
      <c r="AWK295" s="16"/>
      <c r="AWL295" s="16"/>
      <c r="AWM295" s="16"/>
      <c r="AWN295" s="16"/>
      <c r="AWO295" s="16"/>
      <c r="AWP295" s="16"/>
      <c r="AWQ295" s="16"/>
      <c r="AWR295" s="16"/>
      <c r="AWS295" s="16"/>
      <c r="AWT295" s="16"/>
      <c r="AWU295" s="16"/>
      <c r="AWV295" s="16"/>
      <c r="AWW295" s="16"/>
      <c r="AWX295" s="16"/>
      <c r="AWY295" s="16"/>
      <c r="AWZ295" s="16"/>
      <c r="AXA295" s="16"/>
      <c r="AXB295" s="16"/>
      <c r="AXC295" s="16"/>
      <c r="AXD295" s="16"/>
      <c r="AXE295" s="16"/>
      <c r="AXF295" s="16"/>
      <c r="AXG295" s="16"/>
      <c r="AXH295" s="16"/>
      <c r="AXI295" s="16"/>
      <c r="AXJ295" s="16"/>
      <c r="AXK295" s="16"/>
      <c r="AXL295" s="16"/>
      <c r="AXM295" s="16"/>
      <c r="AXN295" s="16"/>
      <c r="AXO295" s="16"/>
      <c r="AXP295" s="16"/>
      <c r="AXQ295" s="16"/>
      <c r="AXR295" s="16"/>
      <c r="AXS295" s="16"/>
      <c r="AXT295" s="16"/>
      <c r="AXU295" s="16"/>
      <c r="AXV295" s="16"/>
      <c r="AXW295" s="16"/>
      <c r="AXX295" s="16"/>
      <c r="AXY295" s="16"/>
      <c r="AXZ295" s="16"/>
      <c r="AYA295" s="16"/>
      <c r="AYB295" s="16"/>
      <c r="AYC295" s="16"/>
      <c r="AYD295" s="16"/>
      <c r="AYE295" s="16"/>
      <c r="AYF295" s="16"/>
      <c r="AYG295" s="16"/>
      <c r="AYH295" s="16"/>
      <c r="AYI295" s="16"/>
      <c r="AYJ295" s="16"/>
      <c r="AYK295" s="16"/>
      <c r="AYL295" s="16"/>
      <c r="AYM295" s="16"/>
      <c r="AYN295" s="16"/>
      <c r="AYO295" s="16"/>
      <c r="AYP295" s="16"/>
      <c r="AYQ295" s="16"/>
      <c r="AYR295" s="16"/>
      <c r="AYS295" s="16"/>
      <c r="AYT295" s="16"/>
      <c r="AYU295" s="16"/>
      <c r="AYV295" s="16"/>
      <c r="AYW295" s="16"/>
      <c r="AYX295" s="16"/>
      <c r="AYY295" s="16"/>
      <c r="AYZ295" s="16"/>
      <c r="AZA295" s="16"/>
      <c r="AZB295" s="16"/>
      <c r="AZC295" s="16"/>
      <c r="AZD295" s="16"/>
      <c r="AZE295" s="16"/>
      <c r="AZF295" s="16"/>
      <c r="AZG295" s="16"/>
      <c r="AZH295" s="16"/>
      <c r="AZI295" s="16"/>
      <c r="AZJ295" s="16"/>
      <c r="AZK295" s="16"/>
      <c r="AZL295" s="16"/>
      <c r="AZM295" s="16"/>
      <c r="AZN295" s="16"/>
      <c r="AZO295" s="16"/>
      <c r="AZP295" s="16"/>
      <c r="AZQ295" s="16"/>
      <c r="AZR295" s="16"/>
      <c r="AZS295" s="16"/>
      <c r="AZT295" s="16"/>
      <c r="AZU295" s="16"/>
      <c r="AZV295" s="16"/>
      <c r="AZW295" s="16"/>
      <c r="AZX295" s="16"/>
      <c r="AZY295" s="16"/>
      <c r="AZZ295" s="16"/>
      <c r="BAA295" s="16"/>
      <c r="BAB295" s="16"/>
      <c r="BAC295" s="16"/>
      <c r="BAD295" s="16"/>
      <c r="BAE295" s="16"/>
      <c r="BAF295" s="16"/>
      <c r="BAG295" s="16"/>
      <c r="BAH295" s="16"/>
      <c r="BAI295" s="16"/>
      <c r="BAJ295" s="16"/>
      <c r="BAK295" s="16"/>
      <c r="BAL295" s="16"/>
      <c r="BAM295" s="16"/>
      <c r="BAN295" s="16"/>
      <c r="BAO295" s="16"/>
      <c r="BAP295" s="16"/>
      <c r="BAQ295" s="16"/>
      <c r="BAR295" s="16"/>
      <c r="BAS295" s="16"/>
      <c r="BAT295" s="16"/>
      <c r="BAU295" s="16"/>
      <c r="BAV295" s="16"/>
      <c r="BAW295" s="16"/>
      <c r="BAX295" s="16"/>
      <c r="BAY295" s="16"/>
      <c r="BAZ295" s="16"/>
      <c r="BBA295" s="16"/>
      <c r="BBB295" s="16"/>
      <c r="BBC295" s="16"/>
      <c r="BBD295" s="16"/>
      <c r="BBE295" s="16"/>
      <c r="BBF295" s="16"/>
      <c r="BBG295" s="16"/>
      <c r="BBH295" s="16"/>
      <c r="BBI295" s="16"/>
      <c r="BBJ295" s="16"/>
      <c r="BBK295" s="16"/>
      <c r="BBL295" s="16"/>
      <c r="BBM295" s="16"/>
      <c r="BBN295" s="16"/>
      <c r="BBO295" s="16"/>
      <c r="BBP295" s="16"/>
      <c r="BBQ295" s="16"/>
      <c r="BBR295" s="16"/>
      <c r="BBS295" s="16"/>
      <c r="BBT295" s="16"/>
      <c r="BBU295" s="16"/>
      <c r="BBV295" s="16"/>
      <c r="BBW295" s="16"/>
      <c r="BBX295" s="16"/>
      <c r="BBY295" s="16"/>
      <c r="BBZ295" s="16"/>
      <c r="BCA295" s="16"/>
      <c r="BCB295" s="16"/>
      <c r="BCC295" s="16"/>
      <c r="BCD295" s="16"/>
      <c r="BCE295" s="16"/>
      <c r="BCF295" s="16"/>
      <c r="BCG295" s="16"/>
      <c r="BCH295" s="16"/>
      <c r="BCI295" s="16"/>
      <c r="BCJ295" s="16"/>
      <c r="BCK295" s="16"/>
      <c r="BCL295" s="16"/>
      <c r="BCM295" s="16"/>
      <c r="BCN295" s="16"/>
      <c r="BCO295" s="16"/>
      <c r="BCP295" s="16"/>
      <c r="BCQ295" s="16"/>
      <c r="BCR295" s="16"/>
      <c r="BCS295" s="16"/>
      <c r="BCT295" s="16"/>
      <c r="BCU295" s="16"/>
      <c r="BCV295" s="16"/>
      <c r="BCW295" s="16"/>
      <c r="BCX295" s="16"/>
      <c r="BCY295" s="16"/>
      <c r="BCZ295" s="16"/>
      <c r="BDA295" s="16"/>
      <c r="BDB295" s="16"/>
      <c r="BDC295" s="16"/>
      <c r="BDD295" s="16"/>
      <c r="BDE295" s="16"/>
      <c r="BDF295" s="16"/>
      <c r="BDG295" s="16"/>
      <c r="BDH295" s="16"/>
      <c r="BDI295" s="16"/>
      <c r="BDJ295" s="16"/>
      <c r="BDK295" s="16"/>
      <c r="BDL295" s="16"/>
      <c r="BDM295" s="16"/>
      <c r="BDN295" s="16"/>
      <c r="BDO295" s="16"/>
      <c r="BDP295" s="16"/>
      <c r="BDQ295" s="16"/>
      <c r="BDR295" s="16"/>
      <c r="BDS295" s="16"/>
      <c r="BDT295" s="16"/>
      <c r="BDU295" s="16"/>
      <c r="BDV295" s="16"/>
      <c r="BDW295" s="16"/>
      <c r="BDX295" s="16"/>
      <c r="BDY295" s="16"/>
      <c r="BDZ295" s="16"/>
      <c r="BEA295" s="16"/>
      <c r="BEB295" s="16"/>
      <c r="BEC295" s="16"/>
      <c r="BED295" s="16"/>
      <c r="BEE295" s="16"/>
      <c r="BEF295" s="16"/>
      <c r="BEG295" s="16"/>
      <c r="BEH295" s="16"/>
      <c r="BEI295" s="16"/>
      <c r="BEJ295" s="16"/>
      <c r="BEK295" s="16"/>
      <c r="BEL295" s="16"/>
      <c r="BEM295" s="16"/>
      <c r="BEN295" s="16"/>
      <c r="BEO295" s="16"/>
      <c r="BEP295" s="16"/>
      <c r="BEQ295" s="16"/>
      <c r="BER295" s="16"/>
      <c r="BES295" s="16"/>
      <c r="BET295" s="16"/>
      <c r="BEU295" s="16"/>
      <c r="BEV295" s="16"/>
      <c r="BEW295" s="16"/>
      <c r="BEX295" s="16"/>
      <c r="BEY295" s="16"/>
      <c r="BEZ295" s="16"/>
      <c r="BFA295" s="16"/>
      <c r="BFB295" s="16"/>
      <c r="BFC295" s="16"/>
      <c r="BFD295" s="16"/>
      <c r="BFE295" s="16"/>
      <c r="BFF295" s="16"/>
      <c r="BFG295" s="16"/>
      <c r="BFH295" s="16"/>
      <c r="BFI295" s="16"/>
      <c r="BFJ295" s="16"/>
      <c r="BFK295" s="16"/>
      <c r="BFL295" s="16"/>
      <c r="BFM295" s="16"/>
      <c r="BFN295" s="16"/>
      <c r="BFO295" s="16"/>
      <c r="BFP295" s="16"/>
      <c r="BFQ295" s="16"/>
      <c r="BFR295" s="16"/>
      <c r="BFS295" s="16"/>
      <c r="BFT295" s="16"/>
      <c r="BFU295" s="16"/>
      <c r="BFV295" s="16"/>
      <c r="BFW295" s="16"/>
      <c r="BFX295" s="16"/>
      <c r="BFY295" s="16"/>
      <c r="BFZ295" s="16"/>
      <c r="BGA295" s="16"/>
      <c r="BGB295" s="16"/>
      <c r="BGC295" s="16"/>
      <c r="BGD295" s="16"/>
      <c r="BGE295" s="16"/>
      <c r="BGF295" s="16"/>
      <c r="BGG295" s="16"/>
      <c r="BGH295" s="16"/>
      <c r="BGI295" s="16"/>
      <c r="BGJ295" s="16"/>
      <c r="BGK295" s="16"/>
      <c r="BGL295" s="16"/>
      <c r="BGM295" s="16"/>
      <c r="BGN295" s="16"/>
      <c r="BGO295" s="16"/>
      <c r="BGP295" s="16"/>
      <c r="BGQ295" s="16"/>
      <c r="BGR295" s="16"/>
      <c r="BGS295" s="16"/>
      <c r="BGT295" s="16"/>
      <c r="BGU295" s="16"/>
      <c r="BGV295" s="16"/>
      <c r="BGW295" s="16"/>
      <c r="BGX295" s="16"/>
      <c r="BGY295" s="16"/>
      <c r="BGZ295" s="16"/>
      <c r="BHA295" s="16"/>
      <c r="BHB295" s="16"/>
      <c r="BHC295" s="16"/>
      <c r="BHD295" s="16"/>
      <c r="BHE295" s="16"/>
      <c r="BHF295" s="16"/>
      <c r="BHG295" s="16"/>
      <c r="BHH295" s="16"/>
      <c r="BHI295" s="16"/>
      <c r="BHJ295" s="16"/>
      <c r="BHK295" s="16"/>
      <c r="BHL295" s="16"/>
      <c r="BHM295" s="16"/>
      <c r="BHN295" s="16"/>
      <c r="BHO295" s="16"/>
      <c r="BHP295" s="16"/>
      <c r="BHQ295" s="16"/>
      <c r="BHR295" s="16"/>
      <c r="BHS295" s="16"/>
      <c r="BHT295" s="16"/>
      <c r="BHU295" s="16"/>
      <c r="BHV295" s="16"/>
      <c r="BHW295" s="16"/>
      <c r="BHX295" s="16"/>
      <c r="BHY295" s="16"/>
      <c r="BHZ295" s="16"/>
      <c r="BIA295" s="16"/>
      <c r="BIB295" s="16"/>
      <c r="BIC295" s="16"/>
      <c r="BID295" s="16"/>
      <c r="BIE295" s="16"/>
      <c r="BIF295" s="16"/>
      <c r="BIG295" s="16"/>
      <c r="BIH295" s="16"/>
      <c r="BII295" s="16"/>
      <c r="BIJ295" s="16"/>
      <c r="BIK295" s="16"/>
      <c r="BIL295" s="16"/>
      <c r="BIM295" s="16"/>
      <c r="BIN295" s="16"/>
      <c r="BIO295" s="16"/>
      <c r="BIP295" s="16"/>
      <c r="BIQ295" s="16"/>
      <c r="BIR295" s="16"/>
      <c r="BIS295" s="16"/>
      <c r="BIT295" s="16"/>
      <c r="BIU295" s="16"/>
      <c r="BIV295" s="16"/>
      <c r="BIW295" s="16"/>
      <c r="BIX295" s="16"/>
      <c r="BIY295" s="16"/>
      <c r="BIZ295" s="16"/>
      <c r="BJA295" s="16"/>
      <c r="BJB295" s="16"/>
      <c r="BJC295" s="16"/>
      <c r="BJD295" s="16"/>
      <c r="BJE295" s="16"/>
      <c r="BJF295" s="16"/>
      <c r="BJG295" s="16"/>
      <c r="BJH295" s="16"/>
      <c r="BJI295" s="16"/>
      <c r="BJJ295" s="16"/>
      <c r="BJK295" s="16"/>
      <c r="BJL295" s="16"/>
      <c r="BJM295" s="16"/>
      <c r="BJN295" s="16"/>
      <c r="BJO295" s="16"/>
      <c r="BJP295" s="16"/>
      <c r="BJQ295" s="16"/>
      <c r="BJR295" s="16"/>
      <c r="BJS295" s="16"/>
      <c r="BJT295" s="16"/>
      <c r="BJU295" s="16"/>
      <c r="BJV295" s="16"/>
      <c r="BJW295" s="16"/>
      <c r="BJX295" s="16"/>
      <c r="BJY295" s="16"/>
      <c r="BJZ295" s="16"/>
      <c r="BKA295" s="16"/>
      <c r="BKB295" s="16"/>
      <c r="BKC295" s="16"/>
      <c r="BKD295" s="16"/>
      <c r="BKE295" s="16"/>
      <c r="BKF295" s="16"/>
      <c r="BKG295" s="16"/>
      <c r="BKH295" s="16"/>
      <c r="BKI295" s="16"/>
      <c r="BKJ295" s="16"/>
      <c r="BKK295" s="16"/>
      <c r="BKL295" s="16"/>
      <c r="BKM295" s="16"/>
      <c r="BKN295" s="16"/>
      <c r="BKO295" s="16"/>
      <c r="BKP295" s="16"/>
      <c r="BKQ295" s="16"/>
      <c r="BKR295" s="16"/>
      <c r="BKS295" s="16"/>
      <c r="BKT295" s="16"/>
      <c r="BKU295" s="16"/>
      <c r="BKV295" s="16"/>
      <c r="BKW295" s="16"/>
      <c r="BKX295" s="16"/>
      <c r="BKY295" s="16"/>
      <c r="BKZ295" s="16"/>
      <c r="BLA295" s="16"/>
      <c r="BLB295" s="16"/>
      <c r="BLC295" s="16"/>
      <c r="BLD295" s="16"/>
      <c r="BLE295" s="16"/>
      <c r="BLF295" s="16"/>
      <c r="BLG295" s="16"/>
      <c r="BLH295" s="16"/>
      <c r="BLI295" s="16"/>
      <c r="BLJ295" s="16"/>
      <c r="BLK295" s="16"/>
      <c r="BLL295" s="16"/>
      <c r="BLM295" s="16"/>
      <c r="BLN295" s="16"/>
      <c r="BLO295" s="16"/>
      <c r="BLP295" s="16"/>
      <c r="BLQ295" s="16"/>
      <c r="BLR295" s="16"/>
      <c r="BLS295" s="16"/>
      <c r="BLT295" s="16"/>
      <c r="BLU295" s="16"/>
      <c r="BLV295" s="16"/>
      <c r="BLW295" s="16"/>
      <c r="BLX295" s="16"/>
      <c r="BLY295" s="16"/>
      <c r="BLZ295" s="16"/>
      <c r="BMA295" s="16"/>
      <c r="BMB295" s="16"/>
      <c r="BMC295" s="16"/>
      <c r="BMD295" s="16"/>
      <c r="BME295" s="16"/>
      <c r="BMF295" s="16"/>
      <c r="BMG295" s="16"/>
      <c r="BMH295" s="16"/>
      <c r="BMI295" s="16"/>
      <c r="BMJ295" s="16"/>
      <c r="BMK295" s="16"/>
      <c r="BML295" s="16"/>
      <c r="BMM295" s="16"/>
      <c r="BMN295" s="16"/>
      <c r="BMO295" s="16"/>
      <c r="BMP295" s="16"/>
      <c r="BMQ295" s="16"/>
      <c r="BMR295" s="16"/>
      <c r="BMS295" s="16"/>
      <c r="BMT295" s="16"/>
      <c r="BMU295" s="16"/>
      <c r="BMV295" s="16"/>
      <c r="BMW295" s="16"/>
      <c r="BMX295" s="16"/>
      <c r="BMY295" s="16"/>
      <c r="BMZ295" s="16"/>
      <c r="BNA295" s="16"/>
      <c r="BNB295" s="16"/>
      <c r="BNC295" s="16"/>
      <c r="BND295" s="16"/>
      <c r="BNE295" s="16"/>
      <c r="BNF295" s="16"/>
      <c r="BNG295" s="16"/>
      <c r="BNH295" s="16"/>
      <c r="BNI295" s="16"/>
      <c r="BNJ295" s="16"/>
      <c r="BNK295" s="16"/>
      <c r="BNL295" s="16"/>
      <c r="BNM295" s="16"/>
      <c r="BNN295" s="16"/>
      <c r="BNO295" s="16"/>
      <c r="BNP295" s="16"/>
      <c r="BNQ295" s="16"/>
      <c r="BNR295" s="16"/>
      <c r="BNS295" s="16"/>
      <c r="BNT295" s="16"/>
      <c r="BNU295" s="16"/>
      <c r="BNV295" s="16"/>
      <c r="BNW295" s="16"/>
      <c r="BNX295" s="16"/>
      <c r="BNY295" s="16"/>
      <c r="BNZ295" s="16"/>
      <c r="BOA295" s="16"/>
      <c r="BOB295" s="16"/>
      <c r="BOC295" s="16"/>
      <c r="BOD295" s="16"/>
      <c r="BOE295" s="16"/>
      <c r="BOF295" s="16"/>
      <c r="BOG295" s="16"/>
      <c r="BOH295" s="16"/>
      <c r="BOI295" s="16"/>
      <c r="BOJ295" s="16"/>
      <c r="BOK295" s="16"/>
      <c r="BOL295" s="16"/>
      <c r="BOM295" s="16"/>
      <c r="BON295" s="16"/>
      <c r="BOO295" s="16"/>
      <c r="BOP295" s="16"/>
      <c r="BOQ295" s="16"/>
      <c r="BOR295" s="16"/>
      <c r="BOS295" s="16"/>
      <c r="BOT295" s="16"/>
      <c r="BOU295" s="16"/>
      <c r="BOV295" s="16"/>
      <c r="BOW295" s="16"/>
      <c r="BOX295" s="16"/>
      <c r="BOY295" s="16"/>
      <c r="BOZ295" s="16"/>
      <c r="BPA295" s="16"/>
      <c r="BPB295" s="16"/>
      <c r="BPC295" s="16"/>
      <c r="BPD295" s="16"/>
      <c r="BPE295" s="16"/>
      <c r="BPF295" s="16"/>
      <c r="BPG295" s="16"/>
      <c r="BPH295" s="16"/>
      <c r="BPI295" s="16"/>
      <c r="BPJ295" s="16"/>
      <c r="BPK295" s="16"/>
      <c r="BPL295" s="16"/>
      <c r="BPM295" s="16"/>
      <c r="BPN295" s="16"/>
      <c r="BPO295" s="16"/>
      <c r="BPP295" s="16"/>
      <c r="BPQ295" s="16"/>
      <c r="BPR295" s="16"/>
      <c r="BPS295" s="16"/>
      <c r="BPT295" s="16"/>
      <c r="BPU295" s="16"/>
      <c r="BPV295" s="16"/>
      <c r="BPW295" s="16"/>
      <c r="BPX295" s="16"/>
      <c r="BPY295" s="16"/>
      <c r="BPZ295" s="16"/>
      <c r="BQA295" s="16"/>
      <c r="BQB295" s="16"/>
      <c r="BQC295" s="16"/>
      <c r="BQD295" s="16"/>
      <c r="BQE295" s="16"/>
      <c r="BQF295" s="16"/>
      <c r="BQG295" s="16"/>
      <c r="BQH295" s="16"/>
      <c r="BQI295" s="16"/>
      <c r="BQJ295" s="16"/>
      <c r="BQK295" s="16"/>
      <c r="BQL295" s="16"/>
      <c r="BQM295" s="16"/>
      <c r="BQN295" s="16"/>
      <c r="BQO295" s="16"/>
      <c r="BQP295" s="16"/>
      <c r="BQQ295" s="16"/>
      <c r="BQR295" s="16"/>
      <c r="BQS295" s="16"/>
      <c r="BQT295" s="16"/>
      <c r="BQU295" s="16"/>
      <c r="BQV295" s="16"/>
      <c r="BQW295" s="16"/>
      <c r="BQX295" s="16"/>
      <c r="BQY295" s="16"/>
      <c r="BQZ295" s="16"/>
      <c r="BRA295" s="16"/>
      <c r="BRB295" s="16"/>
      <c r="BRC295" s="16"/>
      <c r="BRD295" s="16"/>
      <c r="BRE295" s="16"/>
      <c r="BRF295" s="16"/>
      <c r="BRG295" s="16"/>
      <c r="BRH295" s="16"/>
      <c r="BRI295" s="16"/>
      <c r="BRJ295" s="16"/>
      <c r="BRK295" s="16"/>
      <c r="BRL295" s="16"/>
      <c r="BRM295" s="16"/>
      <c r="BRN295" s="16"/>
      <c r="BRO295" s="16"/>
      <c r="BRP295" s="16"/>
      <c r="BRQ295" s="16"/>
      <c r="BRR295" s="16"/>
      <c r="BRS295" s="16"/>
      <c r="BRT295" s="16"/>
      <c r="BRU295" s="16"/>
      <c r="BRV295" s="16"/>
      <c r="BRW295" s="16"/>
      <c r="BRX295" s="16"/>
      <c r="BRY295" s="16"/>
      <c r="BRZ295" s="16"/>
      <c r="BSA295" s="16"/>
      <c r="BSB295" s="16"/>
      <c r="BSC295" s="16"/>
      <c r="BSD295" s="16"/>
      <c r="BSE295" s="16"/>
      <c r="BSF295" s="16"/>
      <c r="BSG295" s="16"/>
      <c r="BSH295" s="16"/>
      <c r="BSI295" s="16"/>
      <c r="BSJ295" s="16"/>
      <c r="BSK295" s="16"/>
      <c r="BSL295" s="16"/>
      <c r="BSM295" s="16"/>
      <c r="BSN295" s="16"/>
      <c r="BSO295" s="16"/>
      <c r="BSP295" s="16"/>
      <c r="BSQ295" s="16"/>
      <c r="BSR295" s="16"/>
      <c r="BSS295" s="16"/>
      <c r="BST295" s="16"/>
      <c r="BSU295" s="16"/>
      <c r="BSV295" s="16"/>
      <c r="BSW295" s="16"/>
      <c r="BSX295" s="16"/>
      <c r="BSY295" s="16"/>
      <c r="BSZ295" s="16"/>
      <c r="BTA295" s="16"/>
      <c r="BTB295" s="16"/>
      <c r="BTC295" s="16"/>
      <c r="BTD295" s="16"/>
      <c r="BTE295" s="16"/>
      <c r="BTF295" s="16"/>
      <c r="BTG295" s="16"/>
      <c r="BTH295" s="16"/>
      <c r="BTI295" s="16"/>
      <c r="BTJ295" s="16"/>
      <c r="BTK295" s="16"/>
      <c r="BTL295" s="16"/>
      <c r="BTM295" s="16"/>
      <c r="BTN295" s="16"/>
      <c r="BTO295" s="16"/>
      <c r="BTP295" s="16"/>
      <c r="BTQ295" s="16"/>
      <c r="BTR295" s="16"/>
      <c r="BTS295" s="16"/>
      <c r="BTT295" s="16"/>
      <c r="BTU295" s="16"/>
      <c r="BTV295" s="16"/>
      <c r="BTW295" s="16"/>
      <c r="BTX295" s="16"/>
      <c r="BTY295" s="16"/>
      <c r="BTZ295" s="16"/>
      <c r="BUA295" s="16"/>
      <c r="BUB295" s="16"/>
      <c r="BUC295" s="16"/>
      <c r="BUD295" s="16"/>
      <c r="BUE295" s="16"/>
      <c r="BUF295" s="16"/>
      <c r="BUG295" s="16"/>
      <c r="BUH295" s="16"/>
      <c r="BUI295" s="16"/>
      <c r="BUJ295" s="16"/>
      <c r="BUK295" s="16"/>
      <c r="BUL295" s="16"/>
      <c r="BUM295" s="16"/>
      <c r="BUN295" s="16"/>
      <c r="BUO295" s="16"/>
      <c r="BUP295" s="16"/>
      <c r="BUQ295" s="16"/>
      <c r="BUR295" s="16"/>
      <c r="BUS295" s="16"/>
      <c r="BUT295" s="16"/>
      <c r="BUU295" s="16"/>
      <c r="BUV295" s="16"/>
      <c r="BUW295" s="16"/>
      <c r="BUX295" s="16"/>
      <c r="BUY295" s="16"/>
      <c r="BUZ295" s="16"/>
      <c r="BVA295" s="16"/>
      <c r="BVB295" s="16"/>
      <c r="BVC295" s="16"/>
      <c r="BVD295" s="16"/>
      <c r="BVE295" s="16"/>
      <c r="BVF295" s="16"/>
      <c r="BVG295" s="16"/>
      <c r="BVH295" s="16"/>
      <c r="BVI295" s="16"/>
      <c r="BVJ295" s="16"/>
      <c r="BVK295" s="16"/>
      <c r="BVL295" s="16"/>
      <c r="BVM295" s="16"/>
      <c r="BVN295" s="16"/>
      <c r="BVO295" s="16"/>
      <c r="BVP295" s="16"/>
      <c r="BVQ295" s="16"/>
      <c r="BVR295" s="16"/>
      <c r="BVS295" s="16"/>
      <c r="BVT295" s="16"/>
      <c r="BVU295" s="16"/>
      <c r="BVV295" s="16"/>
      <c r="BVW295" s="16"/>
      <c r="BVX295" s="16"/>
      <c r="BVY295" s="16"/>
      <c r="BVZ295" s="16"/>
      <c r="BWA295" s="16"/>
      <c r="BWB295" s="16"/>
      <c r="BWC295" s="16"/>
      <c r="BWD295" s="16"/>
      <c r="BWE295" s="16"/>
      <c r="BWF295" s="16"/>
      <c r="BWG295" s="16"/>
      <c r="BWH295" s="16"/>
      <c r="BWI295" s="16"/>
      <c r="BWJ295" s="16"/>
      <c r="BWK295" s="16"/>
      <c r="BWL295" s="16"/>
      <c r="BWM295" s="16"/>
      <c r="BWN295" s="16"/>
      <c r="BWO295" s="16"/>
      <c r="BWP295" s="16"/>
      <c r="BWQ295" s="16"/>
      <c r="BWR295" s="16"/>
      <c r="BWS295" s="16"/>
      <c r="BWT295" s="16"/>
      <c r="BWU295" s="16"/>
      <c r="BWV295" s="16"/>
      <c r="BWW295" s="16"/>
      <c r="BWX295" s="16"/>
      <c r="BWY295" s="16"/>
      <c r="BWZ295" s="16"/>
      <c r="BXA295" s="16"/>
      <c r="BXB295" s="16"/>
      <c r="BXC295" s="16"/>
      <c r="BXD295" s="16"/>
      <c r="BXE295" s="16"/>
      <c r="BXF295" s="16"/>
      <c r="BXG295" s="16"/>
      <c r="BXH295" s="16"/>
      <c r="BXI295" s="16"/>
      <c r="BXJ295" s="16"/>
      <c r="BXK295" s="16"/>
      <c r="BXL295" s="16"/>
      <c r="BXM295" s="16"/>
      <c r="BXN295" s="16"/>
      <c r="BXO295" s="16"/>
      <c r="BXP295" s="16"/>
      <c r="BXQ295" s="16"/>
      <c r="BXR295" s="16"/>
      <c r="BXS295" s="16"/>
      <c r="BXT295" s="16"/>
      <c r="BXU295" s="16"/>
      <c r="BXV295" s="16"/>
      <c r="BXW295" s="16"/>
      <c r="BXX295" s="16"/>
      <c r="BXY295" s="16"/>
      <c r="BXZ295" s="16"/>
      <c r="BYA295" s="16"/>
      <c r="BYB295" s="16"/>
      <c r="BYC295" s="16"/>
      <c r="BYD295" s="16"/>
      <c r="BYE295" s="16"/>
      <c r="BYF295" s="16"/>
      <c r="BYG295" s="16"/>
      <c r="BYH295" s="16"/>
      <c r="BYI295" s="16"/>
      <c r="BYJ295" s="16"/>
      <c r="BYK295" s="16"/>
      <c r="BYL295" s="16"/>
      <c r="BYM295" s="16"/>
      <c r="BYN295" s="16"/>
      <c r="BYO295" s="16"/>
      <c r="BYP295" s="16"/>
      <c r="BYQ295" s="16"/>
      <c r="BYR295" s="16"/>
      <c r="BYS295" s="16"/>
      <c r="BYT295" s="16"/>
      <c r="BYU295" s="16"/>
      <c r="BYV295" s="16"/>
      <c r="BYW295" s="16"/>
      <c r="BYX295" s="16"/>
      <c r="BYY295" s="16"/>
      <c r="BYZ295" s="16"/>
      <c r="BZA295" s="16"/>
      <c r="BZB295" s="16"/>
      <c r="BZC295" s="16"/>
      <c r="BZD295" s="16"/>
      <c r="BZE295" s="16"/>
      <c r="BZF295" s="16"/>
      <c r="BZG295" s="16"/>
      <c r="BZH295" s="16"/>
      <c r="BZI295" s="16"/>
      <c r="BZJ295" s="16"/>
      <c r="BZK295" s="16"/>
      <c r="BZL295" s="16"/>
      <c r="BZM295" s="16"/>
      <c r="BZN295" s="16"/>
      <c r="BZO295" s="16"/>
      <c r="BZP295" s="16"/>
      <c r="BZQ295" s="16"/>
      <c r="BZR295" s="16"/>
      <c r="BZS295" s="16"/>
      <c r="BZT295" s="16"/>
      <c r="BZU295" s="16"/>
      <c r="BZV295" s="16"/>
      <c r="BZW295" s="16"/>
      <c r="BZX295" s="16"/>
      <c r="BZY295" s="16"/>
      <c r="BZZ295" s="16"/>
      <c r="CAA295" s="16"/>
      <c r="CAB295" s="16"/>
      <c r="CAC295" s="16"/>
      <c r="CAD295" s="16"/>
      <c r="CAE295" s="16"/>
      <c r="CAF295" s="16"/>
      <c r="CAG295" s="16"/>
      <c r="CAH295" s="16"/>
      <c r="CAI295" s="16"/>
      <c r="CAJ295" s="16"/>
      <c r="CAK295" s="16"/>
      <c r="CAL295" s="16"/>
      <c r="CAM295" s="16"/>
      <c r="CAN295" s="16"/>
      <c r="CAO295" s="16"/>
      <c r="CAP295" s="16"/>
      <c r="CAQ295" s="16"/>
      <c r="CAR295" s="16"/>
      <c r="CAS295" s="16"/>
      <c r="CAT295" s="16"/>
      <c r="CAU295" s="16"/>
      <c r="CAV295" s="16"/>
      <c r="CAW295" s="16"/>
      <c r="CAX295" s="16"/>
      <c r="CAY295" s="16"/>
      <c r="CAZ295" s="16"/>
      <c r="CBA295" s="16"/>
      <c r="CBB295" s="16"/>
      <c r="CBC295" s="16"/>
      <c r="CBD295" s="16"/>
      <c r="CBE295" s="16"/>
      <c r="CBF295" s="16"/>
      <c r="CBG295" s="16"/>
      <c r="CBH295" s="16"/>
      <c r="CBI295" s="16"/>
      <c r="CBJ295" s="16"/>
      <c r="CBK295" s="16"/>
      <c r="CBL295" s="16"/>
      <c r="CBM295" s="16"/>
      <c r="CBN295" s="16"/>
      <c r="CBO295" s="16"/>
      <c r="CBP295" s="16"/>
      <c r="CBQ295" s="16"/>
      <c r="CBR295" s="16"/>
      <c r="CBS295" s="16"/>
      <c r="CBT295" s="16"/>
      <c r="CBU295" s="16"/>
      <c r="CBV295" s="16"/>
      <c r="CBW295" s="16"/>
      <c r="CBX295" s="16"/>
      <c r="CBY295" s="16"/>
      <c r="CBZ295" s="16"/>
      <c r="CCA295" s="16"/>
      <c r="CCB295" s="16"/>
      <c r="CCC295" s="16"/>
      <c r="CCD295" s="16"/>
      <c r="CCE295" s="16"/>
      <c r="CCF295" s="16"/>
      <c r="CCG295" s="16"/>
      <c r="CCH295" s="16"/>
      <c r="CCI295" s="16"/>
      <c r="CCJ295" s="16"/>
      <c r="CCK295" s="16"/>
      <c r="CCL295" s="16"/>
      <c r="CCM295" s="16"/>
      <c r="CCN295" s="16"/>
      <c r="CCO295" s="16"/>
      <c r="CCP295" s="16"/>
      <c r="CCQ295" s="16"/>
      <c r="CCR295" s="16"/>
      <c r="CCS295" s="16"/>
      <c r="CCT295" s="16"/>
      <c r="CCU295" s="16"/>
      <c r="CCV295" s="16"/>
      <c r="CCW295" s="16"/>
      <c r="CCX295" s="16"/>
      <c r="CCY295" s="16"/>
      <c r="CCZ295" s="16"/>
      <c r="CDA295" s="16"/>
      <c r="CDB295" s="16"/>
      <c r="CDC295" s="16"/>
      <c r="CDD295" s="16"/>
      <c r="CDE295" s="16"/>
      <c r="CDF295" s="16"/>
      <c r="CDG295" s="16"/>
      <c r="CDH295" s="16"/>
      <c r="CDI295" s="16"/>
      <c r="CDJ295" s="16"/>
      <c r="CDK295" s="16"/>
      <c r="CDL295" s="16"/>
      <c r="CDM295" s="16"/>
      <c r="CDN295" s="16"/>
      <c r="CDO295" s="16"/>
      <c r="CDP295" s="16"/>
      <c r="CDQ295" s="16"/>
      <c r="CDR295" s="16"/>
      <c r="CDS295" s="16"/>
      <c r="CDT295" s="16"/>
      <c r="CDU295" s="16"/>
      <c r="CDV295" s="16"/>
      <c r="CDW295" s="16"/>
      <c r="CDX295" s="16"/>
      <c r="CDY295" s="16"/>
      <c r="CDZ295" s="16"/>
      <c r="CEA295" s="16"/>
      <c r="CEB295" s="16"/>
      <c r="CEC295" s="16"/>
      <c r="CED295" s="16"/>
      <c r="CEE295" s="16"/>
      <c r="CEF295" s="16"/>
      <c r="CEG295" s="16"/>
      <c r="CEH295" s="16"/>
      <c r="CEI295" s="16"/>
      <c r="CEJ295" s="16"/>
      <c r="CEK295" s="16"/>
      <c r="CEL295" s="16"/>
      <c r="CEM295" s="16"/>
      <c r="CEN295" s="16"/>
      <c r="CEO295" s="16"/>
      <c r="CEP295" s="16"/>
      <c r="CEQ295" s="16"/>
      <c r="CER295" s="16"/>
      <c r="CES295" s="16"/>
      <c r="CET295" s="16"/>
      <c r="CEU295" s="16"/>
      <c r="CEV295" s="16"/>
      <c r="CEW295" s="16"/>
      <c r="CEX295" s="16"/>
      <c r="CEY295" s="16"/>
      <c r="CEZ295" s="16"/>
      <c r="CFA295" s="16"/>
      <c r="CFB295" s="16"/>
      <c r="CFC295" s="16"/>
      <c r="CFD295" s="16"/>
      <c r="CFE295" s="16"/>
      <c r="CFF295" s="16"/>
      <c r="CFG295" s="16"/>
      <c r="CFH295" s="16"/>
      <c r="CFI295" s="16"/>
      <c r="CFJ295" s="16"/>
      <c r="CFK295" s="16"/>
      <c r="CFL295" s="16"/>
      <c r="CFM295" s="16"/>
      <c r="CFN295" s="16"/>
      <c r="CFO295" s="16"/>
      <c r="CFP295" s="16"/>
      <c r="CFQ295" s="16"/>
      <c r="CFR295" s="16"/>
      <c r="CFS295" s="16"/>
      <c r="CFT295" s="16"/>
      <c r="CFU295" s="16"/>
      <c r="CFV295" s="16"/>
      <c r="CFW295" s="16"/>
      <c r="CFX295" s="16"/>
      <c r="CFY295" s="16"/>
      <c r="CFZ295" s="16"/>
      <c r="CGA295" s="16"/>
      <c r="CGB295" s="16"/>
      <c r="CGC295" s="16"/>
      <c r="CGD295" s="16"/>
      <c r="CGE295" s="16"/>
      <c r="CGF295" s="16"/>
      <c r="CGG295" s="16"/>
      <c r="CGH295" s="16"/>
      <c r="CGI295" s="16"/>
      <c r="CGJ295" s="16"/>
      <c r="CGK295" s="16"/>
      <c r="CGL295" s="16"/>
      <c r="CGM295" s="16"/>
      <c r="CGN295" s="16"/>
      <c r="CGO295" s="16"/>
      <c r="CGP295" s="16"/>
      <c r="CGQ295" s="16"/>
      <c r="CGR295" s="16"/>
      <c r="CGS295" s="16"/>
      <c r="CGT295" s="16"/>
      <c r="CGU295" s="16"/>
      <c r="CGV295" s="16"/>
      <c r="CGW295" s="16"/>
      <c r="CGX295" s="16"/>
      <c r="CGY295" s="16"/>
      <c r="CGZ295" s="16"/>
      <c r="CHA295" s="16"/>
      <c r="CHB295" s="16"/>
      <c r="CHC295" s="16"/>
      <c r="CHD295" s="16"/>
      <c r="CHE295" s="16"/>
      <c r="CHF295" s="16"/>
      <c r="CHG295" s="16"/>
      <c r="CHH295" s="16"/>
      <c r="CHI295" s="16"/>
      <c r="CHJ295" s="16"/>
      <c r="CHK295" s="16"/>
      <c r="CHL295" s="16"/>
      <c r="CHM295" s="16"/>
      <c r="CHN295" s="16"/>
      <c r="CHO295" s="16"/>
      <c r="CHP295" s="16"/>
      <c r="CHQ295" s="16"/>
      <c r="CHR295" s="16"/>
      <c r="CHS295" s="16"/>
      <c r="CHT295" s="16"/>
      <c r="CHU295" s="16"/>
      <c r="CHV295" s="16"/>
      <c r="CHW295" s="16"/>
      <c r="CHX295" s="16"/>
      <c r="CHY295" s="16"/>
      <c r="CHZ295" s="16"/>
      <c r="CIA295" s="16"/>
      <c r="CIB295" s="16"/>
      <c r="CIC295" s="16"/>
      <c r="CID295" s="16"/>
      <c r="CIE295" s="16"/>
      <c r="CIF295" s="16"/>
      <c r="CIG295" s="16"/>
      <c r="CIH295" s="16"/>
      <c r="CII295" s="16"/>
      <c r="CIJ295" s="16"/>
      <c r="CIK295" s="16"/>
      <c r="CIL295" s="16"/>
      <c r="CIM295" s="16"/>
      <c r="CIN295" s="16"/>
      <c r="CIO295" s="16"/>
      <c r="CIP295" s="16"/>
      <c r="CIQ295" s="16"/>
      <c r="CIR295" s="16"/>
      <c r="CIS295" s="16"/>
      <c r="CIT295" s="16"/>
      <c r="CIU295" s="16"/>
      <c r="CIV295" s="16"/>
      <c r="CIW295" s="16"/>
      <c r="CIX295" s="16"/>
      <c r="CIY295" s="16"/>
      <c r="CIZ295" s="16"/>
      <c r="CJA295" s="16"/>
      <c r="CJB295" s="16"/>
      <c r="CJC295" s="16"/>
      <c r="CJD295" s="16"/>
      <c r="CJE295" s="16"/>
      <c r="CJF295" s="16"/>
      <c r="CJG295" s="16"/>
      <c r="CJH295" s="16"/>
      <c r="CJI295" s="16"/>
      <c r="CJJ295" s="16"/>
      <c r="CJK295" s="16"/>
      <c r="CJL295" s="16"/>
      <c r="CJM295" s="16"/>
      <c r="CJN295" s="16"/>
      <c r="CJO295" s="16"/>
      <c r="CJP295" s="16"/>
      <c r="CJQ295" s="16"/>
      <c r="CJR295" s="16"/>
      <c r="CJS295" s="16"/>
      <c r="CJT295" s="16"/>
      <c r="CJU295" s="16"/>
      <c r="CJV295" s="16"/>
      <c r="CJW295" s="16"/>
      <c r="CJX295" s="16"/>
      <c r="CJY295" s="16"/>
      <c r="CJZ295" s="16"/>
      <c r="CKA295" s="16"/>
      <c r="CKB295" s="16"/>
      <c r="CKC295" s="16"/>
      <c r="CKD295" s="16"/>
      <c r="CKE295" s="16"/>
      <c r="CKF295" s="16"/>
      <c r="CKG295" s="16"/>
      <c r="CKH295" s="16"/>
      <c r="CKI295" s="16"/>
      <c r="CKJ295" s="16"/>
      <c r="CKK295" s="16"/>
      <c r="CKL295" s="16"/>
      <c r="CKM295" s="16"/>
      <c r="CKN295" s="16"/>
      <c r="CKO295" s="16"/>
      <c r="CKP295" s="16"/>
      <c r="CKQ295" s="16"/>
      <c r="CKR295" s="16"/>
      <c r="CKS295" s="16"/>
      <c r="CKT295" s="16"/>
      <c r="CKU295" s="16"/>
      <c r="CKV295" s="16"/>
      <c r="CKW295" s="16"/>
      <c r="CKX295" s="16"/>
      <c r="CKY295" s="16"/>
      <c r="CKZ295" s="16"/>
      <c r="CLA295" s="16"/>
      <c r="CLB295" s="16"/>
      <c r="CLC295" s="16"/>
      <c r="CLD295" s="16"/>
      <c r="CLE295" s="16"/>
      <c r="CLF295" s="16"/>
      <c r="CLG295" s="16"/>
      <c r="CLH295" s="16"/>
      <c r="CLI295" s="16"/>
      <c r="CLJ295" s="16"/>
      <c r="CLK295" s="16"/>
      <c r="CLL295" s="16"/>
      <c r="CLM295" s="16"/>
      <c r="CLN295" s="16"/>
      <c r="CLO295" s="16"/>
      <c r="CLP295" s="16"/>
      <c r="CLQ295" s="16"/>
      <c r="CLR295" s="16"/>
      <c r="CLS295" s="16"/>
      <c r="CLT295" s="16"/>
      <c r="CLU295" s="16"/>
      <c r="CLV295" s="16"/>
      <c r="CLW295" s="16"/>
      <c r="CLX295" s="16"/>
      <c r="CLY295" s="16"/>
      <c r="CLZ295" s="16"/>
      <c r="CMA295" s="16"/>
      <c r="CMB295" s="16"/>
      <c r="CMC295" s="16"/>
      <c r="CMD295" s="16"/>
      <c r="CME295" s="16"/>
      <c r="CMF295" s="16"/>
      <c r="CMG295" s="16"/>
      <c r="CMH295" s="16"/>
      <c r="CMI295" s="16"/>
      <c r="CMJ295" s="16"/>
      <c r="CMK295" s="16"/>
      <c r="CML295" s="16"/>
      <c r="CMM295" s="16"/>
      <c r="CMN295" s="16"/>
      <c r="CMO295" s="16"/>
      <c r="CMP295" s="16"/>
      <c r="CMQ295" s="16"/>
      <c r="CMR295" s="16"/>
      <c r="CMS295" s="16"/>
      <c r="CMT295" s="16"/>
      <c r="CMU295" s="16"/>
      <c r="CMV295" s="16"/>
      <c r="CMW295" s="16"/>
      <c r="CMX295" s="16"/>
      <c r="CMY295" s="16"/>
      <c r="CMZ295" s="16"/>
      <c r="CNA295" s="16"/>
      <c r="CNB295" s="16"/>
      <c r="CNC295" s="16"/>
      <c r="CND295" s="16"/>
      <c r="CNE295" s="16"/>
      <c r="CNF295" s="16"/>
      <c r="CNG295" s="16"/>
      <c r="CNH295" s="16"/>
      <c r="CNI295" s="16"/>
      <c r="CNJ295" s="16"/>
      <c r="CNK295" s="16"/>
      <c r="CNL295" s="16"/>
      <c r="CNM295" s="16"/>
      <c r="CNN295" s="16"/>
      <c r="CNO295" s="16"/>
      <c r="CNP295" s="16"/>
      <c r="CNQ295" s="16"/>
      <c r="CNR295" s="16"/>
      <c r="CNS295" s="16"/>
      <c r="CNT295" s="16"/>
      <c r="CNU295" s="16"/>
      <c r="CNV295" s="16"/>
      <c r="CNW295" s="16"/>
      <c r="CNX295" s="16"/>
      <c r="CNY295" s="16"/>
      <c r="CNZ295" s="16"/>
      <c r="COA295" s="16"/>
      <c r="COB295" s="16"/>
      <c r="COC295" s="16"/>
      <c r="COD295" s="16"/>
      <c r="COE295" s="16"/>
      <c r="COF295" s="16"/>
      <c r="COG295" s="16"/>
      <c r="COH295" s="16"/>
      <c r="COI295" s="16"/>
      <c r="COJ295" s="16"/>
      <c r="COK295" s="16"/>
      <c r="COL295" s="16"/>
      <c r="COM295" s="16"/>
      <c r="CON295" s="16"/>
      <c r="COO295" s="16"/>
      <c r="COP295" s="16"/>
      <c r="COQ295" s="16"/>
      <c r="COR295" s="16"/>
      <c r="COS295" s="16"/>
      <c r="COT295" s="16"/>
      <c r="COU295" s="16"/>
      <c r="COV295" s="16"/>
      <c r="COW295" s="16"/>
      <c r="COX295" s="16"/>
      <c r="COY295" s="16"/>
      <c r="COZ295" s="16"/>
      <c r="CPA295" s="16"/>
      <c r="CPB295" s="16"/>
      <c r="CPC295" s="16"/>
      <c r="CPD295" s="16"/>
      <c r="CPE295" s="16"/>
      <c r="CPF295" s="16"/>
      <c r="CPG295" s="16"/>
      <c r="CPH295" s="16"/>
      <c r="CPI295" s="16"/>
      <c r="CPJ295" s="16"/>
      <c r="CPK295" s="16"/>
      <c r="CPL295" s="16"/>
      <c r="CPM295" s="16"/>
      <c r="CPN295" s="16"/>
      <c r="CPO295" s="16"/>
      <c r="CPP295" s="16"/>
      <c r="CPQ295" s="16"/>
      <c r="CPR295" s="16"/>
      <c r="CPS295" s="16"/>
      <c r="CPT295" s="16"/>
      <c r="CPU295" s="16"/>
      <c r="CPV295" s="16"/>
      <c r="CPW295" s="16"/>
      <c r="CPX295" s="16"/>
      <c r="CPY295" s="16"/>
      <c r="CPZ295" s="16"/>
      <c r="CQA295" s="16"/>
      <c r="CQB295" s="16"/>
      <c r="CQC295" s="16"/>
      <c r="CQD295" s="16"/>
      <c r="CQE295" s="16"/>
      <c r="CQF295" s="16"/>
      <c r="CQG295" s="16"/>
      <c r="CQH295" s="16"/>
      <c r="CQI295" s="16"/>
      <c r="CQJ295" s="16"/>
      <c r="CQK295" s="16"/>
      <c r="CQL295" s="16"/>
      <c r="CQM295" s="16"/>
      <c r="CQN295" s="16"/>
      <c r="CQO295" s="16"/>
      <c r="CQP295" s="16"/>
      <c r="CQQ295" s="16"/>
      <c r="CQR295" s="16"/>
      <c r="CQS295" s="16"/>
      <c r="CQT295" s="16"/>
      <c r="CQU295" s="16"/>
      <c r="CQV295" s="16"/>
      <c r="CQW295" s="16"/>
      <c r="CQX295" s="16"/>
      <c r="CQY295" s="16"/>
      <c r="CQZ295" s="16"/>
      <c r="CRA295" s="16"/>
      <c r="CRB295" s="16"/>
      <c r="CRC295" s="16"/>
      <c r="CRD295" s="16"/>
      <c r="CRE295" s="16"/>
      <c r="CRF295" s="16"/>
      <c r="CRG295" s="16"/>
      <c r="CRH295" s="16"/>
      <c r="CRI295" s="16"/>
      <c r="CRJ295" s="16"/>
      <c r="CRK295" s="16"/>
      <c r="CRL295" s="16"/>
      <c r="CRM295" s="16"/>
      <c r="CRN295" s="16"/>
      <c r="CRO295" s="16"/>
      <c r="CRP295" s="16"/>
      <c r="CRQ295" s="16"/>
      <c r="CRR295" s="16"/>
      <c r="CRS295" s="16"/>
      <c r="CRT295" s="16"/>
      <c r="CRU295" s="16"/>
      <c r="CRV295" s="16"/>
      <c r="CRW295" s="16"/>
      <c r="CRX295" s="16"/>
      <c r="CRY295" s="16"/>
      <c r="CRZ295" s="16"/>
      <c r="CSA295" s="16"/>
      <c r="CSB295" s="16"/>
      <c r="CSC295" s="16"/>
      <c r="CSD295" s="16"/>
      <c r="CSE295" s="16"/>
      <c r="CSF295" s="16"/>
      <c r="CSG295" s="16"/>
      <c r="CSH295" s="16"/>
      <c r="CSI295" s="16"/>
      <c r="CSJ295" s="16"/>
      <c r="CSK295" s="16"/>
      <c r="CSL295" s="16"/>
      <c r="CSM295" s="16"/>
      <c r="CSN295" s="16"/>
      <c r="CSO295" s="16"/>
      <c r="CSP295" s="16"/>
      <c r="CSQ295" s="16"/>
      <c r="CSR295" s="16"/>
      <c r="CSS295" s="16"/>
      <c r="CST295" s="16"/>
      <c r="CSU295" s="16"/>
      <c r="CSV295" s="16"/>
      <c r="CSW295" s="16"/>
      <c r="CSX295" s="16"/>
      <c r="CSY295" s="16"/>
      <c r="CSZ295" s="16"/>
      <c r="CTA295" s="16"/>
      <c r="CTB295" s="16"/>
      <c r="CTC295" s="16"/>
      <c r="CTD295" s="16"/>
      <c r="CTE295" s="16"/>
      <c r="CTF295" s="16"/>
      <c r="CTG295" s="16"/>
      <c r="CTH295" s="16"/>
      <c r="CTI295" s="16"/>
      <c r="CTJ295" s="16"/>
      <c r="CTK295" s="16"/>
      <c r="CTL295" s="16"/>
      <c r="CTM295" s="16"/>
      <c r="CTN295" s="16"/>
      <c r="CTO295" s="16"/>
      <c r="CTP295" s="16"/>
      <c r="CTQ295" s="16"/>
      <c r="CTR295" s="16"/>
      <c r="CTS295" s="16"/>
      <c r="CTT295" s="16"/>
      <c r="CTU295" s="16"/>
      <c r="CTV295" s="16"/>
      <c r="CTW295" s="16"/>
      <c r="CTX295" s="16"/>
      <c r="CTY295" s="16"/>
      <c r="CTZ295" s="16"/>
      <c r="CUA295" s="16"/>
      <c r="CUB295" s="16"/>
      <c r="CUC295" s="16"/>
      <c r="CUD295" s="16"/>
      <c r="CUE295" s="16"/>
      <c r="CUF295" s="16"/>
      <c r="CUG295" s="16"/>
      <c r="CUH295" s="16"/>
      <c r="CUI295" s="16"/>
      <c r="CUJ295" s="16"/>
      <c r="CUK295" s="16"/>
      <c r="CUL295" s="16"/>
      <c r="CUM295" s="16"/>
      <c r="CUN295" s="16"/>
      <c r="CUO295" s="16"/>
      <c r="CUP295" s="16"/>
      <c r="CUQ295" s="16"/>
      <c r="CUR295" s="16"/>
      <c r="CUS295" s="16"/>
      <c r="CUT295" s="16"/>
      <c r="CUU295" s="16"/>
      <c r="CUV295" s="16"/>
      <c r="CUW295" s="16"/>
      <c r="CUX295" s="16"/>
      <c r="CUY295" s="16"/>
      <c r="CUZ295" s="16"/>
      <c r="CVA295" s="16"/>
      <c r="CVB295" s="16"/>
      <c r="CVC295" s="16"/>
      <c r="CVD295" s="16"/>
      <c r="CVE295" s="16"/>
      <c r="CVF295" s="16"/>
      <c r="CVG295" s="16"/>
      <c r="CVH295" s="16"/>
      <c r="CVI295" s="16"/>
      <c r="CVJ295" s="16"/>
      <c r="CVK295" s="16"/>
      <c r="CVL295" s="16"/>
      <c r="CVM295" s="16"/>
      <c r="CVN295" s="16"/>
      <c r="CVO295" s="16"/>
      <c r="CVP295" s="16"/>
      <c r="CVQ295" s="16"/>
      <c r="CVR295" s="16"/>
      <c r="CVS295" s="16"/>
      <c r="CVT295" s="16"/>
      <c r="CVU295" s="16"/>
      <c r="CVV295" s="16"/>
      <c r="CVW295" s="16"/>
      <c r="CVX295" s="16"/>
      <c r="CVY295" s="16"/>
      <c r="CVZ295" s="16"/>
      <c r="CWA295" s="16"/>
      <c r="CWB295" s="16"/>
      <c r="CWC295" s="16"/>
      <c r="CWD295" s="16"/>
      <c r="CWE295" s="16"/>
      <c r="CWF295" s="16"/>
      <c r="CWG295" s="16"/>
      <c r="CWH295" s="16"/>
      <c r="CWI295" s="16"/>
      <c r="CWJ295" s="16"/>
      <c r="CWK295" s="16"/>
      <c r="CWL295" s="16"/>
      <c r="CWM295" s="16"/>
      <c r="CWN295" s="16"/>
      <c r="CWO295" s="16"/>
      <c r="CWP295" s="16"/>
      <c r="CWQ295" s="16"/>
      <c r="CWR295" s="16"/>
      <c r="CWS295" s="16"/>
      <c r="CWT295" s="16"/>
      <c r="CWU295" s="16"/>
      <c r="CWV295" s="16"/>
      <c r="CWW295" s="16"/>
      <c r="CWX295" s="16"/>
      <c r="CWY295" s="16"/>
      <c r="CWZ295" s="16"/>
      <c r="CXA295" s="16"/>
      <c r="CXB295" s="16"/>
      <c r="CXC295" s="16"/>
      <c r="CXD295" s="16"/>
      <c r="CXE295" s="16"/>
      <c r="CXF295" s="16"/>
      <c r="CXG295" s="16"/>
      <c r="CXH295" s="16"/>
      <c r="CXI295" s="16"/>
      <c r="CXJ295" s="16"/>
      <c r="CXK295" s="16"/>
      <c r="CXL295" s="16"/>
      <c r="CXM295" s="16"/>
      <c r="CXN295" s="16"/>
      <c r="CXO295" s="16"/>
      <c r="CXP295" s="16"/>
      <c r="CXQ295" s="16"/>
      <c r="CXR295" s="16"/>
      <c r="CXS295" s="16"/>
      <c r="CXT295" s="16"/>
      <c r="CXU295" s="16"/>
      <c r="CXV295" s="16"/>
      <c r="CXW295" s="16"/>
      <c r="CXX295" s="16"/>
      <c r="CXY295" s="16"/>
      <c r="CXZ295" s="16"/>
      <c r="CYA295" s="16"/>
      <c r="CYB295" s="16"/>
      <c r="CYC295" s="16"/>
      <c r="CYD295" s="16"/>
      <c r="CYE295" s="16"/>
      <c r="CYF295" s="16"/>
      <c r="CYG295" s="16"/>
      <c r="CYH295" s="16"/>
      <c r="CYI295" s="16"/>
      <c r="CYJ295" s="16"/>
      <c r="CYK295" s="16"/>
      <c r="CYL295" s="16"/>
      <c r="CYM295" s="16"/>
      <c r="CYN295" s="16"/>
      <c r="CYO295" s="16"/>
      <c r="CYP295" s="16"/>
      <c r="CYQ295" s="16"/>
      <c r="CYR295" s="16"/>
      <c r="CYS295" s="16"/>
      <c r="CYT295" s="16"/>
      <c r="CYU295" s="16"/>
      <c r="CYV295" s="16"/>
      <c r="CYW295" s="16"/>
      <c r="CYX295" s="16"/>
      <c r="CYY295" s="16"/>
      <c r="CYZ295" s="16"/>
      <c r="CZA295" s="16"/>
      <c r="CZB295" s="16"/>
      <c r="CZC295" s="16"/>
      <c r="CZD295" s="16"/>
      <c r="CZE295" s="16"/>
      <c r="CZF295" s="16"/>
      <c r="CZG295" s="16"/>
      <c r="CZH295" s="16"/>
      <c r="CZI295" s="16"/>
      <c r="CZJ295" s="16"/>
      <c r="CZK295" s="16"/>
      <c r="CZL295" s="16"/>
      <c r="CZM295" s="16"/>
      <c r="CZN295" s="16"/>
      <c r="CZO295" s="16"/>
      <c r="CZP295" s="16"/>
      <c r="CZQ295" s="16"/>
      <c r="CZR295" s="16"/>
      <c r="CZS295" s="16"/>
      <c r="CZT295" s="16"/>
      <c r="CZU295" s="16"/>
      <c r="CZV295" s="16"/>
      <c r="CZW295" s="16"/>
      <c r="CZX295" s="16"/>
      <c r="CZY295" s="16"/>
      <c r="CZZ295" s="16"/>
      <c r="DAA295" s="16"/>
      <c r="DAB295" s="16"/>
      <c r="DAC295" s="16"/>
      <c r="DAD295" s="16"/>
      <c r="DAE295" s="16"/>
      <c r="DAF295" s="16"/>
      <c r="DAG295" s="16"/>
      <c r="DAH295" s="16"/>
      <c r="DAI295" s="16"/>
      <c r="DAJ295" s="16"/>
      <c r="DAK295" s="16"/>
      <c r="DAL295" s="16"/>
      <c r="DAM295" s="16"/>
      <c r="DAN295" s="16"/>
      <c r="DAO295" s="16"/>
      <c r="DAP295" s="16"/>
      <c r="DAQ295" s="16"/>
      <c r="DAR295" s="16"/>
      <c r="DAS295" s="16"/>
      <c r="DAT295" s="16"/>
      <c r="DAU295" s="16"/>
      <c r="DAV295" s="16"/>
      <c r="DAW295" s="16"/>
      <c r="DAX295" s="16"/>
      <c r="DAY295" s="16"/>
      <c r="DAZ295" s="16"/>
      <c r="DBA295" s="16"/>
      <c r="DBB295" s="16"/>
      <c r="DBC295" s="16"/>
      <c r="DBD295" s="16"/>
      <c r="DBE295" s="16"/>
      <c r="DBF295" s="16"/>
      <c r="DBG295" s="16"/>
      <c r="DBH295" s="16"/>
      <c r="DBI295" s="16"/>
      <c r="DBJ295" s="16"/>
      <c r="DBK295" s="16"/>
      <c r="DBL295" s="16"/>
      <c r="DBM295" s="16"/>
      <c r="DBN295" s="16"/>
      <c r="DBO295" s="16"/>
      <c r="DBP295" s="16"/>
      <c r="DBQ295" s="16"/>
      <c r="DBR295" s="16"/>
      <c r="DBS295" s="16"/>
      <c r="DBT295" s="16"/>
      <c r="DBU295" s="16"/>
      <c r="DBV295" s="16"/>
      <c r="DBW295" s="16"/>
      <c r="DBX295" s="16"/>
      <c r="DBY295" s="16"/>
      <c r="DBZ295" s="16"/>
      <c r="DCA295" s="16"/>
      <c r="DCB295" s="16"/>
      <c r="DCC295" s="16"/>
      <c r="DCD295" s="16"/>
      <c r="DCE295" s="16"/>
      <c r="DCF295" s="16"/>
      <c r="DCG295" s="16"/>
      <c r="DCH295" s="16"/>
      <c r="DCI295" s="16"/>
      <c r="DCJ295" s="16"/>
      <c r="DCK295" s="16"/>
      <c r="DCL295" s="16"/>
      <c r="DCM295" s="16"/>
      <c r="DCN295" s="16"/>
      <c r="DCO295" s="16"/>
      <c r="DCP295" s="16"/>
      <c r="DCQ295" s="16"/>
      <c r="DCR295" s="16"/>
      <c r="DCS295" s="16"/>
      <c r="DCT295" s="16"/>
      <c r="DCU295" s="16"/>
      <c r="DCV295" s="16"/>
      <c r="DCW295" s="16"/>
      <c r="DCX295" s="16"/>
      <c r="DCY295" s="16"/>
      <c r="DCZ295" s="16"/>
      <c r="DDA295" s="16"/>
      <c r="DDB295" s="16"/>
      <c r="DDC295" s="16"/>
      <c r="DDD295" s="16"/>
      <c r="DDE295" s="16"/>
      <c r="DDF295" s="16"/>
      <c r="DDG295" s="16"/>
      <c r="DDH295" s="16"/>
      <c r="DDI295" s="16"/>
      <c r="DDJ295" s="16"/>
      <c r="DDK295" s="16"/>
      <c r="DDL295" s="16"/>
      <c r="DDM295" s="16"/>
      <c r="DDN295" s="16"/>
      <c r="DDO295" s="16"/>
      <c r="DDP295" s="16"/>
      <c r="DDQ295" s="16"/>
      <c r="DDR295" s="16"/>
      <c r="DDS295" s="16"/>
      <c r="DDT295" s="16"/>
      <c r="DDU295" s="16"/>
      <c r="DDV295" s="16"/>
      <c r="DDW295" s="16"/>
      <c r="DDX295" s="16"/>
      <c r="DDY295" s="16"/>
      <c r="DDZ295" s="16"/>
      <c r="DEA295" s="16"/>
      <c r="DEB295" s="16"/>
      <c r="DEC295" s="16"/>
      <c r="DED295" s="16"/>
      <c r="DEE295" s="16"/>
      <c r="DEF295" s="16"/>
      <c r="DEG295" s="16"/>
      <c r="DEH295" s="16"/>
      <c r="DEI295" s="16"/>
      <c r="DEJ295" s="16"/>
      <c r="DEK295" s="16"/>
      <c r="DEL295" s="16"/>
      <c r="DEM295" s="16"/>
      <c r="DEN295" s="16"/>
      <c r="DEO295" s="16"/>
      <c r="DEP295" s="16"/>
      <c r="DEQ295" s="16"/>
      <c r="DER295" s="16"/>
      <c r="DES295" s="16"/>
      <c r="DET295" s="16"/>
      <c r="DEU295" s="16"/>
      <c r="DEV295" s="16"/>
      <c r="DEW295" s="16"/>
      <c r="DEX295" s="16"/>
      <c r="DEY295" s="16"/>
      <c r="DEZ295" s="16"/>
      <c r="DFA295" s="16"/>
      <c r="DFB295" s="16"/>
      <c r="DFC295" s="16"/>
      <c r="DFD295" s="16"/>
      <c r="DFE295" s="16"/>
      <c r="DFF295" s="16"/>
      <c r="DFG295" s="16"/>
      <c r="DFH295" s="16"/>
      <c r="DFI295" s="16"/>
      <c r="DFJ295" s="16"/>
      <c r="DFK295" s="16"/>
      <c r="DFL295" s="16"/>
      <c r="DFM295" s="16"/>
      <c r="DFN295" s="16"/>
      <c r="DFO295" s="16"/>
      <c r="DFP295" s="16"/>
      <c r="DFQ295" s="16"/>
      <c r="DFR295" s="16"/>
      <c r="DFS295" s="16"/>
      <c r="DFT295" s="16"/>
      <c r="DFU295" s="16"/>
      <c r="DFV295" s="16"/>
      <c r="DFW295" s="16"/>
      <c r="DFX295" s="16"/>
      <c r="DFY295" s="16"/>
      <c r="DFZ295" s="16"/>
      <c r="DGA295" s="16"/>
      <c r="DGB295" s="16"/>
      <c r="DGC295" s="16"/>
      <c r="DGD295" s="16"/>
      <c r="DGE295" s="16"/>
      <c r="DGF295" s="16"/>
      <c r="DGG295" s="16"/>
      <c r="DGH295" s="16"/>
      <c r="DGI295" s="16"/>
      <c r="DGJ295" s="16"/>
      <c r="DGK295" s="16"/>
      <c r="DGL295" s="16"/>
      <c r="DGM295" s="16"/>
      <c r="DGN295" s="16"/>
      <c r="DGO295" s="16"/>
      <c r="DGP295" s="16"/>
      <c r="DGQ295" s="16"/>
      <c r="DGR295" s="16"/>
      <c r="DGS295" s="16"/>
      <c r="DGT295" s="16"/>
      <c r="DGU295" s="16"/>
      <c r="DGV295" s="16"/>
      <c r="DGW295" s="16"/>
      <c r="DGX295" s="16"/>
      <c r="DGY295" s="16"/>
      <c r="DGZ295" s="16"/>
      <c r="DHA295" s="16"/>
      <c r="DHB295" s="16"/>
      <c r="DHC295" s="16"/>
      <c r="DHD295" s="16"/>
      <c r="DHE295" s="16"/>
      <c r="DHF295" s="16"/>
      <c r="DHG295" s="16"/>
      <c r="DHH295" s="16"/>
      <c r="DHI295" s="16"/>
      <c r="DHJ295" s="16"/>
      <c r="DHK295" s="16"/>
      <c r="DHL295" s="16"/>
      <c r="DHM295" s="16"/>
      <c r="DHN295" s="16"/>
      <c r="DHO295" s="16"/>
      <c r="DHP295" s="16"/>
      <c r="DHQ295" s="16"/>
      <c r="DHR295" s="16"/>
      <c r="DHS295" s="16"/>
      <c r="DHT295" s="16"/>
      <c r="DHU295" s="16"/>
      <c r="DHV295" s="16"/>
      <c r="DHW295" s="16"/>
      <c r="DHX295" s="16"/>
      <c r="DHY295" s="16"/>
      <c r="DHZ295" s="16"/>
      <c r="DIA295" s="16"/>
      <c r="DIB295" s="16"/>
      <c r="DIC295" s="16"/>
      <c r="DID295" s="16"/>
      <c r="DIE295" s="16"/>
      <c r="DIF295" s="16"/>
      <c r="DIG295" s="16"/>
      <c r="DIH295" s="16"/>
      <c r="DII295" s="16"/>
      <c r="DIJ295" s="16"/>
      <c r="DIK295" s="16"/>
      <c r="DIL295" s="16"/>
      <c r="DIM295" s="16"/>
      <c r="DIN295" s="16"/>
      <c r="DIO295" s="16"/>
      <c r="DIP295" s="16"/>
      <c r="DIQ295" s="16"/>
      <c r="DIR295" s="16"/>
      <c r="DIS295" s="16"/>
      <c r="DIT295" s="16"/>
      <c r="DIU295" s="16"/>
      <c r="DIV295" s="16"/>
      <c r="DIW295" s="16"/>
      <c r="DIX295" s="16"/>
      <c r="DIY295" s="16"/>
      <c r="DIZ295" s="16"/>
      <c r="DJA295" s="16"/>
      <c r="DJB295" s="16"/>
      <c r="DJC295" s="16"/>
      <c r="DJD295" s="16"/>
      <c r="DJE295" s="16"/>
      <c r="DJF295" s="16"/>
      <c r="DJG295" s="16"/>
      <c r="DJH295" s="16"/>
      <c r="DJI295" s="16"/>
      <c r="DJJ295" s="16"/>
      <c r="DJK295" s="16"/>
      <c r="DJL295" s="16"/>
      <c r="DJM295" s="16"/>
      <c r="DJN295" s="16"/>
      <c r="DJO295" s="16"/>
      <c r="DJP295" s="16"/>
      <c r="DJQ295" s="16"/>
      <c r="DJR295" s="16"/>
      <c r="DJS295" s="16"/>
      <c r="DJT295" s="16"/>
      <c r="DJU295" s="16"/>
      <c r="DJV295" s="16"/>
      <c r="DJW295" s="16"/>
      <c r="DJX295" s="16"/>
      <c r="DJY295" s="16"/>
      <c r="DJZ295" s="16"/>
      <c r="DKA295" s="16"/>
      <c r="DKB295" s="16"/>
      <c r="DKC295" s="16"/>
      <c r="DKD295" s="16"/>
      <c r="DKE295" s="16"/>
      <c r="DKF295" s="16"/>
      <c r="DKG295" s="16"/>
      <c r="DKH295" s="16"/>
      <c r="DKI295" s="16"/>
      <c r="DKJ295" s="16"/>
      <c r="DKK295" s="16"/>
      <c r="DKL295" s="16"/>
      <c r="DKM295" s="16"/>
      <c r="DKN295" s="16"/>
      <c r="DKO295" s="16"/>
      <c r="DKP295" s="16"/>
      <c r="DKQ295" s="16"/>
      <c r="DKR295" s="16"/>
      <c r="DKS295" s="16"/>
      <c r="DKT295" s="16"/>
      <c r="DKU295" s="16"/>
      <c r="DKV295" s="16"/>
      <c r="DKW295" s="16"/>
      <c r="DKX295" s="16"/>
      <c r="DKY295" s="16"/>
      <c r="DKZ295" s="16"/>
      <c r="DLA295" s="16"/>
      <c r="DLB295" s="16"/>
      <c r="DLC295" s="16"/>
      <c r="DLD295" s="16"/>
      <c r="DLE295" s="16"/>
      <c r="DLF295" s="16"/>
      <c r="DLG295" s="16"/>
      <c r="DLH295" s="16"/>
      <c r="DLI295" s="16"/>
      <c r="DLJ295" s="16"/>
      <c r="DLK295" s="16"/>
      <c r="DLL295" s="16"/>
      <c r="DLM295" s="16"/>
      <c r="DLN295" s="16"/>
      <c r="DLO295" s="16"/>
      <c r="DLP295" s="16"/>
      <c r="DLQ295" s="16"/>
      <c r="DLR295" s="16"/>
      <c r="DLS295" s="16"/>
      <c r="DLT295" s="16"/>
      <c r="DLU295" s="16"/>
      <c r="DLV295" s="16"/>
      <c r="DLW295" s="16"/>
      <c r="DLX295" s="16"/>
      <c r="DLY295" s="16"/>
      <c r="DLZ295" s="16"/>
      <c r="DMA295" s="16"/>
      <c r="DMB295" s="16"/>
      <c r="DMC295" s="16"/>
      <c r="DMD295" s="16"/>
      <c r="DME295" s="16"/>
      <c r="DMF295" s="16"/>
      <c r="DMG295" s="16"/>
      <c r="DMH295" s="16"/>
      <c r="DMI295" s="16"/>
      <c r="DMJ295" s="16"/>
      <c r="DMK295" s="16"/>
      <c r="DML295" s="16"/>
      <c r="DMM295" s="16"/>
      <c r="DMN295" s="16"/>
      <c r="DMO295" s="16"/>
      <c r="DMP295" s="16"/>
      <c r="DMQ295" s="16"/>
      <c r="DMR295" s="16"/>
      <c r="DMS295" s="16"/>
      <c r="DMT295" s="16"/>
      <c r="DMU295" s="16"/>
      <c r="DMV295" s="16"/>
      <c r="DMW295" s="16"/>
      <c r="DMX295" s="16"/>
      <c r="DMY295" s="16"/>
      <c r="DMZ295" s="16"/>
      <c r="DNA295" s="16"/>
      <c r="DNB295" s="16"/>
      <c r="DNC295" s="16"/>
      <c r="DND295" s="16"/>
      <c r="DNE295" s="16"/>
      <c r="DNF295" s="16"/>
      <c r="DNG295" s="16"/>
      <c r="DNH295" s="16"/>
      <c r="DNI295" s="16"/>
      <c r="DNJ295" s="16"/>
      <c r="DNK295" s="16"/>
      <c r="DNL295" s="16"/>
      <c r="DNM295" s="16"/>
      <c r="DNN295" s="16"/>
      <c r="DNO295" s="16"/>
      <c r="DNP295" s="16"/>
      <c r="DNQ295" s="16"/>
      <c r="DNR295" s="16"/>
      <c r="DNS295" s="16"/>
      <c r="DNT295" s="16"/>
      <c r="DNU295" s="16"/>
      <c r="DNV295" s="16"/>
      <c r="DNW295" s="16"/>
      <c r="DNX295" s="16"/>
      <c r="DNY295" s="16"/>
      <c r="DNZ295" s="16"/>
      <c r="DOA295" s="16"/>
      <c r="DOB295" s="16"/>
      <c r="DOC295" s="16"/>
      <c r="DOD295" s="16"/>
      <c r="DOE295" s="16"/>
      <c r="DOF295" s="16"/>
      <c r="DOG295" s="16"/>
      <c r="DOH295" s="16"/>
      <c r="DOI295" s="16"/>
      <c r="DOJ295" s="16"/>
      <c r="DOK295" s="16"/>
      <c r="DOL295" s="16"/>
      <c r="DOM295" s="16"/>
      <c r="DON295" s="16"/>
      <c r="DOO295" s="16"/>
      <c r="DOP295" s="16"/>
      <c r="DOQ295" s="16"/>
      <c r="DOR295" s="16"/>
      <c r="DOS295" s="16"/>
      <c r="DOT295" s="16"/>
      <c r="DOU295" s="16"/>
      <c r="DOV295" s="16"/>
      <c r="DOW295" s="16"/>
      <c r="DOX295" s="16"/>
      <c r="DOY295" s="16"/>
      <c r="DOZ295" s="16"/>
      <c r="DPA295" s="16"/>
      <c r="DPB295" s="16"/>
      <c r="DPC295" s="16"/>
      <c r="DPD295" s="16"/>
      <c r="DPE295" s="16"/>
      <c r="DPF295" s="16"/>
      <c r="DPG295" s="16"/>
      <c r="DPH295" s="16"/>
      <c r="DPI295" s="16"/>
      <c r="DPJ295" s="16"/>
      <c r="DPK295" s="16"/>
      <c r="DPL295" s="16"/>
      <c r="DPM295" s="16"/>
      <c r="DPN295" s="16"/>
      <c r="DPO295" s="16"/>
      <c r="DPP295" s="16"/>
      <c r="DPQ295" s="16"/>
      <c r="DPR295" s="16"/>
      <c r="DPS295" s="16"/>
      <c r="DPT295" s="16"/>
      <c r="DPU295" s="16"/>
      <c r="DPV295" s="16"/>
      <c r="DPW295" s="16"/>
      <c r="DPX295" s="16"/>
      <c r="DPY295" s="16"/>
      <c r="DPZ295" s="16"/>
      <c r="DQA295" s="16"/>
      <c r="DQB295" s="16"/>
      <c r="DQC295" s="16"/>
      <c r="DQD295" s="16"/>
      <c r="DQE295" s="16"/>
      <c r="DQF295" s="16"/>
      <c r="DQG295" s="16"/>
      <c r="DQH295" s="16"/>
      <c r="DQI295" s="16"/>
      <c r="DQJ295" s="16"/>
      <c r="DQK295" s="16"/>
      <c r="DQL295" s="16"/>
      <c r="DQM295" s="16"/>
      <c r="DQN295" s="16"/>
      <c r="DQO295" s="16"/>
      <c r="DQP295" s="16"/>
      <c r="DQQ295" s="16"/>
      <c r="DQR295" s="16"/>
      <c r="DQS295" s="16"/>
      <c r="DQT295" s="16"/>
      <c r="DQU295" s="16"/>
      <c r="DQV295" s="16"/>
      <c r="DQW295" s="16"/>
      <c r="DQX295" s="16"/>
      <c r="DQY295" s="16"/>
      <c r="DQZ295" s="16"/>
      <c r="DRA295" s="16"/>
      <c r="DRB295" s="16"/>
      <c r="DRC295" s="16"/>
      <c r="DRD295" s="16"/>
      <c r="DRE295" s="16"/>
      <c r="DRF295" s="16"/>
      <c r="DRG295" s="16"/>
      <c r="DRH295" s="16"/>
      <c r="DRI295" s="16"/>
      <c r="DRJ295" s="16"/>
      <c r="DRK295" s="16"/>
      <c r="DRL295" s="16"/>
      <c r="DRM295" s="16"/>
      <c r="DRN295" s="16"/>
      <c r="DRO295" s="16"/>
      <c r="DRP295" s="16"/>
      <c r="DRQ295" s="16"/>
      <c r="DRR295" s="16"/>
      <c r="DRS295" s="16"/>
      <c r="DRT295" s="16"/>
      <c r="DRU295" s="16"/>
      <c r="DRV295" s="16"/>
      <c r="DRW295" s="16"/>
      <c r="DRX295" s="16"/>
      <c r="DRY295" s="16"/>
      <c r="DRZ295" s="16"/>
      <c r="DSA295" s="16"/>
      <c r="DSB295" s="16"/>
      <c r="DSC295" s="16"/>
      <c r="DSD295" s="16"/>
      <c r="DSE295" s="16"/>
      <c r="DSF295" s="16"/>
      <c r="DSG295" s="16"/>
      <c r="DSH295" s="16"/>
      <c r="DSI295" s="16"/>
      <c r="DSJ295" s="16"/>
      <c r="DSK295" s="16"/>
      <c r="DSL295" s="16"/>
      <c r="DSM295" s="16"/>
      <c r="DSN295" s="16"/>
      <c r="DSO295" s="16"/>
      <c r="DSP295" s="16"/>
      <c r="DSQ295" s="16"/>
      <c r="DSR295" s="16"/>
      <c r="DSS295" s="16"/>
      <c r="DST295" s="16"/>
      <c r="DSU295" s="16"/>
      <c r="DSV295" s="16"/>
      <c r="DSW295" s="16"/>
      <c r="DSX295" s="16"/>
      <c r="DSY295" s="16"/>
      <c r="DSZ295" s="16"/>
      <c r="DTA295" s="16"/>
      <c r="DTB295" s="16"/>
      <c r="DTC295" s="16"/>
      <c r="DTD295" s="16"/>
      <c r="DTE295" s="16"/>
      <c r="DTF295" s="16"/>
      <c r="DTG295" s="16"/>
      <c r="DTH295" s="16"/>
      <c r="DTI295" s="16"/>
      <c r="DTJ295" s="16"/>
      <c r="DTK295" s="16"/>
      <c r="DTL295" s="16"/>
      <c r="DTM295" s="16"/>
      <c r="DTN295" s="16"/>
      <c r="DTO295" s="16"/>
      <c r="DTP295" s="16"/>
      <c r="DTQ295" s="16"/>
      <c r="DTR295" s="16"/>
      <c r="DTS295" s="16"/>
      <c r="DTT295" s="16"/>
      <c r="DTU295" s="16"/>
      <c r="DTV295" s="16"/>
      <c r="DTW295" s="16"/>
      <c r="DTX295" s="16"/>
      <c r="DTY295" s="16"/>
      <c r="DTZ295" s="16"/>
      <c r="DUA295" s="16"/>
      <c r="DUB295" s="16"/>
      <c r="DUC295" s="16"/>
      <c r="DUD295" s="16"/>
      <c r="DUE295" s="16"/>
      <c r="DUF295" s="16"/>
      <c r="DUG295" s="16"/>
      <c r="DUH295" s="16"/>
      <c r="DUI295" s="16"/>
      <c r="DUJ295" s="16"/>
      <c r="DUK295" s="16"/>
      <c r="DUL295" s="16"/>
      <c r="DUM295" s="16"/>
      <c r="DUN295" s="16"/>
      <c r="DUO295" s="16"/>
      <c r="DUP295" s="16"/>
      <c r="DUQ295" s="16"/>
      <c r="DUR295" s="16"/>
      <c r="DUS295" s="16"/>
      <c r="DUT295" s="16"/>
      <c r="DUU295" s="16"/>
      <c r="DUV295" s="16"/>
      <c r="DUW295" s="16"/>
      <c r="DUX295" s="16"/>
      <c r="DUY295" s="16"/>
      <c r="DUZ295" s="16"/>
      <c r="DVA295" s="16"/>
      <c r="DVB295" s="16"/>
      <c r="DVC295" s="16"/>
      <c r="DVD295" s="16"/>
      <c r="DVE295" s="16"/>
      <c r="DVF295" s="16"/>
      <c r="DVG295" s="16"/>
      <c r="DVH295" s="16"/>
      <c r="DVI295" s="16"/>
      <c r="DVJ295" s="16"/>
      <c r="DVK295" s="16"/>
      <c r="DVL295" s="16"/>
      <c r="DVM295" s="16"/>
      <c r="DVN295" s="16"/>
      <c r="DVO295" s="16"/>
      <c r="DVP295" s="16"/>
      <c r="DVQ295" s="16"/>
      <c r="DVR295" s="16"/>
      <c r="DVS295" s="16"/>
      <c r="DVT295" s="16"/>
      <c r="DVU295" s="16"/>
      <c r="DVV295" s="16"/>
      <c r="DVW295" s="16"/>
      <c r="DVX295" s="16"/>
      <c r="DVY295" s="16"/>
      <c r="DVZ295" s="16"/>
      <c r="DWA295" s="16"/>
      <c r="DWB295" s="16"/>
      <c r="DWC295" s="16"/>
      <c r="DWD295" s="16"/>
      <c r="DWE295" s="16"/>
      <c r="DWF295" s="16"/>
      <c r="DWG295" s="16"/>
      <c r="DWH295" s="16"/>
      <c r="DWI295" s="16"/>
      <c r="DWJ295" s="16"/>
      <c r="DWK295" s="16"/>
      <c r="DWL295" s="16"/>
      <c r="DWM295" s="16"/>
      <c r="DWN295" s="16"/>
      <c r="DWO295" s="16"/>
      <c r="DWP295" s="16"/>
      <c r="DWQ295" s="16"/>
      <c r="DWR295" s="16"/>
      <c r="DWS295" s="16"/>
      <c r="DWT295" s="16"/>
      <c r="DWU295" s="16"/>
      <c r="DWV295" s="16"/>
      <c r="DWW295" s="16"/>
      <c r="DWX295" s="16"/>
      <c r="DWY295" s="16"/>
      <c r="DWZ295" s="16"/>
      <c r="DXA295" s="16"/>
      <c r="DXB295" s="16"/>
      <c r="DXC295" s="16"/>
      <c r="DXD295" s="16"/>
      <c r="DXE295" s="16"/>
      <c r="DXF295" s="16"/>
      <c r="DXG295" s="16"/>
      <c r="DXH295" s="16"/>
      <c r="DXI295" s="16"/>
      <c r="DXJ295" s="16"/>
      <c r="DXK295" s="16"/>
      <c r="DXL295" s="16"/>
      <c r="DXM295" s="16"/>
      <c r="DXN295" s="16"/>
      <c r="DXO295" s="16"/>
      <c r="DXP295" s="16"/>
      <c r="DXQ295" s="16"/>
      <c r="DXR295" s="16"/>
      <c r="DXS295" s="16"/>
      <c r="DXT295" s="16"/>
      <c r="DXU295" s="16"/>
      <c r="DXV295" s="16"/>
      <c r="DXW295" s="16"/>
      <c r="DXX295" s="16"/>
      <c r="DXY295" s="16"/>
      <c r="DXZ295" s="16"/>
      <c r="DYA295" s="16"/>
      <c r="DYB295" s="16"/>
      <c r="DYC295" s="16"/>
      <c r="DYD295" s="16"/>
      <c r="DYE295" s="16"/>
      <c r="DYF295" s="16"/>
      <c r="DYG295" s="16"/>
      <c r="DYH295" s="16"/>
      <c r="DYI295" s="16"/>
      <c r="DYJ295" s="16"/>
      <c r="DYK295" s="16"/>
      <c r="DYL295" s="16"/>
      <c r="DYM295" s="16"/>
      <c r="DYN295" s="16"/>
      <c r="DYO295" s="16"/>
      <c r="DYP295" s="16"/>
      <c r="DYQ295" s="16"/>
      <c r="DYR295" s="16"/>
      <c r="DYS295" s="16"/>
      <c r="DYT295" s="16"/>
      <c r="DYU295" s="16"/>
      <c r="DYV295" s="16"/>
      <c r="DYW295" s="16"/>
      <c r="DYX295" s="16"/>
      <c r="DYY295" s="16"/>
      <c r="DYZ295" s="16"/>
      <c r="DZA295" s="16"/>
      <c r="DZB295" s="16"/>
      <c r="DZC295" s="16"/>
      <c r="DZD295" s="16"/>
      <c r="DZE295" s="16"/>
      <c r="DZF295" s="16"/>
      <c r="DZG295" s="16"/>
      <c r="DZH295" s="16"/>
      <c r="DZI295" s="16"/>
      <c r="DZJ295" s="16"/>
      <c r="DZK295" s="16"/>
      <c r="DZL295" s="16"/>
      <c r="DZM295" s="16"/>
      <c r="DZN295" s="16"/>
      <c r="DZO295" s="16"/>
      <c r="DZP295" s="16"/>
      <c r="DZQ295" s="16"/>
      <c r="DZR295" s="16"/>
      <c r="DZS295" s="16"/>
      <c r="DZT295" s="16"/>
      <c r="DZU295" s="16"/>
      <c r="DZV295" s="16"/>
      <c r="DZW295" s="16"/>
      <c r="DZX295" s="16"/>
      <c r="DZY295" s="16"/>
      <c r="DZZ295" s="16"/>
      <c r="EAA295" s="16"/>
      <c r="EAB295" s="16"/>
      <c r="EAC295" s="16"/>
      <c r="EAD295" s="16"/>
      <c r="EAE295" s="16"/>
      <c r="EAF295" s="16"/>
      <c r="EAG295" s="16"/>
      <c r="EAH295" s="16"/>
      <c r="EAI295" s="16"/>
      <c r="EAJ295" s="16"/>
      <c r="EAK295" s="16"/>
      <c r="EAL295" s="16"/>
      <c r="EAM295" s="16"/>
      <c r="EAN295" s="16"/>
      <c r="EAO295" s="16"/>
      <c r="EAP295" s="16"/>
      <c r="EAQ295" s="16"/>
      <c r="EAR295" s="16"/>
      <c r="EAS295" s="16"/>
      <c r="EAT295" s="16"/>
      <c r="EAU295" s="16"/>
      <c r="EAV295" s="16"/>
      <c r="EAW295" s="16"/>
      <c r="EAX295" s="16"/>
      <c r="EAY295" s="16"/>
      <c r="EAZ295" s="16"/>
      <c r="EBA295" s="16"/>
      <c r="EBB295" s="16"/>
      <c r="EBC295" s="16"/>
      <c r="EBD295" s="16"/>
      <c r="EBE295" s="16"/>
      <c r="EBF295" s="16"/>
      <c r="EBG295" s="16"/>
      <c r="EBH295" s="16"/>
      <c r="EBI295" s="16"/>
      <c r="EBJ295" s="16"/>
      <c r="EBK295" s="16"/>
      <c r="EBL295" s="16"/>
      <c r="EBM295" s="16"/>
      <c r="EBN295" s="16"/>
      <c r="EBO295" s="16"/>
      <c r="EBP295" s="16"/>
      <c r="EBQ295" s="16"/>
      <c r="EBR295" s="16"/>
      <c r="EBS295" s="16"/>
      <c r="EBT295" s="16"/>
      <c r="EBU295" s="16"/>
      <c r="EBV295" s="16"/>
      <c r="EBW295" s="16"/>
      <c r="EBX295" s="16"/>
      <c r="EBY295" s="16"/>
      <c r="EBZ295" s="16"/>
      <c r="ECA295" s="16"/>
      <c r="ECB295" s="16"/>
      <c r="ECC295" s="16"/>
      <c r="ECD295" s="16"/>
      <c r="ECE295" s="16"/>
      <c r="ECF295" s="16"/>
      <c r="ECG295" s="16"/>
      <c r="ECH295" s="16"/>
      <c r="ECI295" s="16"/>
      <c r="ECJ295" s="16"/>
      <c r="ECK295" s="16"/>
      <c r="ECL295" s="16"/>
      <c r="ECM295" s="16"/>
      <c r="ECN295" s="16"/>
      <c r="ECO295" s="16"/>
      <c r="ECP295" s="16"/>
      <c r="ECQ295" s="16"/>
      <c r="ECR295" s="16"/>
      <c r="ECS295" s="16"/>
      <c r="ECT295" s="16"/>
      <c r="ECU295" s="16"/>
      <c r="ECV295" s="16"/>
      <c r="ECW295" s="16"/>
      <c r="ECX295" s="16"/>
      <c r="ECY295" s="16"/>
      <c r="ECZ295" s="16"/>
      <c r="EDA295" s="16"/>
      <c r="EDB295" s="16"/>
      <c r="EDC295" s="16"/>
      <c r="EDD295" s="16"/>
      <c r="EDE295" s="16"/>
      <c r="EDF295" s="16"/>
      <c r="EDG295" s="16"/>
      <c r="EDH295" s="16"/>
      <c r="EDI295" s="16"/>
      <c r="EDJ295" s="16"/>
      <c r="EDK295" s="16"/>
      <c r="EDL295" s="16"/>
      <c r="EDM295" s="16"/>
      <c r="EDN295" s="16"/>
      <c r="EDO295" s="16"/>
      <c r="EDP295" s="16"/>
      <c r="EDQ295" s="16"/>
      <c r="EDR295" s="16"/>
      <c r="EDS295" s="16"/>
      <c r="EDT295" s="16"/>
      <c r="EDU295" s="16"/>
      <c r="EDV295" s="16"/>
      <c r="EDW295" s="16"/>
      <c r="EDX295" s="16"/>
      <c r="EDY295" s="16"/>
      <c r="EDZ295" s="16"/>
      <c r="EEA295" s="16"/>
      <c r="EEB295" s="16"/>
      <c r="EEC295" s="16"/>
      <c r="EED295" s="16"/>
      <c r="EEE295" s="16"/>
      <c r="EEF295" s="16"/>
      <c r="EEG295" s="16"/>
      <c r="EEH295" s="16"/>
      <c r="EEI295" s="16"/>
      <c r="EEJ295" s="16"/>
      <c r="EEK295" s="16"/>
      <c r="EEL295" s="16"/>
      <c r="EEM295" s="16"/>
      <c r="EEN295" s="16"/>
      <c r="EEO295" s="16"/>
      <c r="EEP295" s="16"/>
      <c r="EEQ295" s="16"/>
      <c r="EER295" s="16"/>
      <c r="EES295" s="16"/>
      <c r="EET295" s="16"/>
      <c r="EEU295" s="16"/>
      <c r="EEV295" s="16"/>
      <c r="EEW295" s="16"/>
      <c r="EEX295" s="16"/>
      <c r="EEY295" s="16"/>
      <c r="EEZ295" s="16"/>
      <c r="EFA295" s="16"/>
      <c r="EFB295" s="16"/>
      <c r="EFC295" s="16"/>
      <c r="EFD295" s="16"/>
      <c r="EFE295" s="16"/>
      <c r="EFF295" s="16"/>
      <c r="EFG295" s="16"/>
      <c r="EFH295" s="16"/>
      <c r="EFI295" s="16"/>
      <c r="EFJ295" s="16"/>
      <c r="EFK295" s="16"/>
      <c r="EFL295" s="16"/>
      <c r="EFM295" s="16"/>
      <c r="EFN295" s="16"/>
      <c r="EFO295" s="16"/>
      <c r="EFP295" s="16"/>
      <c r="EFQ295" s="16"/>
      <c r="EFR295" s="16"/>
      <c r="EFS295" s="16"/>
      <c r="EFT295" s="16"/>
      <c r="EFU295" s="16"/>
      <c r="EFV295" s="16"/>
      <c r="EFW295" s="16"/>
      <c r="EFX295" s="16"/>
      <c r="EFY295" s="16"/>
      <c r="EFZ295" s="16"/>
      <c r="EGA295" s="16"/>
      <c r="EGB295" s="16"/>
      <c r="EGC295" s="16"/>
      <c r="EGD295" s="16"/>
      <c r="EGE295" s="16"/>
      <c r="EGF295" s="16"/>
      <c r="EGG295" s="16"/>
      <c r="EGH295" s="16"/>
      <c r="EGI295" s="16"/>
      <c r="EGJ295" s="16"/>
      <c r="EGK295" s="16"/>
      <c r="EGL295" s="16"/>
      <c r="EGM295" s="16"/>
      <c r="EGN295" s="16"/>
      <c r="EGO295" s="16"/>
      <c r="EGP295" s="16"/>
      <c r="EGQ295" s="16"/>
      <c r="EGR295" s="16"/>
      <c r="EGS295" s="16"/>
      <c r="EGT295" s="16"/>
      <c r="EGU295" s="16"/>
      <c r="EGV295" s="16"/>
      <c r="EGW295" s="16"/>
      <c r="EGX295" s="16"/>
      <c r="EGY295" s="16"/>
      <c r="EGZ295" s="16"/>
      <c r="EHA295" s="16"/>
      <c r="EHB295" s="16"/>
      <c r="EHC295" s="16"/>
      <c r="EHD295" s="16"/>
      <c r="EHE295" s="16"/>
      <c r="EHF295" s="16"/>
      <c r="EHG295" s="16"/>
      <c r="EHH295" s="16"/>
      <c r="EHI295" s="16"/>
      <c r="EHJ295" s="16"/>
      <c r="EHK295" s="16"/>
      <c r="EHL295" s="16"/>
      <c r="EHM295" s="16"/>
      <c r="EHN295" s="16"/>
      <c r="EHO295" s="16"/>
      <c r="EHP295" s="16"/>
      <c r="EHQ295" s="16"/>
      <c r="EHR295" s="16"/>
      <c r="EHS295" s="16"/>
      <c r="EHT295" s="16"/>
      <c r="EHU295" s="16"/>
      <c r="EHV295" s="16"/>
      <c r="EHW295" s="16"/>
      <c r="EHX295" s="16"/>
      <c r="EHY295" s="16"/>
      <c r="EHZ295" s="16"/>
      <c r="EIA295" s="16"/>
      <c r="EIB295" s="16"/>
      <c r="EIC295" s="16"/>
      <c r="EID295" s="16"/>
      <c r="EIE295" s="16"/>
      <c r="EIF295" s="16"/>
      <c r="EIG295" s="16"/>
      <c r="EIH295" s="16"/>
      <c r="EII295" s="16"/>
      <c r="EIJ295" s="16"/>
      <c r="EIK295" s="16"/>
      <c r="EIL295" s="16"/>
      <c r="EIM295" s="16"/>
      <c r="EIN295" s="16"/>
      <c r="EIO295" s="16"/>
      <c r="EIP295" s="16"/>
      <c r="EIQ295" s="16"/>
      <c r="EIR295" s="16"/>
      <c r="EIS295" s="16"/>
      <c r="EIT295" s="16"/>
      <c r="EIU295" s="16"/>
      <c r="EIV295" s="16"/>
      <c r="EIW295" s="16"/>
      <c r="EIX295" s="16"/>
      <c r="EIY295" s="16"/>
      <c r="EIZ295" s="16"/>
      <c r="EJA295" s="16"/>
      <c r="EJB295" s="16"/>
      <c r="EJC295" s="16"/>
      <c r="EJD295" s="16"/>
      <c r="EJE295" s="16"/>
      <c r="EJF295" s="16"/>
      <c r="EJG295" s="16"/>
      <c r="EJH295" s="16"/>
      <c r="EJI295" s="16"/>
      <c r="EJJ295" s="16"/>
      <c r="EJK295" s="16"/>
      <c r="EJL295" s="16"/>
      <c r="EJM295" s="16"/>
      <c r="EJN295" s="16"/>
      <c r="EJO295" s="16"/>
      <c r="EJP295" s="16"/>
      <c r="EJQ295" s="16"/>
      <c r="EJR295" s="16"/>
      <c r="EJS295" s="16"/>
      <c r="EJT295" s="16"/>
      <c r="EJU295" s="16"/>
      <c r="EJV295" s="16"/>
      <c r="EJW295" s="16"/>
      <c r="EJX295" s="16"/>
      <c r="EJY295" s="16"/>
      <c r="EJZ295" s="16"/>
      <c r="EKA295" s="16"/>
      <c r="EKB295" s="16"/>
      <c r="EKC295" s="16"/>
      <c r="EKD295" s="16"/>
      <c r="EKE295" s="16"/>
      <c r="EKF295" s="16"/>
      <c r="EKG295" s="16"/>
      <c r="EKH295" s="16"/>
      <c r="EKI295" s="16"/>
      <c r="EKJ295" s="16"/>
      <c r="EKK295" s="16"/>
      <c r="EKL295" s="16"/>
      <c r="EKM295" s="16"/>
      <c r="EKN295" s="16"/>
      <c r="EKO295" s="16"/>
      <c r="EKP295" s="16"/>
      <c r="EKQ295" s="16"/>
      <c r="EKR295" s="16"/>
      <c r="EKS295" s="16"/>
      <c r="EKT295" s="16"/>
      <c r="EKU295" s="16"/>
      <c r="EKV295" s="16"/>
      <c r="EKW295" s="16"/>
      <c r="EKX295" s="16"/>
      <c r="EKY295" s="16"/>
      <c r="EKZ295" s="16"/>
      <c r="ELA295" s="16"/>
      <c r="ELB295" s="16"/>
      <c r="ELC295" s="16"/>
      <c r="ELD295" s="16"/>
      <c r="ELE295" s="16"/>
      <c r="ELF295" s="16"/>
      <c r="ELG295" s="16"/>
      <c r="ELH295" s="16"/>
      <c r="ELI295" s="16"/>
      <c r="ELJ295" s="16"/>
      <c r="ELK295" s="16"/>
      <c r="ELL295" s="16"/>
      <c r="ELM295" s="16"/>
      <c r="ELN295" s="16"/>
      <c r="ELO295" s="16"/>
      <c r="ELP295" s="16"/>
      <c r="ELQ295" s="16"/>
      <c r="ELR295" s="16"/>
      <c r="ELS295" s="16"/>
      <c r="ELT295" s="16"/>
      <c r="ELU295" s="16"/>
      <c r="ELV295" s="16"/>
      <c r="ELW295" s="16"/>
      <c r="ELX295" s="16"/>
      <c r="ELY295" s="16"/>
      <c r="ELZ295" s="16"/>
      <c r="EMA295" s="16"/>
      <c r="EMB295" s="16"/>
      <c r="EMC295" s="16"/>
      <c r="EMD295" s="16"/>
      <c r="EME295" s="16"/>
      <c r="EMF295" s="16"/>
      <c r="EMG295" s="16"/>
      <c r="EMH295" s="16"/>
      <c r="EMI295" s="16"/>
      <c r="EMJ295" s="16"/>
      <c r="EMK295" s="16"/>
      <c r="EML295" s="16"/>
      <c r="EMM295" s="16"/>
      <c r="EMN295" s="16"/>
      <c r="EMO295" s="16"/>
      <c r="EMP295" s="16"/>
      <c r="EMQ295" s="16"/>
      <c r="EMR295" s="16"/>
      <c r="EMS295" s="16"/>
      <c r="EMT295" s="16"/>
      <c r="EMU295" s="16"/>
      <c r="EMV295" s="16"/>
      <c r="EMW295" s="16"/>
      <c r="EMX295" s="16"/>
      <c r="EMY295" s="16"/>
      <c r="EMZ295" s="16"/>
      <c r="ENA295" s="16"/>
      <c r="ENB295" s="16"/>
      <c r="ENC295" s="16"/>
      <c r="END295" s="16"/>
      <c r="ENE295" s="16"/>
      <c r="ENF295" s="16"/>
      <c r="ENG295" s="16"/>
      <c r="ENH295" s="16"/>
      <c r="ENI295" s="16"/>
      <c r="ENJ295" s="16"/>
      <c r="ENK295" s="16"/>
      <c r="ENL295" s="16"/>
      <c r="ENM295" s="16"/>
      <c r="ENN295" s="16"/>
      <c r="ENO295" s="16"/>
      <c r="ENP295" s="16"/>
      <c r="ENQ295" s="16"/>
      <c r="ENR295" s="16"/>
      <c r="ENS295" s="16"/>
      <c r="ENT295" s="16"/>
      <c r="ENU295" s="16"/>
      <c r="ENV295" s="16"/>
      <c r="ENW295" s="16"/>
      <c r="ENX295" s="16"/>
      <c r="ENY295" s="16"/>
      <c r="ENZ295" s="16"/>
      <c r="EOA295" s="16"/>
      <c r="EOB295" s="16"/>
      <c r="EOC295" s="16"/>
      <c r="EOD295" s="16"/>
      <c r="EOE295" s="16"/>
      <c r="EOF295" s="16"/>
      <c r="EOG295" s="16"/>
      <c r="EOH295" s="16"/>
      <c r="EOI295" s="16"/>
      <c r="EOJ295" s="16"/>
      <c r="EOK295" s="16"/>
      <c r="EOL295" s="16"/>
      <c r="EOM295" s="16"/>
      <c r="EON295" s="16"/>
      <c r="EOO295" s="16"/>
      <c r="EOP295" s="16"/>
      <c r="EOQ295" s="16"/>
      <c r="EOR295" s="16"/>
      <c r="EOS295" s="16"/>
      <c r="EOT295" s="16"/>
      <c r="EOU295" s="16"/>
      <c r="EOV295" s="16"/>
      <c r="EOW295" s="16"/>
      <c r="EOX295" s="16"/>
      <c r="EOY295" s="16"/>
      <c r="EOZ295" s="16"/>
      <c r="EPA295" s="16"/>
      <c r="EPB295" s="16"/>
      <c r="EPC295" s="16"/>
      <c r="EPD295" s="16"/>
      <c r="EPE295" s="16"/>
      <c r="EPF295" s="16"/>
      <c r="EPG295" s="16"/>
      <c r="EPH295" s="16"/>
      <c r="EPI295" s="16"/>
      <c r="EPJ295" s="16"/>
      <c r="EPK295" s="16"/>
      <c r="EPL295" s="16"/>
      <c r="EPM295" s="16"/>
      <c r="EPN295" s="16"/>
      <c r="EPO295" s="16"/>
      <c r="EPP295" s="16"/>
      <c r="EPQ295" s="16"/>
      <c r="EPR295" s="16"/>
      <c r="EPS295" s="16"/>
      <c r="EPT295" s="16"/>
      <c r="EPU295" s="16"/>
      <c r="EPV295" s="16"/>
      <c r="EPW295" s="16"/>
      <c r="EPX295" s="16"/>
      <c r="EPY295" s="16"/>
      <c r="EPZ295" s="16"/>
      <c r="EQA295" s="16"/>
      <c r="EQB295" s="16"/>
      <c r="EQC295" s="16"/>
      <c r="EQD295" s="16"/>
      <c r="EQE295" s="16"/>
      <c r="EQF295" s="16"/>
      <c r="EQG295" s="16"/>
      <c r="EQH295" s="16"/>
      <c r="EQI295" s="16"/>
      <c r="EQJ295" s="16"/>
      <c r="EQK295" s="16"/>
      <c r="EQL295" s="16"/>
      <c r="EQM295" s="16"/>
      <c r="EQN295" s="16"/>
      <c r="EQO295" s="16"/>
      <c r="EQP295" s="16"/>
      <c r="EQQ295" s="16"/>
      <c r="EQR295" s="16"/>
      <c r="EQS295" s="16"/>
      <c r="EQT295" s="16"/>
      <c r="EQU295" s="16"/>
      <c r="EQV295" s="16"/>
      <c r="EQW295" s="16"/>
      <c r="EQX295" s="16"/>
      <c r="EQY295" s="16"/>
      <c r="EQZ295" s="16"/>
      <c r="ERA295" s="16"/>
      <c r="ERB295" s="16"/>
      <c r="ERC295" s="16"/>
      <c r="ERD295" s="16"/>
      <c r="ERE295" s="16"/>
      <c r="ERF295" s="16"/>
      <c r="ERG295" s="16"/>
      <c r="ERH295" s="16"/>
      <c r="ERI295" s="16"/>
      <c r="ERJ295" s="16"/>
      <c r="ERK295" s="16"/>
      <c r="ERL295" s="16"/>
      <c r="ERM295" s="16"/>
      <c r="ERN295" s="16"/>
      <c r="ERO295" s="16"/>
      <c r="ERP295" s="16"/>
      <c r="ERQ295" s="16"/>
      <c r="ERR295" s="16"/>
      <c r="ERS295" s="16"/>
      <c r="ERT295" s="16"/>
      <c r="ERU295" s="16"/>
      <c r="ERV295" s="16"/>
      <c r="ERW295" s="16"/>
      <c r="ERX295" s="16"/>
      <c r="ERY295" s="16"/>
      <c r="ERZ295" s="16"/>
      <c r="ESA295" s="16"/>
      <c r="ESB295" s="16"/>
      <c r="ESC295" s="16"/>
      <c r="ESD295" s="16"/>
      <c r="ESE295" s="16"/>
      <c r="ESF295" s="16"/>
      <c r="ESG295" s="16"/>
      <c r="ESH295" s="16"/>
      <c r="ESI295" s="16"/>
      <c r="ESJ295" s="16"/>
      <c r="ESK295" s="16"/>
      <c r="ESL295" s="16"/>
      <c r="ESM295" s="16"/>
      <c r="ESN295" s="16"/>
      <c r="ESO295" s="16"/>
      <c r="ESP295" s="16"/>
      <c r="ESQ295" s="16"/>
      <c r="ESR295" s="16"/>
      <c r="ESS295" s="16"/>
      <c r="EST295" s="16"/>
      <c r="ESU295" s="16"/>
      <c r="ESV295" s="16"/>
      <c r="ESW295" s="16"/>
      <c r="ESX295" s="16"/>
      <c r="ESY295" s="16"/>
      <c r="ESZ295" s="16"/>
      <c r="ETA295" s="16"/>
      <c r="ETB295" s="16"/>
      <c r="ETC295" s="16"/>
      <c r="ETD295" s="16"/>
      <c r="ETE295" s="16"/>
      <c r="ETF295" s="16"/>
      <c r="ETG295" s="16"/>
      <c r="ETH295" s="16"/>
      <c r="ETI295" s="16"/>
      <c r="ETJ295" s="16"/>
      <c r="ETK295" s="16"/>
      <c r="ETL295" s="16"/>
      <c r="ETM295" s="16"/>
      <c r="ETN295" s="16"/>
      <c r="ETO295" s="16"/>
      <c r="ETP295" s="16"/>
      <c r="ETQ295" s="16"/>
      <c r="ETR295" s="16"/>
      <c r="ETS295" s="16"/>
      <c r="ETT295" s="16"/>
      <c r="ETU295" s="16"/>
      <c r="ETV295" s="16"/>
      <c r="ETW295" s="16"/>
      <c r="ETX295" s="16"/>
      <c r="ETY295" s="16"/>
      <c r="ETZ295" s="16"/>
      <c r="EUA295" s="16"/>
      <c r="EUB295" s="16"/>
      <c r="EUC295" s="16"/>
      <c r="EUD295" s="16"/>
      <c r="EUE295" s="16"/>
      <c r="EUF295" s="16"/>
      <c r="EUG295" s="16"/>
      <c r="EUH295" s="16"/>
      <c r="EUI295" s="16"/>
      <c r="EUJ295" s="16"/>
      <c r="EUK295" s="16"/>
      <c r="EUL295" s="16"/>
      <c r="EUM295" s="16"/>
      <c r="EUN295" s="16"/>
      <c r="EUO295" s="16"/>
      <c r="EUP295" s="16"/>
      <c r="EUQ295" s="16"/>
      <c r="EUR295" s="16"/>
      <c r="EUS295" s="16"/>
      <c r="EUT295" s="16"/>
      <c r="EUU295" s="16"/>
      <c r="EUV295" s="16"/>
      <c r="EUW295" s="16"/>
      <c r="EUX295" s="16"/>
      <c r="EUY295" s="16"/>
      <c r="EUZ295" s="16"/>
      <c r="EVA295" s="16"/>
      <c r="EVB295" s="16"/>
      <c r="EVC295" s="16"/>
      <c r="EVD295" s="16"/>
      <c r="EVE295" s="16"/>
      <c r="EVF295" s="16"/>
      <c r="EVG295" s="16"/>
      <c r="EVH295" s="16"/>
      <c r="EVI295" s="16"/>
      <c r="EVJ295" s="16"/>
      <c r="EVK295" s="16"/>
      <c r="EVL295" s="16"/>
      <c r="EVM295" s="16"/>
      <c r="EVN295" s="16"/>
      <c r="EVO295" s="16"/>
      <c r="EVP295" s="16"/>
      <c r="EVQ295" s="16"/>
      <c r="EVR295" s="16"/>
      <c r="EVS295" s="16"/>
      <c r="EVT295" s="16"/>
      <c r="EVU295" s="16"/>
      <c r="EVV295" s="16"/>
      <c r="EVW295" s="16"/>
      <c r="EVX295" s="16"/>
      <c r="EVY295" s="16"/>
      <c r="EVZ295" s="16"/>
      <c r="EWA295" s="16"/>
      <c r="EWB295" s="16"/>
      <c r="EWC295" s="16"/>
      <c r="EWD295" s="16"/>
      <c r="EWE295" s="16"/>
      <c r="EWF295" s="16"/>
      <c r="EWG295" s="16"/>
      <c r="EWH295" s="16"/>
      <c r="EWI295" s="16"/>
      <c r="EWJ295" s="16"/>
      <c r="EWK295" s="16"/>
      <c r="EWL295" s="16"/>
      <c r="EWM295" s="16"/>
      <c r="EWN295" s="16"/>
      <c r="EWO295" s="16"/>
      <c r="EWP295" s="16"/>
      <c r="EWQ295" s="16"/>
      <c r="EWR295" s="16"/>
      <c r="EWS295" s="16"/>
      <c r="EWT295" s="16"/>
      <c r="EWU295" s="16"/>
      <c r="EWV295" s="16"/>
      <c r="EWW295" s="16"/>
      <c r="EWX295" s="16"/>
      <c r="EWY295" s="16"/>
      <c r="EWZ295" s="16"/>
      <c r="EXA295" s="16"/>
      <c r="EXB295" s="16"/>
      <c r="EXC295" s="16"/>
      <c r="EXD295" s="16"/>
      <c r="EXE295" s="16"/>
      <c r="EXF295" s="16"/>
      <c r="EXG295" s="16"/>
      <c r="EXH295" s="16"/>
      <c r="EXI295" s="16"/>
      <c r="EXJ295" s="16"/>
      <c r="EXK295" s="16"/>
      <c r="EXL295" s="16"/>
      <c r="EXM295" s="16"/>
      <c r="EXN295" s="16"/>
      <c r="EXO295" s="16"/>
      <c r="EXP295" s="16"/>
      <c r="EXQ295" s="16"/>
      <c r="EXR295" s="16"/>
      <c r="EXS295" s="16"/>
      <c r="EXT295" s="16"/>
      <c r="EXU295" s="16"/>
      <c r="EXV295" s="16"/>
      <c r="EXW295" s="16"/>
      <c r="EXX295" s="16"/>
      <c r="EXY295" s="16"/>
      <c r="EXZ295" s="16"/>
      <c r="EYA295" s="16"/>
      <c r="EYB295" s="16"/>
      <c r="EYC295" s="16"/>
      <c r="EYD295" s="16"/>
      <c r="EYE295" s="16"/>
      <c r="EYF295" s="16"/>
      <c r="EYG295" s="16"/>
      <c r="EYH295" s="16"/>
      <c r="EYI295" s="16"/>
      <c r="EYJ295" s="16"/>
      <c r="EYK295" s="16"/>
      <c r="EYL295" s="16"/>
      <c r="EYM295" s="16"/>
      <c r="EYN295" s="16"/>
      <c r="EYO295" s="16"/>
      <c r="EYP295" s="16"/>
      <c r="EYQ295" s="16"/>
      <c r="EYR295" s="16"/>
      <c r="EYS295" s="16"/>
      <c r="EYT295" s="16"/>
      <c r="EYU295" s="16"/>
      <c r="EYV295" s="16"/>
      <c r="EYW295" s="16"/>
      <c r="EYX295" s="16"/>
      <c r="EYY295" s="16"/>
      <c r="EYZ295" s="16"/>
      <c r="EZA295" s="16"/>
      <c r="EZB295" s="16"/>
      <c r="EZC295" s="16"/>
      <c r="EZD295" s="16"/>
      <c r="EZE295" s="16"/>
      <c r="EZF295" s="16"/>
      <c r="EZG295" s="16"/>
      <c r="EZH295" s="16"/>
      <c r="EZI295" s="16"/>
      <c r="EZJ295" s="16"/>
      <c r="EZK295" s="16"/>
      <c r="EZL295" s="16"/>
      <c r="EZM295" s="16"/>
      <c r="EZN295" s="16"/>
      <c r="EZO295" s="16"/>
      <c r="EZP295" s="16"/>
      <c r="EZQ295" s="16"/>
      <c r="EZR295" s="16"/>
      <c r="EZS295" s="16"/>
      <c r="EZT295" s="16"/>
      <c r="EZU295" s="16"/>
      <c r="EZV295" s="16"/>
      <c r="EZW295" s="16"/>
      <c r="EZX295" s="16"/>
      <c r="EZY295" s="16"/>
      <c r="EZZ295" s="16"/>
      <c r="FAA295" s="16"/>
      <c r="FAB295" s="16"/>
      <c r="FAC295" s="16"/>
      <c r="FAD295" s="16"/>
      <c r="FAE295" s="16"/>
      <c r="FAF295" s="16"/>
      <c r="FAG295" s="16"/>
      <c r="FAH295" s="16"/>
      <c r="FAI295" s="16"/>
      <c r="FAJ295" s="16"/>
      <c r="FAK295" s="16"/>
      <c r="FAL295" s="16"/>
      <c r="FAM295" s="16"/>
      <c r="FAN295" s="16"/>
      <c r="FAO295" s="16"/>
      <c r="FAP295" s="16"/>
      <c r="FAQ295" s="16"/>
      <c r="FAR295" s="16"/>
      <c r="FAS295" s="16"/>
      <c r="FAT295" s="16"/>
      <c r="FAU295" s="16"/>
      <c r="FAV295" s="16"/>
      <c r="FAW295" s="16"/>
      <c r="FAX295" s="16"/>
      <c r="FAY295" s="16"/>
      <c r="FAZ295" s="16"/>
      <c r="FBA295" s="16"/>
      <c r="FBB295" s="16"/>
      <c r="FBC295" s="16"/>
      <c r="FBD295" s="16"/>
      <c r="FBE295" s="16"/>
      <c r="FBF295" s="16"/>
      <c r="FBG295" s="16"/>
      <c r="FBH295" s="16"/>
      <c r="FBI295" s="16"/>
      <c r="FBJ295" s="16"/>
      <c r="FBK295" s="16"/>
      <c r="FBL295" s="16"/>
      <c r="FBM295" s="16"/>
      <c r="FBN295" s="16"/>
      <c r="FBO295" s="16"/>
      <c r="FBP295" s="16"/>
      <c r="FBQ295" s="16"/>
      <c r="FBR295" s="16"/>
      <c r="FBS295" s="16"/>
      <c r="FBT295" s="16"/>
      <c r="FBU295" s="16"/>
      <c r="FBV295" s="16"/>
      <c r="FBW295" s="16"/>
      <c r="FBX295" s="16"/>
      <c r="FBY295" s="16"/>
      <c r="FBZ295" s="16"/>
      <c r="FCA295" s="16"/>
      <c r="FCB295" s="16"/>
      <c r="FCC295" s="16"/>
      <c r="FCD295" s="16"/>
      <c r="FCE295" s="16"/>
      <c r="FCF295" s="16"/>
      <c r="FCG295" s="16"/>
      <c r="FCH295" s="16"/>
      <c r="FCI295" s="16"/>
      <c r="FCJ295" s="16"/>
      <c r="FCK295" s="16"/>
      <c r="FCL295" s="16"/>
      <c r="FCM295" s="16"/>
      <c r="FCN295" s="16"/>
      <c r="FCO295" s="16"/>
      <c r="FCP295" s="16"/>
      <c r="FCQ295" s="16"/>
      <c r="FCR295" s="16"/>
      <c r="FCS295" s="16"/>
      <c r="FCT295" s="16"/>
      <c r="FCU295" s="16"/>
      <c r="FCV295" s="16"/>
      <c r="FCW295" s="16"/>
      <c r="FCX295" s="16"/>
      <c r="FCY295" s="16"/>
      <c r="FCZ295" s="16"/>
      <c r="FDA295" s="16"/>
      <c r="FDB295" s="16"/>
      <c r="FDC295" s="16"/>
      <c r="FDD295" s="16"/>
      <c r="FDE295" s="16"/>
      <c r="FDF295" s="16"/>
      <c r="FDG295" s="16"/>
      <c r="FDH295" s="16"/>
      <c r="FDI295" s="16"/>
      <c r="FDJ295" s="16"/>
      <c r="FDK295" s="16"/>
      <c r="FDL295" s="16"/>
      <c r="FDM295" s="16"/>
      <c r="FDN295" s="16"/>
      <c r="FDO295" s="16"/>
      <c r="FDP295" s="16"/>
      <c r="FDQ295" s="16"/>
      <c r="FDR295" s="16"/>
      <c r="FDS295" s="16"/>
      <c r="FDT295" s="16"/>
      <c r="FDU295" s="16"/>
      <c r="FDV295" s="16"/>
      <c r="FDW295" s="16"/>
      <c r="FDX295" s="16"/>
      <c r="FDY295" s="16"/>
      <c r="FDZ295" s="16"/>
      <c r="FEA295" s="16"/>
      <c r="FEB295" s="16"/>
      <c r="FEC295" s="16"/>
      <c r="FED295" s="16"/>
      <c r="FEE295" s="16"/>
      <c r="FEF295" s="16"/>
      <c r="FEG295" s="16"/>
      <c r="FEH295" s="16"/>
      <c r="FEI295" s="16"/>
      <c r="FEJ295" s="16"/>
      <c r="FEK295" s="16"/>
      <c r="FEL295" s="16"/>
      <c r="FEM295" s="16"/>
      <c r="FEN295" s="16"/>
      <c r="FEO295" s="16"/>
      <c r="FEP295" s="16"/>
      <c r="FEQ295" s="16"/>
      <c r="FER295" s="16"/>
      <c r="FES295" s="16"/>
      <c r="FET295" s="16"/>
      <c r="FEU295" s="16"/>
      <c r="FEV295" s="16"/>
      <c r="FEW295" s="16"/>
      <c r="FEX295" s="16"/>
      <c r="FEY295" s="16"/>
      <c r="FEZ295" s="16"/>
      <c r="FFA295" s="16"/>
      <c r="FFB295" s="16"/>
      <c r="FFC295" s="16"/>
      <c r="FFD295" s="16"/>
      <c r="FFE295" s="16"/>
      <c r="FFF295" s="16"/>
      <c r="FFG295" s="16"/>
      <c r="FFH295" s="16"/>
      <c r="FFI295" s="16"/>
      <c r="FFJ295" s="16"/>
      <c r="FFK295" s="16"/>
      <c r="FFL295" s="16"/>
      <c r="FFM295" s="16"/>
      <c r="FFN295" s="16"/>
      <c r="FFO295" s="16"/>
      <c r="FFP295" s="16"/>
      <c r="FFQ295" s="16"/>
      <c r="FFR295" s="16"/>
      <c r="FFS295" s="16"/>
      <c r="FFT295" s="16"/>
      <c r="FFU295" s="16"/>
      <c r="FFV295" s="16"/>
      <c r="FFW295" s="16"/>
      <c r="FFX295" s="16"/>
      <c r="FFY295" s="16"/>
      <c r="FFZ295" s="16"/>
      <c r="FGA295" s="16"/>
      <c r="FGB295" s="16"/>
      <c r="FGC295" s="16"/>
      <c r="FGD295" s="16"/>
      <c r="FGE295" s="16"/>
      <c r="FGF295" s="16"/>
      <c r="FGG295" s="16"/>
      <c r="FGH295" s="16"/>
      <c r="FGI295" s="16"/>
      <c r="FGJ295" s="16"/>
      <c r="FGK295" s="16"/>
      <c r="FGL295" s="16"/>
      <c r="FGM295" s="16"/>
      <c r="FGN295" s="16"/>
      <c r="FGO295" s="16"/>
      <c r="FGP295" s="16"/>
      <c r="FGQ295" s="16"/>
      <c r="FGR295" s="16"/>
      <c r="FGS295" s="16"/>
      <c r="FGT295" s="16"/>
      <c r="FGU295" s="16"/>
      <c r="FGV295" s="16"/>
      <c r="FGW295" s="16"/>
      <c r="FGX295" s="16"/>
      <c r="FGY295" s="16"/>
      <c r="FGZ295" s="16"/>
      <c r="FHA295" s="16"/>
      <c r="FHB295" s="16"/>
      <c r="FHC295" s="16"/>
      <c r="FHD295" s="16"/>
      <c r="FHE295" s="16"/>
      <c r="FHF295" s="16"/>
      <c r="FHG295" s="16"/>
      <c r="FHH295" s="16"/>
      <c r="FHI295" s="16"/>
      <c r="FHJ295" s="16"/>
      <c r="FHK295" s="16"/>
      <c r="FHL295" s="16"/>
      <c r="FHM295" s="16"/>
      <c r="FHN295" s="16"/>
      <c r="FHO295" s="16"/>
      <c r="FHP295" s="16"/>
      <c r="FHQ295" s="16"/>
      <c r="FHR295" s="16"/>
      <c r="FHS295" s="16"/>
      <c r="FHT295" s="16"/>
      <c r="FHU295" s="16"/>
      <c r="FHV295" s="16"/>
      <c r="FHW295" s="16"/>
      <c r="FHX295" s="16"/>
      <c r="FHY295" s="16"/>
      <c r="FHZ295" s="16"/>
      <c r="FIA295" s="16"/>
      <c r="FIB295" s="16"/>
      <c r="FIC295" s="16"/>
      <c r="FID295" s="16"/>
      <c r="FIE295" s="16"/>
      <c r="FIF295" s="16"/>
      <c r="FIG295" s="16"/>
      <c r="FIH295" s="16"/>
      <c r="FII295" s="16"/>
      <c r="FIJ295" s="16"/>
      <c r="FIK295" s="16"/>
      <c r="FIL295" s="16"/>
      <c r="FIM295" s="16"/>
      <c r="FIN295" s="16"/>
      <c r="FIO295" s="16"/>
      <c r="FIP295" s="16"/>
      <c r="FIQ295" s="16"/>
      <c r="FIR295" s="16"/>
      <c r="FIS295" s="16"/>
      <c r="FIT295" s="16"/>
      <c r="FIU295" s="16"/>
      <c r="FIV295" s="16"/>
      <c r="FIW295" s="16"/>
      <c r="FIX295" s="16"/>
      <c r="FIY295" s="16"/>
      <c r="FIZ295" s="16"/>
      <c r="FJA295" s="16"/>
      <c r="FJB295" s="16"/>
      <c r="FJC295" s="16"/>
      <c r="FJD295" s="16"/>
      <c r="FJE295" s="16"/>
      <c r="FJF295" s="16"/>
      <c r="FJG295" s="16"/>
      <c r="FJH295" s="16"/>
      <c r="FJI295" s="16"/>
      <c r="FJJ295" s="16"/>
      <c r="FJK295" s="16"/>
      <c r="FJL295" s="16"/>
      <c r="FJM295" s="16"/>
      <c r="FJN295" s="16"/>
      <c r="FJO295" s="16"/>
      <c r="FJP295" s="16"/>
      <c r="FJQ295" s="16"/>
      <c r="FJR295" s="16"/>
      <c r="FJS295" s="16"/>
      <c r="FJT295" s="16"/>
      <c r="FJU295" s="16"/>
      <c r="FJV295" s="16"/>
      <c r="FJW295" s="16"/>
      <c r="FJX295" s="16"/>
      <c r="FJY295" s="16"/>
      <c r="FJZ295" s="16"/>
      <c r="FKA295" s="16"/>
      <c r="FKB295" s="16"/>
      <c r="FKC295" s="16"/>
      <c r="FKD295" s="16"/>
      <c r="FKE295" s="16"/>
      <c r="FKF295" s="16"/>
      <c r="FKG295" s="16"/>
      <c r="FKH295" s="16"/>
      <c r="FKI295" s="16"/>
      <c r="FKJ295" s="16"/>
      <c r="FKK295" s="16"/>
      <c r="FKL295" s="16"/>
      <c r="FKM295" s="16"/>
      <c r="FKN295" s="16"/>
      <c r="FKO295" s="16"/>
      <c r="FKP295" s="16"/>
      <c r="FKQ295" s="16"/>
      <c r="FKR295" s="16"/>
      <c r="FKS295" s="16"/>
      <c r="FKT295" s="16"/>
      <c r="FKU295" s="16"/>
      <c r="FKV295" s="16"/>
      <c r="FKW295" s="16"/>
      <c r="FKX295" s="16"/>
      <c r="FKY295" s="16"/>
      <c r="FKZ295" s="16"/>
      <c r="FLA295" s="16"/>
      <c r="FLB295" s="16"/>
      <c r="FLC295" s="16"/>
      <c r="FLD295" s="16"/>
      <c r="FLE295" s="16"/>
      <c r="FLF295" s="16"/>
      <c r="FLG295" s="16"/>
      <c r="FLH295" s="16"/>
      <c r="FLI295" s="16"/>
      <c r="FLJ295" s="16"/>
      <c r="FLK295" s="16"/>
      <c r="FLL295" s="16"/>
      <c r="FLM295" s="16"/>
      <c r="FLN295" s="16"/>
      <c r="FLO295" s="16"/>
      <c r="FLP295" s="16"/>
      <c r="FLQ295" s="16"/>
      <c r="FLR295" s="16"/>
      <c r="FLS295" s="16"/>
      <c r="FLT295" s="16"/>
      <c r="FLU295" s="16"/>
      <c r="FLV295" s="16"/>
      <c r="FLW295" s="16"/>
      <c r="FLX295" s="16"/>
      <c r="FLY295" s="16"/>
      <c r="FLZ295" s="16"/>
      <c r="FMA295" s="16"/>
      <c r="FMB295" s="16"/>
      <c r="FMC295" s="16"/>
      <c r="FMD295" s="16"/>
      <c r="FME295" s="16"/>
      <c r="FMF295" s="16"/>
      <c r="FMG295" s="16"/>
      <c r="FMH295" s="16"/>
      <c r="FMI295" s="16"/>
      <c r="FMJ295" s="16"/>
      <c r="FMK295" s="16"/>
      <c r="FML295" s="16"/>
      <c r="FMM295" s="16"/>
      <c r="FMN295" s="16"/>
      <c r="FMO295" s="16"/>
      <c r="FMP295" s="16"/>
      <c r="FMQ295" s="16"/>
      <c r="FMR295" s="16"/>
      <c r="FMS295" s="16"/>
      <c r="FMT295" s="16"/>
      <c r="FMU295" s="16"/>
      <c r="FMV295" s="16"/>
      <c r="FMW295" s="16"/>
      <c r="FMX295" s="16"/>
      <c r="FMY295" s="16"/>
      <c r="FMZ295" s="16"/>
      <c r="FNA295" s="16"/>
      <c r="FNB295" s="16"/>
      <c r="FNC295" s="16"/>
      <c r="FND295" s="16"/>
      <c r="FNE295" s="16"/>
      <c r="FNF295" s="16"/>
      <c r="FNG295" s="16"/>
      <c r="FNH295" s="16"/>
      <c r="FNI295" s="16"/>
      <c r="FNJ295" s="16"/>
      <c r="FNK295" s="16"/>
      <c r="FNL295" s="16"/>
      <c r="FNM295" s="16"/>
      <c r="FNN295" s="16"/>
      <c r="FNO295" s="16"/>
      <c r="FNP295" s="16"/>
      <c r="FNQ295" s="16"/>
      <c r="FNR295" s="16"/>
      <c r="FNS295" s="16"/>
      <c r="FNT295" s="16"/>
      <c r="FNU295" s="16"/>
      <c r="FNV295" s="16"/>
      <c r="FNW295" s="16"/>
      <c r="FNX295" s="16"/>
      <c r="FNY295" s="16"/>
      <c r="FNZ295" s="16"/>
      <c r="FOA295" s="16"/>
      <c r="FOB295" s="16"/>
      <c r="FOC295" s="16"/>
      <c r="FOD295" s="16"/>
      <c r="FOE295" s="16"/>
      <c r="FOF295" s="16"/>
      <c r="FOG295" s="16"/>
      <c r="FOH295" s="16"/>
      <c r="FOI295" s="16"/>
      <c r="FOJ295" s="16"/>
      <c r="FOK295" s="16"/>
      <c r="FOL295" s="16"/>
      <c r="FOM295" s="16"/>
      <c r="FON295" s="16"/>
      <c r="FOO295" s="16"/>
      <c r="FOP295" s="16"/>
      <c r="FOQ295" s="16"/>
      <c r="FOR295" s="16"/>
      <c r="FOS295" s="16"/>
      <c r="FOT295" s="16"/>
      <c r="FOU295" s="16"/>
      <c r="FOV295" s="16"/>
      <c r="FOW295" s="16"/>
      <c r="FOX295" s="16"/>
      <c r="FOY295" s="16"/>
      <c r="FOZ295" s="16"/>
      <c r="FPA295" s="16"/>
      <c r="FPB295" s="16"/>
      <c r="FPC295" s="16"/>
      <c r="FPD295" s="16"/>
      <c r="FPE295" s="16"/>
      <c r="FPF295" s="16"/>
      <c r="FPG295" s="16"/>
      <c r="FPH295" s="16"/>
      <c r="FPI295" s="16"/>
      <c r="FPJ295" s="16"/>
      <c r="FPK295" s="16"/>
      <c r="FPL295" s="16"/>
      <c r="FPM295" s="16"/>
      <c r="FPN295" s="16"/>
      <c r="FPO295" s="16"/>
      <c r="FPP295" s="16"/>
      <c r="FPQ295" s="16"/>
      <c r="FPR295" s="16"/>
      <c r="FPS295" s="16"/>
      <c r="FPT295" s="16"/>
      <c r="FPU295" s="16"/>
      <c r="FPV295" s="16"/>
      <c r="FPW295" s="16"/>
      <c r="FPX295" s="16"/>
      <c r="FPY295" s="16"/>
      <c r="FPZ295" s="16"/>
      <c r="FQA295" s="16"/>
      <c r="FQB295" s="16"/>
      <c r="FQC295" s="16"/>
      <c r="FQD295" s="16"/>
      <c r="FQE295" s="16"/>
      <c r="FQF295" s="16"/>
      <c r="FQG295" s="16"/>
      <c r="FQH295" s="16"/>
      <c r="FQI295" s="16"/>
      <c r="FQJ295" s="16"/>
      <c r="FQK295" s="16"/>
      <c r="FQL295" s="16"/>
      <c r="FQM295" s="16"/>
      <c r="FQN295" s="16"/>
      <c r="FQO295" s="16"/>
      <c r="FQP295" s="16"/>
      <c r="FQQ295" s="16"/>
      <c r="FQR295" s="16"/>
      <c r="FQS295" s="16"/>
      <c r="FQT295" s="16"/>
      <c r="FQU295" s="16"/>
      <c r="FQV295" s="16"/>
      <c r="FQW295" s="16"/>
      <c r="FQX295" s="16"/>
      <c r="FQY295" s="16"/>
      <c r="FQZ295" s="16"/>
      <c r="FRA295" s="16"/>
      <c r="FRB295" s="16"/>
      <c r="FRC295" s="16"/>
      <c r="FRD295" s="16"/>
      <c r="FRE295" s="16"/>
      <c r="FRF295" s="16"/>
      <c r="FRG295" s="16"/>
      <c r="FRH295" s="16"/>
      <c r="FRI295" s="16"/>
      <c r="FRJ295" s="16"/>
      <c r="FRK295" s="16"/>
      <c r="FRL295" s="16"/>
      <c r="FRM295" s="16"/>
      <c r="FRN295" s="16"/>
      <c r="FRO295" s="16"/>
      <c r="FRP295" s="16"/>
      <c r="FRQ295" s="16"/>
      <c r="FRR295" s="16"/>
      <c r="FRS295" s="16"/>
      <c r="FRT295" s="16"/>
      <c r="FRU295" s="16"/>
      <c r="FRV295" s="16"/>
      <c r="FRW295" s="16"/>
      <c r="FRX295" s="16"/>
      <c r="FRY295" s="16"/>
      <c r="FRZ295" s="16"/>
      <c r="FSA295" s="16"/>
      <c r="FSB295" s="16"/>
      <c r="FSC295" s="16"/>
      <c r="FSD295" s="16"/>
      <c r="FSE295" s="16"/>
      <c r="FSF295" s="16"/>
      <c r="FSG295" s="16"/>
      <c r="FSH295" s="16"/>
      <c r="FSI295" s="16"/>
      <c r="FSJ295" s="16"/>
      <c r="FSK295" s="16"/>
      <c r="FSL295" s="16"/>
      <c r="FSM295" s="16"/>
      <c r="FSN295" s="16"/>
      <c r="FSO295" s="16"/>
      <c r="FSP295" s="16"/>
      <c r="FSQ295" s="16"/>
      <c r="FSR295" s="16"/>
      <c r="FSS295" s="16"/>
      <c r="FST295" s="16"/>
      <c r="FSU295" s="16"/>
      <c r="FSV295" s="16"/>
      <c r="FSW295" s="16"/>
      <c r="FSX295" s="16"/>
      <c r="FSY295" s="16"/>
      <c r="FSZ295" s="16"/>
      <c r="FTA295" s="16"/>
      <c r="FTB295" s="16"/>
      <c r="FTC295" s="16"/>
      <c r="FTD295" s="16"/>
      <c r="FTE295" s="16"/>
      <c r="FTF295" s="16"/>
      <c r="FTG295" s="16"/>
      <c r="FTH295" s="16"/>
      <c r="FTI295" s="16"/>
      <c r="FTJ295" s="16"/>
      <c r="FTK295" s="16"/>
      <c r="FTL295" s="16"/>
      <c r="FTM295" s="16"/>
      <c r="FTN295" s="16"/>
      <c r="FTO295" s="16"/>
      <c r="FTP295" s="16"/>
      <c r="FTQ295" s="16"/>
      <c r="FTR295" s="16"/>
      <c r="FTS295" s="16"/>
      <c r="FTT295" s="16"/>
      <c r="FTU295" s="16"/>
      <c r="FTV295" s="16"/>
      <c r="FTW295" s="16"/>
      <c r="FTX295" s="16"/>
      <c r="FTY295" s="16"/>
      <c r="FTZ295" s="16"/>
      <c r="FUA295" s="16"/>
      <c r="FUB295" s="16"/>
      <c r="FUC295" s="16"/>
      <c r="FUD295" s="16"/>
      <c r="FUE295" s="16"/>
      <c r="FUF295" s="16"/>
      <c r="FUG295" s="16"/>
      <c r="FUH295" s="16"/>
      <c r="FUI295" s="16"/>
      <c r="FUJ295" s="16"/>
      <c r="FUK295" s="16"/>
      <c r="FUL295" s="16"/>
      <c r="FUM295" s="16"/>
      <c r="FUN295" s="16"/>
      <c r="FUO295" s="16"/>
      <c r="FUP295" s="16"/>
      <c r="FUQ295" s="16"/>
      <c r="FUR295" s="16"/>
      <c r="FUS295" s="16"/>
      <c r="FUT295" s="16"/>
      <c r="FUU295" s="16"/>
      <c r="FUV295" s="16"/>
      <c r="FUW295" s="16"/>
      <c r="FUX295" s="16"/>
      <c r="FUY295" s="16"/>
      <c r="FUZ295" s="16"/>
      <c r="FVA295" s="16"/>
      <c r="FVB295" s="16"/>
      <c r="FVC295" s="16"/>
      <c r="FVD295" s="16"/>
      <c r="FVE295" s="16"/>
      <c r="FVF295" s="16"/>
      <c r="FVG295" s="16"/>
      <c r="FVH295" s="16"/>
      <c r="FVI295" s="16"/>
      <c r="FVJ295" s="16"/>
      <c r="FVK295" s="16"/>
      <c r="FVL295" s="16"/>
      <c r="FVM295" s="16"/>
      <c r="FVN295" s="16"/>
      <c r="FVO295" s="16"/>
      <c r="FVP295" s="16"/>
      <c r="FVQ295" s="16"/>
      <c r="FVR295" s="16"/>
      <c r="FVS295" s="16"/>
      <c r="FVT295" s="16"/>
      <c r="FVU295" s="16"/>
      <c r="FVV295" s="16"/>
      <c r="FVW295" s="16"/>
      <c r="FVX295" s="16"/>
      <c r="FVY295" s="16"/>
      <c r="FVZ295" s="16"/>
      <c r="FWA295" s="16"/>
      <c r="FWB295" s="16"/>
      <c r="FWC295" s="16"/>
      <c r="FWD295" s="16"/>
      <c r="FWE295" s="16"/>
      <c r="FWF295" s="16"/>
      <c r="FWG295" s="16"/>
      <c r="FWH295" s="16"/>
      <c r="FWI295" s="16"/>
      <c r="FWJ295" s="16"/>
      <c r="FWK295" s="16"/>
      <c r="FWL295" s="16"/>
      <c r="FWM295" s="16"/>
      <c r="FWN295" s="16"/>
      <c r="FWO295" s="16"/>
      <c r="FWP295" s="16"/>
      <c r="FWQ295" s="16"/>
      <c r="FWR295" s="16"/>
      <c r="FWS295" s="16"/>
      <c r="FWT295" s="16"/>
      <c r="FWU295" s="16"/>
      <c r="FWV295" s="16"/>
      <c r="FWW295" s="16"/>
      <c r="FWX295" s="16"/>
      <c r="FWY295" s="16"/>
      <c r="FWZ295" s="16"/>
      <c r="FXA295" s="16"/>
      <c r="FXB295" s="16"/>
      <c r="FXC295" s="16"/>
      <c r="FXD295" s="16"/>
      <c r="FXE295" s="16"/>
      <c r="FXF295" s="16"/>
      <c r="FXG295" s="16"/>
      <c r="FXH295" s="16"/>
      <c r="FXI295" s="16"/>
      <c r="FXJ295" s="16"/>
      <c r="FXK295" s="16"/>
      <c r="FXL295" s="16"/>
      <c r="FXM295" s="16"/>
      <c r="FXN295" s="16"/>
      <c r="FXO295" s="16"/>
      <c r="FXP295" s="16"/>
      <c r="FXQ295" s="16"/>
      <c r="FXR295" s="16"/>
      <c r="FXS295" s="16"/>
      <c r="FXT295" s="16"/>
      <c r="FXU295" s="16"/>
      <c r="FXV295" s="16"/>
      <c r="FXW295" s="16"/>
      <c r="FXX295" s="16"/>
      <c r="FXY295" s="16"/>
      <c r="FXZ295" s="16"/>
      <c r="FYA295" s="16"/>
      <c r="FYB295" s="16"/>
      <c r="FYC295" s="16"/>
      <c r="FYD295" s="16"/>
      <c r="FYE295" s="16"/>
      <c r="FYF295" s="16"/>
      <c r="FYG295" s="16"/>
      <c r="FYH295" s="16"/>
      <c r="FYI295" s="16"/>
      <c r="FYJ295" s="16"/>
      <c r="FYK295" s="16"/>
      <c r="FYL295" s="16"/>
      <c r="FYM295" s="16"/>
      <c r="FYN295" s="16"/>
      <c r="FYO295" s="16"/>
      <c r="FYP295" s="16"/>
      <c r="FYQ295" s="16"/>
      <c r="FYR295" s="16"/>
      <c r="FYS295" s="16"/>
      <c r="FYT295" s="16"/>
      <c r="FYU295" s="16"/>
      <c r="FYV295" s="16"/>
      <c r="FYW295" s="16"/>
      <c r="FYX295" s="16"/>
      <c r="FYY295" s="16"/>
      <c r="FYZ295" s="16"/>
      <c r="FZA295" s="16"/>
      <c r="FZB295" s="16"/>
      <c r="FZC295" s="16"/>
      <c r="FZD295" s="16"/>
      <c r="FZE295" s="16"/>
      <c r="FZF295" s="16"/>
      <c r="FZG295" s="16"/>
      <c r="FZH295" s="16"/>
      <c r="FZI295" s="16"/>
      <c r="FZJ295" s="16"/>
      <c r="FZK295" s="16"/>
      <c r="FZL295" s="16"/>
      <c r="FZM295" s="16"/>
      <c r="FZN295" s="16"/>
      <c r="FZO295" s="16"/>
      <c r="FZP295" s="16"/>
      <c r="FZQ295" s="16"/>
      <c r="FZR295" s="16"/>
      <c r="FZS295" s="16"/>
      <c r="FZT295" s="16"/>
      <c r="FZU295" s="16"/>
      <c r="FZV295" s="16"/>
      <c r="FZW295" s="16"/>
      <c r="FZX295" s="16"/>
      <c r="FZY295" s="16"/>
      <c r="FZZ295" s="16"/>
      <c r="GAA295" s="16"/>
      <c r="GAB295" s="16"/>
      <c r="GAC295" s="16"/>
      <c r="GAD295" s="16"/>
      <c r="GAE295" s="16"/>
      <c r="GAF295" s="16"/>
      <c r="GAG295" s="16"/>
      <c r="GAH295" s="16"/>
      <c r="GAI295" s="16"/>
      <c r="GAJ295" s="16"/>
      <c r="GAK295" s="16"/>
      <c r="GAL295" s="16"/>
      <c r="GAM295" s="16"/>
      <c r="GAN295" s="16"/>
      <c r="GAO295" s="16"/>
      <c r="GAP295" s="16"/>
      <c r="GAQ295" s="16"/>
      <c r="GAR295" s="16"/>
      <c r="GAS295" s="16"/>
      <c r="GAT295" s="16"/>
      <c r="GAU295" s="16"/>
      <c r="GAV295" s="16"/>
      <c r="GAW295" s="16"/>
      <c r="GAX295" s="16"/>
      <c r="GAY295" s="16"/>
      <c r="GAZ295" s="16"/>
      <c r="GBA295" s="16"/>
      <c r="GBB295" s="16"/>
      <c r="GBC295" s="16"/>
      <c r="GBD295" s="16"/>
      <c r="GBE295" s="16"/>
      <c r="GBF295" s="16"/>
      <c r="GBG295" s="16"/>
      <c r="GBH295" s="16"/>
      <c r="GBI295" s="16"/>
      <c r="GBJ295" s="16"/>
      <c r="GBK295" s="16"/>
      <c r="GBL295" s="16"/>
      <c r="GBM295" s="16"/>
      <c r="GBN295" s="16"/>
      <c r="GBO295" s="16"/>
      <c r="GBP295" s="16"/>
      <c r="GBQ295" s="16"/>
      <c r="GBR295" s="16"/>
      <c r="GBS295" s="16"/>
      <c r="GBT295" s="16"/>
      <c r="GBU295" s="16"/>
      <c r="GBV295" s="16"/>
      <c r="GBW295" s="16"/>
      <c r="GBX295" s="16"/>
      <c r="GBY295" s="16"/>
      <c r="GBZ295" s="16"/>
      <c r="GCA295" s="16"/>
      <c r="GCB295" s="16"/>
      <c r="GCC295" s="16"/>
      <c r="GCD295" s="16"/>
      <c r="GCE295" s="16"/>
      <c r="GCF295" s="16"/>
      <c r="GCG295" s="16"/>
      <c r="GCH295" s="16"/>
      <c r="GCI295" s="16"/>
      <c r="GCJ295" s="16"/>
      <c r="GCK295" s="16"/>
      <c r="GCL295" s="16"/>
      <c r="GCM295" s="16"/>
      <c r="GCN295" s="16"/>
      <c r="GCO295" s="16"/>
      <c r="GCP295" s="16"/>
      <c r="GCQ295" s="16"/>
      <c r="GCR295" s="16"/>
      <c r="GCS295" s="16"/>
      <c r="GCT295" s="16"/>
      <c r="GCU295" s="16"/>
      <c r="GCV295" s="16"/>
      <c r="GCW295" s="16"/>
      <c r="GCX295" s="16"/>
      <c r="GCY295" s="16"/>
      <c r="GCZ295" s="16"/>
      <c r="GDA295" s="16"/>
      <c r="GDB295" s="16"/>
      <c r="GDC295" s="16"/>
      <c r="GDD295" s="16"/>
      <c r="GDE295" s="16"/>
      <c r="GDF295" s="16"/>
      <c r="GDG295" s="16"/>
      <c r="GDH295" s="16"/>
      <c r="GDI295" s="16"/>
      <c r="GDJ295" s="16"/>
      <c r="GDK295" s="16"/>
      <c r="GDL295" s="16"/>
      <c r="GDM295" s="16"/>
      <c r="GDN295" s="16"/>
      <c r="GDO295" s="16"/>
      <c r="GDP295" s="16"/>
      <c r="GDQ295" s="16"/>
      <c r="GDR295" s="16"/>
      <c r="GDS295" s="16"/>
      <c r="GDT295" s="16"/>
      <c r="GDU295" s="16"/>
      <c r="GDV295" s="16"/>
      <c r="GDW295" s="16"/>
      <c r="GDX295" s="16"/>
      <c r="GDY295" s="16"/>
      <c r="GDZ295" s="16"/>
      <c r="GEA295" s="16"/>
      <c r="GEB295" s="16"/>
      <c r="GEC295" s="16"/>
      <c r="GED295" s="16"/>
      <c r="GEE295" s="16"/>
      <c r="GEF295" s="16"/>
      <c r="GEG295" s="16"/>
      <c r="GEH295" s="16"/>
      <c r="GEI295" s="16"/>
      <c r="GEJ295" s="16"/>
      <c r="GEK295" s="16"/>
      <c r="GEL295" s="16"/>
      <c r="GEM295" s="16"/>
      <c r="GEN295" s="16"/>
      <c r="GEO295" s="16"/>
      <c r="GEP295" s="16"/>
      <c r="GEQ295" s="16"/>
      <c r="GER295" s="16"/>
      <c r="GES295" s="16"/>
      <c r="GET295" s="16"/>
      <c r="GEU295" s="16"/>
      <c r="GEV295" s="16"/>
      <c r="GEW295" s="16"/>
      <c r="GEX295" s="16"/>
      <c r="GEY295" s="16"/>
      <c r="GEZ295" s="16"/>
      <c r="GFA295" s="16"/>
      <c r="GFB295" s="16"/>
      <c r="GFC295" s="16"/>
      <c r="GFD295" s="16"/>
      <c r="GFE295" s="16"/>
      <c r="GFF295" s="16"/>
      <c r="GFG295" s="16"/>
      <c r="GFH295" s="16"/>
      <c r="GFI295" s="16"/>
      <c r="GFJ295" s="16"/>
      <c r="GFK295" s="16"/>
      <c r="GFL295" s="16"/>
      <c r="GFM295" s="16"/>
      <c r="GFN295" s="16"/>
      <c r="GFO295" s="16"/>
      <c r="GFP295" s="16"/>
      <c r="GFQ295" s="16"/>
      <c r="GFR295" s="16"/>
      <c r="GFS295" s="16"/>
      <c r="GFT295" s="16"/>
      <c r="GFU295" s="16"/>
      <c r="GFV295" s="16"/>
      <c r="GFW295" s="16"/>
      <c r="GFX295" s="16"/>
      <c r="GFY295" s="16"/>
      <c r="GFZ295" s="16"/>
      <c r="GGA295" s="16"/>
      <c r="GGB295" s="16"/>
      <c r="GGC295" s="16"/>
      <c r="GGD295" s="16"/>
      <c r="GGE295" s="16"/>
      <c r="GGF295" s="16"/>
      <c r="GGG295" s="16"/>
      <c r="GGH295" s="16"/>
      <c r="GGI295" s="16"/>
      <c r="GGJ295" s="16"/>
      <c r="GGK295" s="16"/>
      <c r="GGL295" s="16"/>
      <c r="GGM295" s="16"/>
      <c r="GGN295" s="16"/>
      <c r="GGO295" s="16"/>
      <c r="GGP295" s="16"/>
      <c r="GGQ295" s="16"/>
      <c r="GGR295" s="16"/>
      <c r="GGS295" s="16"/>
      <c r="GGT295" s="16"/>
      <c r="GGU295" s="16"/>
      <c r="GGV295" s="16"/>
      <c r="GGW295" s="16"/>
      <c r="GGX295" s="16"/>
      <c r="GGY295" s="16"/>
      <c r="GGZ295" s="16"/>
      <c r="GHA295" s="16"/>
      <c r="GHB295" s="16"/>
      <c r="GHC295" s="16"/>
      <c r="GHD295" s="16"/>
      <c r="GHE295" s="16"/>
      <c r="GHF295" s="16"/>
      <c r="GHG295" s="16"/>
      <c r="GHH295" s="16"/>
      <c r="GHI295" s="16"/>
      <c r="GHJ295" s="16"/>
      <c r="GHK295" s="16"/>
      <c r="GHL295" s="16"/>
      <c r="GHM295" s="16"/>
      <c r="GHN295" s="16"/>
      <c r="GHO295" s="16"/>
      <c r="GHP295" s="16"/>
      <c r="GHQ295" s="16"/>
      <c r="GHR295" s="16"/>
      <c r="GHS295" s="16"/>
      <c r="GHT295" s="16"/>
      <c r="GHU295" s="16"/>
      <c r="GHV295" s="16"/>
      <c r="GHW295" s="16"/>
      <c r="GHX295" s="16"/>
      <c r="GHY295" s="16"/>
      <c r="GHZ295" s="16"/>
      <c r="GIA295" s="16"/>
      <c r="GIB295" s="16"/>
      <c r="GIC295" s="16"/>
      <c r="GID295" s="16"/>
      <c r="GIE295" s="16"/>
      <c r="GIF295" s="16"/>
      <c r="GIG295" s="16"/>
      <c r="GIH295" s="16"/>
      <c r="GII295" s="16"/>
      <c r="GIJ295" s="16"/>
      <c r="GIK295" s="16"/>
      <c r="GIL295" s="16"/>
      <c r="GIM295" s="16"/>
      <c r="GIN295" s="16"/>
      <c r="GIO295" s="16"/>
      <c r="GIP295" s="16"/>
      <c r="GIQ295" s="16"/>
      <c r="GIR295" s="16"/>
      <c r="GIS295" s="16"/>
      <c r="GIT295" s="16"/>
      <c r="GIU295" s="16"/>
      <c r="GIV295" s="16"/>
      <c r="GIW295" s="16"/>
      <c r="GIX295" s="16"/>
      <c r="GIY295" s="16"/>
      <c r="GIZ295" s="16"/>
      <c r="GJA295" s="16"/>
      <c r="GJB295" s="16"/>
      <c r="GJC295" s="16"/>
      <c r="GJD295" s="16"/>
      <c r="GJE295" s="16"/>
      <c r="GJF295" s="16"/>
      <c r="GJG295" s="16"/>
      <c r="GJH295" s="16"/>
      <c r="GJI295" s="16"/>
      <c r="GJJ295" s="16"/>
      <c r="GJK295" s="16"/>
      <c r="GJL295" s="16"/>
      <c r="GJM295" s="16"/>
      <c r="GJN295" s="16"/>
      <c r="GJO295" s="16"/>
      <c r="GJP295" s="16"/>
      <c r="GJQ295" s="16"/>
      <c r="GJR295" s="16"/>
      <c r="GJS295" s="16"/>
      <c r="GJT295" s="16"/>
      <c r="GJU295" s="16"/>
      <c r="GJV295" s="16"/>
      <c r="GJW295" s="16"/>
      <c r="GJX295" s="16"/>
      <c r="GJY295" s="16"/>
      <c r="GJZ295" s="16"/>
      <c r="GKA295" s="16"/>
      <c r="GKB295" s="16"/>
      <c r="GKC295" s="16"/>
      <c r="GKD295" s="16"/>
      <c r="GKE295" s="16"/>
      <c r="GKF295" s="16"/>
      <c r="GKG295" s="16"/>
      <c r="GKH295" s="16"/>
      <c r="GKI295" s="16"/>
      <c r="GKJ295" s="16"/>
      <c r="GKK295" s="16"/>
      <c r="GKL295" s="16"/>
      <c r="GKM295" s="16"/>
      <c r="GKN295" s="16"/>
      <c r="GKO295" s="16"/>
      <c r="GKP295" s="16"/>
      <c r="GKQ295" s="16"/>
      <c r="GKR295" s="16"/>
      <c r="GKS295" s="16"/>
      <c r="GKT295" s="16"/>
      <c r="GKU295" s="16"/>
      <c r="GKV295" s="16"/>
      <c r="GKW295" s="16"/>
      <c r="GKX295" s="16"/>
      <c r="GKY295" s="16"/>
      <c r="GKZ295" s="16"/>
      <c r="GLA295" s="16"/>
      <c r="GLB295" s="16"/>
      <c r="GLC295" s="16"/>
      <c r="GLD295" s="16"/>
      <c r="GLE295" s="16"/>
      <c r="GLF295" s="16"/>
      <c r="GLG295" s="16"/>
      <c r="GLH295" s="16"/>
      <c r="GLI295" s="16"/>
      <c r="GLJ295" s="16"/>
      <c r="GLK295" s="16"/>
      <c r="GLL295" s="16"/>
      <c r="GLM295" s="16"/>
      <c r="GLN295" s="16"/>
      <c r="GLO295" s="16"/>
      <c r="GLP295" s="16"/>
      <c r="GLQ295" s="16"/>
      <c r="GLR295" s="16"/>
      <c r="GLS295" s="16"/>
      <c r="GLT295" s="16"/>
      <c r="GLU295" s="16"/>
      <c r="GLV295" s="16"/>
      <c r="GLW295" s="16"/>
      <c r="GLX295" s="16"/>
      <c r="GLY295" s="16"/>
      <c r="GLZ295" s="16"/>
      <c r="GMA295" s="16"/>
      <c r="GMB295" s="16"/>
      <c r="GMC295" s="16"/>
      <c r="GMD295" s="16"/>
      <c r="GME295" s="16"/>
      <c r="GMF295" s="16"/>
      <c r="GMG295" s="16"/>
      <c r="GMH295" s="16"/>
      <c r="GMI295" s="16"/>
      <c r="GMJ295" s="16"/>
      <c r="GMK295" s="16"/>
      <c r="GML295" s="16"/>
      <c r="GMM295" s="16"/>
      <c r="GMN295" s="16"/>
      <c r="GMO295" s="16"/>
      <c r="GMP295" s="16"/>
      <c r="GMQ295" s="16"/>
      <c r="GMR295" s="16"/>
      <c r="GMS295" s="16"/>
      <c r="GMT295" s="16"/>
      <c r="GMU295" s="16"/>
      <c r="GMV295" s="16"/>
      <c r="GMW295" s="16"/>
      <c r="GMX295" s="16"/>
      <c r="GMY295" s="16"/>
      <c r="GMZ295" s="16"/>
      <c r="GNA295" s="16"/>
      <c r="GNB295" s="16"/>
      <c r="GNC295" s="16"/>
      <c r="GND295" s="16"/>
      <c r="GNE295" s="16"/>
      <c r="GNF295" s="16"/>
      <c r="GNG295" s="16"/>
      <c r="GNH295" s="16"/>
      <c r="GNI295" s="16"/>
      <c r="GNJ295" s="16"/>
      <c r="GNK295" s="16"/>
      <c r="GNL295" s="16"/>
      <c r="GNM295" s="16"/>
      <c r="GNN295" s="16"/>
      <c r="GNO295" s="16"/>
      <c r="GNP295" s="16"/>
      <c r="GNQ295" s="16"/>
      <c r="GNR295" s="16"/>
      <c r="GNS295" s="16"/>
      <c r="GNT295" s="16"/>
      <c r="GNU295" s="16"/>
      <c r="GNV295" s="16"/>
      <c r="GNW295" s="16"/>
      <c r="GNX295" s="16"/>
      <c r="GNY295" s="16"/>
      <c r="GNZ295" s="16"/>
      <c r="GOA295" s="16"/>
      <c r="GOB295" s="16"/>
      <c r="GOC295" s="16"/>
      <c r="GOD295" s="16"/>
      <c r="GOE295" s="16"/>
      <c r="GOF295" s="16"/>
      <c r="GOG295" s="16"/>
      <c r="GOH295" s="16"/>
      <c r="GOI295" s="16"/>
      <c r="GOJ295" s="16"/>
      <c r="GOK295" s="16"/>
      <c r="GOL295" s="16"/>
      <c r="GOM295" s="16"/>
      <c r="GON295" s="16"/>
      <c r="GOO295" s="16"/>
      <c r="GOP295" s="16"/>
      <c r="GOQ295" s="16"/>
      <c r="GOR295" s="16"/>
      <c r="GOS295" s="16"/>
      <c r="GOT295" s="16"/>
      <c r="GOU295" s="16"/>
      <c r="GOV295" s="16"/>
      <c r="GOW295" s="16"/>
      <c r="GOX295" s="16"/>
      <c r="GOY295" s="16"/>
      <c r="GOZ295" s="16"/>
      <c r="GPA295" s="16"/>
      <c r="GPB295" s="16"/>
      <c r="GPC295" s="16"/>
      <c r="GPD295" s="16"/>
      <c r="GPE295" s="16"/>
      <c r="GPF295" s="16"/>
      <c r="GPG295" s="16"/>
      <c r="GPH295" s="16"/>
      <c r="GPI295" s="16"/>
      <c r="GPJ295" s="16"/>
      <c r="GPK295" s="16"/>
      <c r="GPL295" s="16"/>
      <c r="GPM295" s="16"/>
      <c r="GPN295" s="16"/>
      <c r="GPO295" s="16"/>
      <c r="GPP295" s="16"/>
      <c r="GPQ295" s="16"/>
      <c r="GPR295" s="16"/>
      <c r="GPS295" s="16"/>
      <c r="GPT295" s="16"/>
      <c r="GPU295" s="16"/>
      <c r="GPV295" s="16"/>
      <c r="GPW295" s="16"/>
      <c r="GPX295" s="16"/>
      <c r="GPY295" s="16"/>
      <c r="GPZ295" s="16"/>
      <c r="GQA295" s="16"/>
      <c r="GQB295" s="16"/>
      <c r="GQC295" s="16"/>
      <c r="GQD295" s="16"/>
      <c r="GQE295" s="16"/>
      <c r="GQF295" s="16"/>
      <c r="GQG295" s="16"/>
      <c r="GQH295" s="16"/>
      <c r="GQI295" s="16"/>
      <c r="GQJ295" s="16"/>
      <c r="GQK295" s="16"/>
      <c r="GQL295" s="16"/>
      <c r="GQM295" s="16"/>
      <c r="GQN295" s="16"/>
      <c r="GQO295" s="16"/>
      <c r="GQP295" s="16"/>
      <c r="GQQ295" s="16"/>
      <c r="GQR295" s="16"/>
      <c r="GQS295" s="16"/>
      <c r="GQT295" s="16"/>
      <c r="GQU295" s="16"/>
      <c r="GQV295" s="16"/>
      <c r="GQW295" s="16"/>
      <c r="GQX295" s="16"/>
      <c r="GQY295" s="16"/>
      <c r="GQZ295" s="16"/>
      <c r="GRA295" s="16"/>
      <c r="GRB295" s="16"/>
      <c r="GRC295" s="16"/>
      <c r="GRD295" s="16"/>
      <c r="GRE295" s="16"/>
      <c r="GRF295" s="16"/>
      <c r="GRG295" s="16"/>
      <c r="GRH295" s="16"/>
      <c r="GRI295" s="16"/>
      <c r="GRJ295" s="16"/>
      <c r="GRK295" s="16"/>
      <c r="GRL295" s="16"/>
      <c r="GRM295" s="16"/>
      <c r="GRN295" s="16"/>
      <c r="GRO295" s="16"/>
      <c r="GRP295" s="16"/>
      <c r="GRQ295" s="16"/>
      <c r="GRR295" s="16"/>
      <c r="GRS295" s="16"/>
      <c r="GRT295" s="16"/>
      <c r="GRU295" s="16"/>
      <c r="GRV295" s="16"/>
      <c r="GRW295" s="16"/>
      <c r="GRX295" s="16"/>
      <c r="GRY295" s="16"/>
      <c r="GRZ295" s="16"/>
      <c r="GSA295" s="16"/>
      <c r="GSB295" s="16"/>
      <c r="GSC295" s="16"/>
      <c r="GSD295" s="16"/>
      <c r="GSE295" s="16"/>
      <c r="GSF295" s="16"/>
      <c r="GSG295" s="16"/>
      <c r="GSH295" s="16"/>
      <c r="GSI295" s="16"/>
      <c r="GSJ295" s="16"/>
      <c r="GSK295" s="16"/>
      <c r="GSL295" s="16"/>
      <c r="GSM295" s="16"/>
      <c r="GSN295" s="16"/>
      <c r="GSO295" s="16"/>
      <c r="GSP295" s="16"/>
      <c r="GSQ295" s="16"/>
      <c r="GSR295" s="16"/>
      <c r="GSS295" s="16"/>
      <c r="GST295" s="16"/>
      <c r="GSU295" s="16"/>
      <c r="GSV295" s="16"/>
      <c r="GSW295" s="16"/>
      <c r="GSX295" s="16"/>
      <c r="GSY295" s="16"/>
      <c r="GSZ295" s="16"/>
      <c r="GTA295" s="16"/>
      <c r="GTB295" s="16"/>
      <c r="GTC295" s="16"/>
      <c r="GTD295" s="16"/>
      <c r="GTE295" s="16"/>
      <c r="GTF295" s="16"/>
      <c r="GTG295" s="16"/>
      <c r="GTH295" s="16"/>
      <c r="GTI295" s="16"/>
      <c r="GTJ295" s="16"/>
      <c r="GTK295" s="16"/>
      <c r="GTL295" s="16"/>
      <c r="GTM295" s="16"/>
      <c r="GTN295" s="16"/>
      <c r="GTO295" s="16"/>
      <c r="GTP295" s="16"/>
      <c r="GTQ295" s="16"/>
      <c r="GTR295" s="16"/>
      <c r="GTS295" s="16"/>
      <c r="GTT295" s="16"/>
      <c r="GTU295" s="16"/>
      <c r="GTV295" s="16"/>
      <c r="GTW295" s="16"/>
      <c r="GTX295" s="16"/>
      <c r="GTY295" s="16"/>
      <c r="GTZ295" s="16"/>
      <c r="GUA295" s="16"/>
      <c r="GUB295" s="16"/>
      <c r="GUC295" s="16"/>
      <c r="GUD295" s="16"/>
      <c r="GUE295" s="16"/>
      <c r="GUF295" s="16"/>
      <c r="GUG295" s="16"/>
      <c r="GUH295" s="16"/>
      <c r="GUI295" s="16"/>
      <c r="GUJ295" s="16"/>
      <c r="GUK295" s="16"/>
      <c r="GUL295" s="16"/>
      <c r="GUM295" s="16"/>
      <c r="GUN295" s="16"/>
      <c r="GUO295" s="16"/>
      <c r="GUP295" s="16"/>
      <c r="GUQ295" s="16"/>
      <c r="GUR295" s="16"/>
      <c r="GUS295" s="16"/>
      <c r="GUT295" s="16"/>
      <c r="GUU295" s="16"/>
      <c r="GUV295" s="16"/>
      <c r="GUW295" s="16"/>
      <c r="GUX295" s="16"/>
      <c r="GUY295" s="16"/>
      <c r="GUZ295" s="16"/>
      <c r="GVA295" s="16"/>
      <c r="GVB295" s="16"/>
      <c r="GVC295" s="16"/>
      <c r="GVD295" s="16"/>
      <c r="GVE295" s="16"/>
      <c r="GVF295" s="16"/>
      <c r="GVG295" s="16"/>
      <c r="GVH295" s="16"/>
      <c r="GVI295" s="16"/>
      <c r="GVJ295" s="16"/>
      <c r="GVK295" s="16"/>
      <c r="GVL295" s="16"/>
      <c r="GVM295" s="16"/>
      <c r="GVN295" s="16"/>
      <c r="GVO295" s="16"/>
      <c r="GVP295" s="16"/>
      <c r="GVQ295" s="16"/>
      <c r="GVR295" s="16"/>
      <c r="GVS295" s="16"/>
      <c r="GVT295" s="16"/>
      <c r="GVU295" s="16"/>
      <c r="GVV295" s="16"/>
      <c r="GVW295" s="16"/>
      <c r="GVX295" s="16"/>
      <c r="GVY295" s="16"/>
      <c r="GVZ295" s="16"/>
      <c r="GWA295" s="16"/>
      <c r="GWB295" s="16"/>
      <c r="GWC295" s="16"/>
      <c r="GWD295" s="16"/>
      <c r="GWE295" s="16"/>
      <c r="GWF295" s="16"/>
      <c r="GWG295" s="16"/>
      <c r="GWH295" s="16"/>
      <c r="GWI295" s="16"/>
      <c r="GWJ295" s="16"/>
      <c r="GWK295" s="16"/>
      <c r="GWL295" s="16"/>
      <c r="GWM295" s="16"/>
      <c r="GWN295" s="16"/>
      <c r="GWO295" s="16"/>
      <c r="GWP295" s="16"/>
      <c r="GWQ295" s="16"/>
      <c r="GWR295" s="16"/>
      <c r="GWS295" s="16"/>
      <c r="GWT295" s="16"/>
      <c r="GWU295" s="16"/>
      <c r="GWV295" s="16"/>
      <c r="GWW295" s="16"/>
      <c r="GWX295" s="16"/>
      <c r="GWY295" s="16"/>
      <c r="GWZ295" s="16"/>
      <c r="GXA295" s="16"/>
      <c r="GXB295" s="16"/>
      <c r="GXC295" s="16"/>
      <c r="GXD295" s="16"/>
      <c r="GXE295" s="16"/>
      <c r="GXF295" s="16"/>
      <c r="GXG295" s="16"/>
      <c r="GXH295" s="16"/>
      <c r="GXI295" s="16"/>
      <c r="GXJ295" s="16"/>
      <c r="GXK295" s="16"/>
      <c r="GXL295" s="16"/>
      <c r="GXM295" s="16"/>
      <c r="GXN295" s="16"/>
      <c r="GXO295" s="16"/>
      <c r="GXP295" s="16"/>
      <c r="GXQ295" s="16"/>
      <c r="GXR295" s="16"/>
      <c r="GXS295" s="16"/>
      <c r="GXT295" s="16"/>
      <c r="GXU295" s="16"/>
      <c r="GXV295" s="16"/>
      <c r="GXW295" s="16"/>
      <c r="GXX295" s="16"/>
      <c r="GXY295" s="16"/>
      <c r="GXZ295" s="16"/>
      <c r="GYA295" s="16"/>
      <c r="GYB295" s="16"/>
      <c r="GYC295" s="16"/>
      <c r="GYD295" s="16"/>
      <c r="GYE295" s="16"/>
      <c r="GYF295" s="16"/>
      <c r="GYG295" s="16"/>
      <c r="GYH295" s="16"/>
      <c r="GYI295" s="16"/>
      <c r="GYJ295" s="16"/>
      <c r="GYK295" s="16"/>
      <c r="GYL295" s="16"/>
      <c r="GYM295" s="16"/>
      <c r="GYN295" s="16"/>
      <c r="GYO295" s="16"/>
      <c r="GYP295" s="16"/>
      <c r="GYQ295" s="16"/>
      <c r="GYR295" s="16"/>
      <c r="GYS295" s="16"/>
      <c r="GYT295" s="16"/>
      <c r="GYU295" s="16"/>
      <c r="GYV295" s="16"/>
      <c r="GYW295" s="16"/>
      <c r="GYX295" s="16"/>
      <c r="GYY295" s="16"/>
      <c r="GYZ295" s="16"/>
      <c r="GZA295" s="16"/>
      <c r="GZB295" s="16"/>
      <c r="GZC295" s="16"/>
      <c r="GZD295" s="16"/>
      <c r="GZE295" s="16"/>
      <c r="GZF295" s="16"/>
      <c r="GZG295" s="16"/>
      <c r="GZH295" s="16"/>
      <c r="GZI295" s="16"/>
      <c r="GZJ295" s="16"/>
      <c r="GZK295" s="16"/>
      <c r="GZL295" s="16"/>
      <c r="GZM295" s="16"/>
      <c r="GZN295" s="16"/>
      <c r="GZO295" s="16"/>
      <c r="GZP295" s="16"/>
      <c r="GZQ295" s="16"/>
      <c r="GZR295" s="16"/>
      <c r="GZS295" s="16"/>
      <c r="GZT295" s="16"/>
      <c r="GZU295" s="16"/>
      <c r="GZV295" s="16"/>
      <c r="GZW295" s="16"/>
      <c r="GZX295" s="16"/>
      <c r="GZY295" s="16"/>
      <c r="GZZ295" s="16"/>
      <c r="HAA295" s="16"/>
      <c r="HAB295" s="16"/>
      <c r="HAC295" s="16"/>
      <c r="HAD295" s="16"/>
      <c r="HAE295" s="16"/>
      <c r="HAF295" s="16"/>
      <c r="HAG295" s="16"/>
      <c r="HAH295" s="16"/>
      <c r="HAI295" s="16"/>
      <c r="HAJ295" s="16"/>
      <c r="HAK295" s="16"/>
      <c r="HAL295" s="16"/>
      <c r="HAM295" s="16"/>
      <c r="HAN295" s="16"/>
      <c r="HAO295" s="16"/>
      <c r="HAP295" s="16"/>
      <c r="HAQ295" s="16"/>
      <c r="HAR295" s="16"/>
      <c r="HAS295" s="16"/>
      <c r="HAT295" s="16"/>
      <c r="HAU295" s="16"/>
      <c r="HAV295" s="16"/>
      <c r="HAW295" s="16"/>
      <c r="HAX295" s="16"/>
      <c r="HAY295" s="16"/>
      <c r="HAZ295" s="16"/>
      <c r="HBA295" s="16"/>
      <c r="HBB295" s="16"/>
      <c r="HBC295" s="16"/>
      <c r="HBD295" s="16"/>
      <c r="HBE295" s="16"/>
      <c r="HBF295" s="16"/>
      <c r="HBG295" s="16"/>
      <c r="HBH295" s="16"/>
      <c r="HBI295" s="16"/>
      <c r="HBJ295" s="16"/>
      <c r="HBK295" s="16"/>
      <c r="HBL295" s="16"/>
      <c r="HBM295" s="16"/>
      <c r="HBN295" s="16"/>
      <c r="HBO295" s="16"/>
      <c r="HBP295" s="16"/>
      <c r="HBQ295" s="16"/>
      <c r="HBR295" s="16"/>
      <c r="HBS295" s="16"/>
      <c r="HBT295" s="16"/>
      <c r="HBU295" s="16"/>
      <c r="HBV295" s="16"/>
      <c r="HBW295" s="16"/>
      <c r="HBX295" s="16"/>
      <c r="HBY295" s="16"/>
      <c r="HBZ295" s="16"/>
      <c r="HCA295" s="16"/>
      <c r="HCB295" s="16"/>
      <c r="HCC295" s="16"/>
      <c r="HCD295" s="16"/>
      <c r="HCE295" s="16"/>
      <c r="HCF295" s="16"/>
      <c r="HCG295" s="16"/>
      <c r="HCH295" s="16"/>
      <c r="HCI295" s="16"/>
      <c r="HCJ295" s="16"/>
      <c r="HCK295" s="16"/>
      <c r="HCL295" s="16"/>
      <c r="HCM295" s="16"/>
      <c r="HCN295" s="16"/>
      <c r="HCO295" s="16"/>
      <c r="HCP295" s="16"/>
      <c r="HCQ295" s="16"/>
      <c r="HCR295" s="16"/>
      <c r="HCS295" s="16"/>
      <c r="HCT295" s="16"/>
      <c r="HCU295" s="16"/>
      <c r="HCV295" s="16"/>
      <c r="HCW295" s="16"/>
      <c r="HCX295" s="16"/>
      <c r="HCY295" s="16"/>
      <c r="HCZ295" s="16"/>
      <c r="HDA295" s="16"/>
      <c r="HDB295" s="16"/>
      <c r="HDC295" s="16"/>
      <c r="HDD295" s="16"/>
      <c r="HDE295" s="16"/>
      <c r="HDF295" s="16"/>
      <c r="HDG295" s="16"/>
      <c r="HDH295" s="16"/>
      <c r="HDI295" s="16"/>
      <c r="HDJ295" s="16"/>
      <c r="HDK295" s="16"/>
      <c r="HDL295" s="16"/>
      <c r="HDM295" s="16"/>
      <c r="HDN295" s="16"/>
      <c r="HDO295" s="16"/>
      <c r="HDP295" s="16"/>
      <c r="HDQ295" s="16"/>
      <c r="HDR295" s="16"/>
      <c r="HDS295" s="16"/>
      <c r="HDT295" s="16"/>
      <c r="HDU295" s="16"/>
      <c r="HDV295" s="16"/>
      <c r="HDW295" s="16"/>
      <c r="HDX295" s="16"/>
      <c r="HDY295" s="16"/>
      <c r="HDZ295" s="16"/>
      <c r="HEA295" s="16"/>
      <c r="HEB295" s="16"/>
      <c r="HEC295" s="16"/>
      <c r="HED295" s="16"/>
      <c r="HEE295" s="16"/>
      <c r="HEF295" s="16"/>
      <c r="HEG295" s="16"/>
      <c r="HEH295" s="16"/>
      <c r="HEI295" s="16"/>
      <c r="HEJ295" s="16"/>
      <c r="HEK295" s="16"/>
      <c r="HEL295" s="16"/>
      <c r="HEM295" s="16"/>
      <c r="HEN295" s="16"/>
      <c r="HEO295" s="16"/>
      <c r="HEP295" s="16"/>
      <c r="HEQ295" s="16"/>
      <c r="HER295" s="16"/>
      <c r="HES295" s="16"/>
      <c r="HET295" s="16"/>
      <c r="HEU295" s="16"/>
      <c r="HEV295" s="16"/>
      <c r="HEW295" s="16"/>
      <c r="HEX295" s="16"/>
      <c r="HEY295" s="16"/>
      <c r="HEZ295" s="16"/>
      <c r="HFA295" s="16"/>
      <c r="HFB295" s="16"/>
      <c r="HFC295" s="16"/>
      <c r="HFD295" s="16"/>
      <c r="HFE295" s="16"/>
      <c r="HFF295" s="16"/>
      <c r="HFG295" s="16"/>
      <c r="HFH295" s="16"/>
      <c r="HFI295" s="16"/>
      <c r="HFJ295" s="16"/>
      <c r="HFK295" s="16"/>
      <c r="HFL295" s="16"/>
      <c r="HFM295" s="16"/>
      <c r="HFN295" s="16"/>
      <c r="HFO295" s="16"/>
      <c r="HFP295" s="16"/>
      <c r="HFQ295" s="16"/>
      <c r="HFR295" s="16"/>
      <c r="HFS295" s="16"/>
      <c r="HFT295" s="16"/>
      <c r="HFU295" s="16"/>
      <c r="HFV295" s="16"/>
      <c r="HFW295" s="16"/>
      <c r="HFX295" s="16"/>
      <c r="HFY295" s="16"/>
      <c r="HFZ295" s="16"/>
      <c r="HGA295" s="16"/>
      <c r="HGB295" s="16"/>
      <c r="HGC295" s="16"/>
      <c r="HGD295" s="16"/>
      <c r="HGE295" s="16"/>
      <c r="HGF295" s="16"/>
      <c r="HGG295" s="16"/>
      <c r="HGH295" s="16"/>
      <c r="HGI295" s="16"/>
      <c r="HGJ295" s="16"/>
      <c r="HGK295" s="16"/>
      <c r="HGL295" s="16"/>
      <c r="HGM295" s="16"/>
      <c r="HGN295" s="16"/>
      <c r="HGO295" s="16"/>
      <c r="HGP295" s="16"/>
      <c r="HGQ295" s="16"/>
      <c r="HGR295" s="16"/>
      <c r="HGS295" s="16"/>
      <c r="HGT295" s="16"/>
      <c r="HGU295" s="16"/>
      <c r="HGV295" s="16"/>
      <c r="HGW295" s="16"/>
      <c r="HGX295" s="16"/>
      <c r="HGY295" s="16"/>
      <c r="HGZ295" s="16"/>
      <c r="HHA295" s="16"/>
      <c r="HHB295" s="16"/>
      <c r="HHC295" s="16"/>
      <c r="HHD295" s="16"/>
      <c r="HHE295" s="16"/>
      <c r="HHF295" s="16"/>
      <c r="HHG295" s="16"/>
      <c r="HHH295" s="16"/>
      <c r="HHI295" s="16"/>
      <c r="HHJ295" s="16"/>
      <c r="HHK295" s="16"/>
      <c r="HHL295" s="16"/>
      <c r="HHM295" s="16"/>
      <c r="HHN295" s="16"/>
      <c r="HHO295" s="16"/>
      <c r="HHP295" s="16"/>
      <c r="HHQ295" s="16"/>
      <c r="HHR295" s="16"/>
      <c r="HHS295" s="16"/>
      <c r="HHT295" s="16"/>
      <c r="HHU295" s="16"/>
      <c r="HHV295" s="16"/>
      <c r="HHW295" s="16"/>
      <c r="HHX295" s="16"/>
      <c r="HHY295" s="16"/>
      <c r="HHZ295" s="16"/>
      <c r="HIA295" s="16"/>
      <c r="HIB295" s="16"/>
      <c r="HIC295" s="16"/>
      <c r="HID295" s="16"/>
      <c r="HIE295" s="16"/>
      <c r="HIF295" s="16"/>
      <c r="HIG295" s="16"/>
      <c r="HIH295" s="16"/>
      <c r="HII295" s="16"/>
      <c r="HIJ295" s="16"/>
      <c r="HIK295" s="16"/>
      <c r="HIL295" s="16"/>
      <c r="HIM295" s="16"/>
      <c r="HIN295" s="16"/>
      <c r="HIO295" s="16"/>
      <c r="HIP295" s="16"/>
      <c r="HIQ295" s="16"/>
      <c r="HIR295" s="16"/>
      <c r="HIS295" s="16"/>
      <c r="HIT295" s="16"/>
      <c r="HIU295" s="16"/>
      <c r="HIV295" s="16"/>
      <c r="HIW295" s="16"/>
      <c r="HIX295" s="16"/>
      <c r="HIY295" s="16"/>
      <c r="HIZ295" s="16"/>
      <c r="HJA295" s="16"/>
      <c r="HJB295" s="16"/>
      <c r="HJC295" s="16"/>
      <c r="HJD295" s="16"/>
      <c r="HJE295" s="16"/>
      <c r="HJF295" s="16"/>
      <c r="HJG295" s="16"/>
      <c r="HJH295" s="16"/>
      <c r="HJI295" s="16"/>
      <c r="HJJ295" s="16"/>
      <c r="HJK295" s="16"/>
      <c r="HJL295" s="16"/>
      <c r="HJM295" s="16"/>
      <c r="HJN295" s="16"/>
      <c r="HJO295" s="16"/>
      <c r="HJP295" s="16"/>
      <c r="HJQ295" s="16"/>
      <c r="HJR295" s="16"/>
      <c r="HJS295" s="16"/>
      <c r="HJT295" s="16"/>
      <c r="HJU295" s="16"/>
      <c r="HJV295" s="16"/>
      <c r="HJW295" s="16"/>
      <c r="HJX295" s="16"/>
      <c r="HJY295" s="16"/>
      <c r="HJZ295" s="16"/>
      <c r="HKA295" s="16"/>
      <c r="HKB295" s="16"/>
      <c r="HKC295" s="16"/>
      <c r="HKD295" s="16"/>
      <c r="HKE295" s="16"/>
      <c r="HKF295" s="16"/>
      <c r="HKG295" s="16"/>
      <c r="HKH295" s="16"/>
      <c r="HKI295" s="16"/>
      <c r="HKJ295" s="16"/>
      <c r="HKK295" s="16"/>
      <c r="HKL295" s="16"/>
      <c r="HKM295" s="16"/>
      <c r="HKN295" s="16"/>
      <c r="HKO295" s="16"/>
      <c r="HKP295" s="16"/>
      <c r="HKQ295" s="16"/>
      <c r="HKR295" s="16"/>
      <c r="HKS295" s="16"/>
      <c r="HKT295" s="16"/>
      <c r="HKU295" s="16"/>
      <c r="HKV295" s="16"/>
      <c r="HKW295" s="16"/>
      <c r="HKX295" s="16"/>
      <c r="HKY295" s="16"/>
      <c r="HKZ295" s="16"/>
      <c r="HLA295" s="16"/>
      <c r="HLB295" s="16"/>
      <c r="HLC295" s="16"/>
      <c r="HLD295" s="16"/>
      <c r="HLE295" s="16"/>
      <c r="HLF295" s="16"/>
      <c r="HLG295" s="16"/>
      <c r="HLH295" s="16"/>
      <c r="HLI295" s="16"/>
      <c r="HLJ295" s="16"/>
      <c r="HLK295" s="16"/>
      <c r="HLL295" s="16"/>
      <c r="HLM295" s="16"/>
      <c r="HLN295" s="16"/>
      <c r="HLO295" s="16"/>
      <c r="HLP295" s="16"/>
      <c r="HLQ295" s="16"/>
      <c r="HLR295" s="16"/>
      <c r="HLS295" s="16"/>
      <c r="HLT295" s="16"/>
      <c r="HLU295" s="16"/>
      <c r="HLV295" s="16"/>
      <c r="HLW295" s="16"/>
      <c r="HLX295" s="16"/>
      <c r="HLY295" s="16"/>
      <c r="HLZ295" s="16"/>
      <c r="HMA295" s="16"/>
      <c r="HMB295" s="16"/>
      <c r="HMC295" s="16"/>
      <c r="HMD295" s="16"/>
      <c r="HME295" s="16"/>
      <c r="HMF295" s="16"/>
      <c r="HMG295" s="16"/>
      <c r="HMH295" s="16"/>
      <c r="HMI295" s="16"/>
      <c r="HMJ295" s="16"/>
      <c r="HMK295" s="16"/>
      <c r="HML295" s="16"/>
      <c r="HMM295" s="16"/>
      <c r="HMN295" s="16"/>
      <c r="HMO295" s="16"/>
      <c r="HMP295" s="16"/>
      <c r="HMQ295" s="16"/>
      <c r="HMR295" s="16"/>
      <c r="HMS295" s="16"/>
      <c r="HMT295" s="16"/>
      <c r="HMU295" s="16"/>
      <c r="HMV295" s="16"/>
      <c r="HMW295" s="16"/>
      <c r="HMX295" s="16"/>
      <c r="HMY295" s="16"/>
      <c r="HMZ295" s="16"/>
      <c r="HNA295" s="16"/>
      <c r="HNB295" s="16"/>
      <c r="HNC295" s="16"/>
      <c r="HND295" s="16"/>
      <c r="HNE295" s="16"/>
      <c r="HNF295" s="16"/>
      <c r="HNG295" s="16"/>
      <c r="HNH295" s="16"/>
      <c r="HNI295" s="16"/>
      <c r="HNJ295" s="16"/>
      <c r="HNK295" s="16"/>
      <c r="HNL295" s="16"/>
      <c r="HNM295" s="16"/>
      <c r="HNN295" s="16"/>
      <c r="HNO295" s="16"/>
      <c r="HNP295" s="16"/>
      <c r="HNQ295" s="16"/>
      <c r="HNR295" s="16"/>
      <c r="HNS295" s="16"/>
      <c r="HNT295" s="16"/>
      <c r="HNU295" s="16"/>
      <c r="HNV295" s="16"/>
      <c r="HNW295" s="16"/>
      <c r="HNX295" s="16"/>
      <c r="HNY295" s="16"/>
      <c r="HNZ295" s="16"/>
      <c r="HOA295" s="16"/>
      <c r="HOB295" s="16"/>
      <c r="HOC295" s="16"/>
      <c r="HOD295" s="16"/>
      <c r="HOE295" s="16"/>
      <c r="HOF295" s="16"/>
      <c r="HOG295" s="16"/>
      <c r="HOH295" s="16"/>
      <c r="HOI295" s="16"/>
      <c r="HOJ295" s="16"/>
      <c r="HOK295" s="16"/>
      <c r="HOL295" s="16"/>
      <c r="HOM295" s="16"/>
      <c r="HON295" s="16"/>
      <c r="HOO295" s="16"/>
      <c r="HOP295" s="16"/>
      <c r="HOQ295" s="16"/>
      <c r="HOR295" s="16"/>
      <c r="HOS295" s="16"/>
      <c r="HOT295" s="16"/>
      <c r="HOU295" s="16"/>
      <c r="HOV295" s="16"/>
      <c r="HOW295" s="16"/>
      <c r="HOX295" s="16"/>
      <c r="HOY295" s="16"/>
      <c r="HOZ295" s="16"/>
      <c r="HPA295" s="16"/>
      <c r="HPB295" s="16"/>
      <c r="HPC295" s="16"/>
      <c r="HPD295" s="16"/>
      <c r="HPE295" s="16"/>
      <c r="HPF295" s="16"/>
      <c r="HPG295" s="16"/>
      <c r="HPH295" s="16"/>
      <c r="HPI295" s="16"/>
      <c r="HPJ295" s="16"/>
      <c r="HPK295" s="16"/>
      <c r="HPL295" s="16"/>
      <c r="HPM295" s="16"/>
      <c r="HPN295" s="16"/>
      <c r="HPO295" s="16"/>
      <c r="HPP295" s="16"/>
      <c r="HPQ295" s="16"/>
      <c r="HPR295" s="16"/>
      <c r="HPS295" s="16"/>
      <c r="HPT295" s="16"/>
      <c r="HPU295" s="16"/>
      <c r="HPV295" s="16"/>
      <c r="HPW295" s="16"/>
      <c r="HPX295" s="16"/>
      <c r="HPY295" s="16"/>
      <c r="HPZ295" s="16"/>
      <c r="HQA295" s="16"/>
      <c r="HQB295" s="16"/>
      <c r="HQC295" s="16"/>
      <c r="HQD295" s="16"/>
      <c r="HQE295" s="16"/>
      <c r="HQF295" s="16"/>
      <c r="HQG295" s="16"/>
      <c r="HQH295" s="16"/>
      <c r="HQI295" s="16"/>
      <c r="HQJ295" s="16"/>
      <c r="HQK295" s="16"/>
      <c r="HQL295" s="16"/>
      <c r="HQM295" s="16"/>
      <c r="HQN295" s="16"/>
      <c r="HQO295" s="16"/>
      <c r="HQP295" s="16"/>
      <c r="HQQ295" s="16"/>
      <c r="HQR295" s="16"/>
      <c r="HQS295" s="16"/>
      <c r="HQT295" s="16"/>
      <c r="HQU295" s="16"/>
      <c r="HQV295" s="16"/>
      <c r="HQW295" s="16"/>
      <c r="HQX295" s="16"/>
      <c r="HQY295" s="16"/>
      <c r="HQZ295" s="16"/>
      <c r="HRA295" s="16"/>
      <c r="HRB295" s="16"/>
      <c r="HRC295" s="16"/>
      <c r="HRD295" s="16"/>
      <c r="HRE295" s="16"/>
      <c r="HRF295" s="16"/>
      <c r="HRG295" s="16"/>
      <c r="HRH295" s="16"/>
      <c r="HRI295" s="16"/>
      <c r="HRJ295" s="16"/>
      <c r="HRK295" s="16"/>
      <c r="HRL295" s="16"/>
      <c r="HRM295" s="16"/>
      <c r="HRN295" s="16"/>
      <c r="HRO295" s="16"/>
      <c r="HRP295" s="16"/>
      <c r="HRQ295" s="16"/>
      <c r="HRR295" s="16"/>
      <c r="HRS295" s="16"/>
      <c r="HRT295" s="16"/>
      <c r="HRU295" s="16"/>
      <c r="HRV295" s="16"/>
      <c r="HRW295" s="16"/>
      <c r="HRX295" s="16"/>
      <c r="HRY295" s="16"/>
      <c r="HRZ295" s="16"/>
      <c r="HSA295" s="16"/>
      <c r="HSB295" s="16"/>
      <c r="HSC295" s="16"/>
      <c r="HSD295" s="16"/>
      <c r="HSE295" s="16"/>
      <c r="HSF295" s="16"/>
      <c r="HSG295" s="16"/>
      <c r="HSH295" s="16"/>
      <c r="HSI295" s="16"/>
      <c r="HSJ295" s="16"/>
      <c r="HSK295" s="16"/>
      <c r="HSL295" s="16"/>
      <c r="HSM295" s="16"/>
      <c r="HSN295" s="16"/>
      <c r="HSO295" s="16"/>
      <c r="HSP295" s="16"/>
      <c r="HSQ295" s="16"/>
      <c r="HSR295" s="16"/>
      <c r="HSS295" s="16"/>
      <c r="HST295" s="16"/>
      <c r="HSU295" s="16"/>
      <c r="HSV295" s="16"/>
      <c r="HSW295" s="16"/>
      <c r="HSX295" s="16"/>
      <c r="HSY295" s="16"/>
      <c r="HSZ295" s="16"/>
      <c r="HTA295" s="16"/>
      <c r="HTB295" s="16"/>
      <c r="HTC295" s="16"/>
      <c r="HTD295" s="16"/>
      <c r="HTE295" s="16"/>
      <c r="HTF295" s="16"/>
      <c r="HTG295" s="16"/>
      <c r="HTH295" s="16"/>
      <c r="HTI295" s="16"/>
      <c r="HTJ295" s="16"/>
      <c r="HTK295" s="16"/>
      <c r="HTL295" s="16"/>
      <c r="HTM295" s="16"/>
      <c r="HTN295" s="16"/>
      <c r="HTO295" s="16"/>
      <c r="HTP295" s="16"/>
      <c r="HTQ295" s="16"/>
      <c r="HTR295" s="16"/>
      <c r="HTS295" s="16"/>
      <c r="HTT295" s="16"/>
      <c r="HTU295" s="16"/>
      <c r="HTV295" s="16"/>
      <c r="HTW295" s="16"/>
      <c r="HTX295" s="16"/>
      <c r="HTY295" s="16"/>
      <c r="HTZ295" s="16"/>
      <c r="HUA295" s="16"/>
      <c r="HUB295" s="16"/>
      <c r="HUC295" s="16"/>
      <c r="HUD295" s="16"/>
      <c r="HUE295" s="16"/>
      <c r="HUF295" s="16"/>
      <c r="HUG295" s="16"/>
      <c r="HUH295" s="16"/>
      <c r="HUI295" s="16"/>
      <c r="HUJ295" s="16"/>
      <c r="HUK295" s="16"/>
      <c r="HUL295" s="16"/>
      <c r="HUM295" s="16"/>
      <c r="HUN295" s="16"/>
      <c r="HUO295" s="16"/>
      <c r="HUP295" s="16"/>
      <c r="HUQ295" s="16"/>
      <c r="HUR295" s="16"/>
      <c r="HUS295" s="16"/>
      <c r="HUT295" s="16"/>
      <c r="HUU295" s="16"/>
      <c r="HUV295" s="16"/>
      <c r="HUW295" s="16"/>
      <c r="HUX295" s="16"/>
      <c r="HUY295" s="16"/>
      <c r="HUZ295" s="16"/>
      <c r="HVA295" s="16"/>
      <c r="HVB295" s="16"/>
      <c r="HVC295" s="16"/>
      <c r="HVD295" s="16"/>
      <c r="HVE295" s="16"/>
      <c r="HVF295" s="16"/>
      <c r="HVG295" s="16"/>
      <c r="HVH295" s="16"/>
      <c r="HVI295" s="16"/>
      <c r="HVJ295" s="16"/>
      <c r="HVK295" s="16"/>
      <c r="HVL295" s="16"/>
      <c r="HVM295" s="16"/>
      <c r="HVN295" s="16"/>
      <c r="HVO295" s="16"/>
      <c r="HVP295" s="16"/>
      <c r="HVQ295" s="16"/>
      <c r="HVR295" s="16"/>
      <c r="HVS295" s="16"/>
      <c r="HVT295" s="16"/>
      <c r="HVU295" s="16"/>
      <c r="HVV295" s="16"/>
      <c r="HVW295" s="16"/>
      <c r="HVX295" s="16"/>
      <c r="HVY295" s="16"/>
      <c r="HVZ295" s="16"/>
      <c r="HWA295" s="16"/>
      <c r="HWB295" s="16"/>
      <c r="HWC295" s="16"/>
      <c r="HWD295" s="16"/>
      <c r="HWE295" s="16"/>
      <c r="HWF295" s="16"/>
      <c r="HWG295" s="16"/>
      <c r="HWH295" s="16"/>
      <c r="HWI295" s="16"/>
      <c r="HWJ295" s="16"/>
      <c r="HWK295" s="16"/>
      <c r="HWL295" s="16"/>
      <c r="HWM295" s="16"/>
      <c r="HWN295" s="16"/>
      <c r="HWO295" s="16"/>
      <c r="HWP295" s="16"/>
      <c r="HWQ295" s="16"/>
      <c r="HWR295" s="16"/>
      <c r="HWS295" s="16"/>
      <c r="HWT295" s="16"/>
      <c r="HWU295" s="16"/>
      <c r="HWV295" s="16"/>
      <c r="HWW295" s="16"/>
      <c r="HWX295" s="16"/>
      <c r="HWY295" s="16"/>
      <c r="HWZ295" s="16"/>
      <c r="HXA295" s="16"/>
      <c r="HXB295" s="16"/>
      <c r="HXC295" s="16"/>
      <c r="HXD295" s="16"/>
      <c r="HXE295" s="16"/>
      <c r="HXF295" s="16"/>
      <c r="HXG295" s="16"/>
      <c r="HXH295" s="16"/>
      <c r="HXI295" s="16"/>
      <c r="HXJ295" s="16"/>
      <c r="HXK295" s="16"/>
      <c r="HXL295" s="16"/>
      <c r="HXM295" s="16"/>
      <c r="HXN295" s="16"/>
      <c r="HXO295" s="16"/>
      <c r="HXP295" s="16"/>
      <c r="HXQ295" s="16"/>
      <c r="HXR295" s="16"/>
      <c r="HXS295" s="16"/>
      <c r="HXT295" s="16"/>
      <c r="HXU295" s="16"/>
      <c r="HXV295" s="16"/>
      <c r="HXW295" s="16"/>
      <c r="HXX295" s="16"/>
      <c r="HXY295" s="16"/>
      <c r="HXZ295" s="16"/>
      <c r="HYA295" s="16"/>
      <c r="HYB295" s="16"/>
      <c r="HYC295" s="16"/>
      <c r="HYD295" s="16"/>
      <c r="HYE295" s="16"/>
      <c r="HYF295" s="16"/>
      <c r="HYG295" s="16"/>
      <c r="HYH295" s="16"/>
      <c r="HYI295" s="16"/>
      <c r="HYJ295" s="16"/>
      <c r="HYK295" s="16"/>
      <c r="HYL295" s="16"/>
      <c r="HYM295" s="16"/>
      <c r="HYN295" s="16"/>
      <c r="HYO295" s="16"/>
      <c r="HYP295" s="16"/>
      <c r="HYQ295" s="16"/>
      <c r="HYR295" s="16"/>
      <c r="HYS295" s="16"/>
      <c r="HYT295" s="16"/>
      <c r="HYU295" s="16"/>
      <c r="HYV295" s="16"/>
      <c r="HYW295" s="16"/>
      <c r="HYX295" s="16"/>
      <c r="HYY295" s="16"/>
      <c r="HYZ295" s="16"/>
      <c r="HZA295" s="16"/>
      <c r="HZB295" s="16"/>
      <c r="HZC295" s="16"/>
      <c r="HZD295" s="16"/>
      <c r="HZE295" s="16"/>
      <c r="HZF295" s="16"/>
      <c r="HZG295" s="16"/>
      <c r="HZH295" s="16"/>
      <c r="HZI295" s="16"/>
      <c r="HZJ295" s="16"/>
      <c r="HZK295" s="16"/>
      <c r="HZL295" s="16"/>
      <c r="HZM295" s="16"/>
      <c r="HZN295" s="16"/>
      <c r="HZO295" s="16"/>
      <c r="HZP295" s="16"/>
      <c r="HZQ295" s="16"/>
      <c r="HZR295" s="16"/>
      <c r="HZS295" s="16"/>
      <c r="HZT295" s="16"/>
      <c r="HZU295" s="16"/>
      <c r="HZV295" s="16"/>
      <c r="HZW295" s="16"/>
      <c r="HZX295" s="16"/>
      <c r="HZY295" s="16"/>
      <c r="HZZ295" s="16"/>
      <c r="IAA295" s="16"/>
      <c r="IAB295" s="16"/>
      <c r="IAC295" s="16"/>
      <c r="IAD295" s="16"/>
      <c r="IAE295" s="16"/>
      <c r="IAF295" s="16"/>
      <c r="IAG295" s="16"/>
      <c r="IAH295" s="16"/>
      <c r="IAI295" s="16"/>
      <c r="IAJ295" s="16"/>
      <c r="IAK295" s="16"/>
      <c r="IAL295" s="16"/>
      <c r="IAM295" s="16"/>
      <c r="IAN295" s="16"/>
      <c r="IAO295" s="16"/>
      <c r="IAP295" s="16"/>
      <c r="IAQ295" s="16"/>
      <c r="IAR295" s="16"/>
      <c r="IAS295" s="16"/>
      <c r="IAT295" s="16"/>
      <c r="IAU295" s="16"/>
      <c r="IAV295" s="16"/>
      <c r="IAW295" s="16"/>
      <c r="IAX295" s="16"/>
      <c r="IAY295" s="16"/>
      <c r="IAZ295" s="16"/>
      <c r="IBA295" s="16"/>
      <c r="IBB295" s="16"/>
      <c r="IBC295" s="16"/>
      <c r="IBD295" s="16"/>
      <c r="IBE295" s="16"/>
      <c r="IBF295" s="16"/>
      <c r="IBG295" s="16"/>
      <c r="IBH295" s="16"/>
      <c r="IBI295" s="16"/>
      <c r="IBJ295" s="16"/>
      <c r="IBK295" s="16"/>
      <c r="IBL295" s="16"/>
      <c r="IBM295" s="16"/>
      <c r="IBN295" s="16"/>
      <c r="IBO295" s="16"/>
      <c r="IBP295" s="16"/>
      <c r="IBQ295" s="16"/>
      <c r="IBR295" s="16"/>
      <c r="IBS295" s="16"/>
      <c r="IBT295" s="16"/>
      <c r="IBU295" s="16"/>
      <c r="IBV295" s="16"/>
      <c r="IBW295" s="16"/>
      <c r="IBX295" s="16"/>
      <c r="IBY295" s="16"/>
      <c r="IBZ295" s="16"/>
      <c r="ICA295" s="16"/>
      <c r="ICB295" s="16"/>
      <c r="ICC295" s="16"/>
      <c r="ICD295" s="16"/>
      <c r="ICE295" s="16"/>
      <c r="ICF295" s="16"/>
      <c r="ICG295" s="16"/>
      <c r="ICH295" s="16"/>
      <c r="ICI295" s="16"/>
      <c r="ICJ295" s="16"/>
      <c r="ICK295" s="16"/>
      <c r="ICL295" s="16"/>
      <c r="ICM295" s="16"/>
      <c r="ICN295" s="16"/>
      <c r="ICO295" s="16"/>
      <c r="ICP295" s="16"/>
      <c r="ICQ295" s="16"/>
      <c r="ICR295" s="16"/>
      <c r="ICS295" s="16"/>
      <c r="ICT295" s="16"/>
      <c r="ICU295" s="16"/>
      <c r="ICV295" s="16"/>
      <c r="ICW295" s="16"/>
      <c r="ICX295" s="16"/>
      <c r="ICY295" s="16"/>
      <c r="ICZ295" s="16"/>
      <c r="IDA295" s="16"/>
      <c r="IDB295" s="16"/>
      <c r="IDC295" s="16"/>
      <c r="IDD295" s="16"/>
      <c r="IDE295" s="16"/>
      <c r="IDF295" s="16"/>
      <c r="IDG295" s="16"/>
      <c r="IDH295" s="16"/>
      <c r="IDI295" s="16"/>
      <c r="IDJ295" s="16"/>
      <c r="IDK295" s="16"/>
      <c r="IDL295" s="16"/>
      <c r="IDM295" s="16"/>
      <c r="IDN295" s="16"/>
      <c r="IDO295" s="16"/>
      <c r="IDP295" s="16"/>
      <c r="IDQ295" s="16"/>
      <c r="IDR295" s="16"/>
      <c r="IDS295" s="16"/>
      <c r="IDT295" s="16"/>
      <c r="IDU295" s="16"/>
      <c r="IDV295" s="16"/>
      <c r="IDW295" s="16"/>
      <c r="IDX295" s="16"/>
      <c r="IDY295" s="16"/>
      <c r="IDZ295" s="16"/>
      <c r="IEA295" s="16"/>
      <c r="IEB295" s="16"/>
      <c r="IEC295" s="16"/>
      <c r="IED295" s="16"/>
      <c r="IEE295" s="16"/>
      <c r="IEF295" s="16"/>
      <c r="IEG295" s="16"/>
      <c r="IEH295" s="16"/>
      <c r="IEI295" s="16"/>
      <c r="IEJ295" s="16"/>
      <c r="IEK295" s="16"/>
      <c r="IEL295" s="16"/>
      <c r="IEM295" s="16"/>
      <c r="IEN295" s="16"/>
      <c r="IEO295" s="16"/>
      <c r="IEP295" s="16"/>
      <c r="IEQ295" s="16"/>
      <c r="IER295" s="16"/>
      <c r="IES295" s="16"/>
      <c r="IET295" s="16"/>
      <c r="IEU295" s="16"/>
      <c r="IEV295" s="16"/>
      <c r="IEW295" s="16"/>
      <c r="IEX295" s="16"/>
      <c r="IEY295" s="16"/>
      <c r="IEZ295" s="16"/>
      <c r="IFA295" s="16"/>
      <c r="IFB295" s="16"/>
      <c r="IFC295" s="16"/>
      <c r="IFD295" s="16"/>
      <c r="IFE295" s="16"/>
      <c r="IFF295" s="16"/>
      <c r="IFG295" s="16"/>
      <c r="IFH295" s="16"/>
      <c r="IFI295" s="16"/>
      <c r="IFJ295" s="16"/>
      <c r="IFK295" s="16"/>
      <c r="IFL295" s="16"/>
      <c r="IFM295" s="16"/>
      <c r="IFN295" s="16"/>
      <c r="IFO295" s="16"/>
      <c r="IFP295" s="16"/>
      <c r="IFQ295" s="16"/>
      <c r="IFR295" s="16"/>
      <c r="IFS295" s="16"/>
      <c r="IFT295" s="16"/>
      <c r="IFU295" s="16"/>
      <c r="IFV295" s="16"/>
      <c r="IFW295" s="16"/>
      <c r="IFX295" s="16"/>
      <c r="IFY295" s="16"/>
      <c r="IFZ295" s="16"/>
      <c r="IGA295" s="16"/>
      <c r="IGB295" s="16"/>
      <c r="IGC295" s="16"/>
      <c r="IGD295" s="16"/>
      <c r="IGE295" s="16"/>
      <c r="IGF295" s="16"/>
      <c r="IGG295" s="16"/>
      <c r="IGH295" s="16"/>
      <c r="IGI295" s="16"/>
      <c r="IGJ295" s="16"/>
      <c r="IGK295" s="16"/>
      <c r="IGL295" s="16"/>
      <c r="IGM295" s="16"/>
      <c r="IGN295" s="16"/>
      <c r="IGO295" s="16"/>
      <c r="IGP295" s="16"/>
      <c r="IGQ295" s="16"/>
      <c r="IGR295" s="16"/>
      <c r="IGS295" s="16"/>
      <c r="IGT295" s="16"/>
      <c r="IGU295" s="16"/>
      <c r="IGV295" s="16"/>
      <c r="IGW295" s="16"/>
      <c r="IGX295" s="16"/>
      <c r="IGY295" s="16"/>
      <c r="IGZ295" s="16"/>
      <c r="IHA295" s="16"/>
      <c r="IHB295" s="16"/>
      <c r="IHC295" s="16"/>
      <c r="IHD295" s="16"/>
      <c r="IHE295" s="16"/>
      <c r="IHF295" s="16"/>
      <c r="IHG295" s="16"/>
      <c r="IHH295" s="16"/>
      <c r="IHI295" s="16"/>
      <c r="IHJ295" s="16"/>
      <c r="IHK295" s="16"/>
      <c r="IHL295" s="16"/>
      <c r="IHM295" s="16"/>
      <c r="IHN295" s="16"/>
      <c r="IHO295" s="16"/>
      <c r="IHP295" s="16"/>
      <c r="IHQ295" s="16"/>
      <c r="IHR295" s="16"/>
      <c r="IHS295" s="16"/>
      <c r="IHT295" s="16"/>
      <c r="IHU295" s="16"/>
      <c r="IHV295" s="16"/>
      <c r="IHW295" s="16"/>
      <c r="IHX295" s="16"/>
      <c r="IHY295" s="16"/>
      <c r="IHZ295" s="16"/>
      <c r="IIA295" s="16"/>
      <c r="IIB295" s="16"/>
      <c r="IIC295" s="16"/>
      <c r="IID295" s="16"/>
      <c r="IIE295" s="16"/>
      <c r="IIF295" s="16"/>
      <c r="IIG295" s="16"/>
      <c r="IIH295" s="16"/>
      <c r="III295" s="16"/>
      <c r="IIJ295" s="16"/>
      <c r="IIK295" s="16"/>
      <c r="IIL295" s="16"/>
      <c r="IIM295" s="16"/>
      <c r="IIN295" s="16"/>
      <c r="IIO295" s="16"/>
      <c r="IIP295" s="16"/>
      <c r="IIQ295" s="16"/>
      <c r="IIR295" s="16"/>
      <c r="IIS295" s="16"/>
      <c r="IIT295" s="16"/>
      <c r="IIU295" s="16"/>
      <c r="IIV295" s="16"/>
      <c r="IIW295" s="16"/>
      <c r="IIX295" s="16"/>
      <c r="IIY295" s="16"/>
      <c r="IIZ295" s="16"/>
      <c r="IJA295" s="16"/>
      <c r="IJB295" s="16"/>
      <c r="IJC295" s="16"/>
      <c r="IJD295" s="16"/>
      <c r="IJE295" s="16"/>
      <c r="IJF295" s="16"/>
      <c r="IJG295" s="16"/>
      <c r="IJH295" s="16"/>
      <c r="IJI295" s="16"/>
      <c r="IJJ295" s="16"/>
      <c r="IJK295" s="16"/>
      <c r="IJL295" s="16"/>
      <c r="IJM295" s="16"/>
      <c r="IJN295" s="16"/>
      <c r="IJO295" s="16"/>
      <c r="IJP295" s="16"/>
      <c r="IJQ295" s="16"/>
      <c r="IJR295" s="16"/>
      <c r="IJS295" s="16"/>
      <c r="IJT295" s="16"/>
      <c r="IJU295" s="16"/>
      <c r="IJV295" s="16"/>
      <c r="IJW295" s="16"/>
      <c r="IJX295" s="16"/>
      <c r="IJY295" s="16"/>
      <c r="IJZ295" s="16"/>
      <c r="IKA295" s="16"/>
      <c r="IKB295" s="16"/>
      <c r="IKC295" s="16"/>
      <c r="IKD295" s="16"/>
      <c r="IKE295" s="16"/>
      <c r="IKF295" s="16"/>
      <c r="IKG295" s="16"/>
      <c r="IKH295" s="16"/>
      <c r="IKI295" s="16"/>
      <c r="IKJ295" s="16"/>
      <c r="IKK295" s="16"/>
      <c r="IKL295" s="16"/>
      <c r="IKM295" s="16"/>
      <c r="IKN295" s="16"/>
      <c r="IKO295" s="16"/>
      <c r="IKP295" s="16"/>
      <c r="IKQ295" s="16"/>
      <c r="IKR295" s="16"/>
      <c r="IKS295" s="16"/>
      <c r="IKT295" s="16"/>
      <c r="IKU295" s="16"/>
      <c r="IKV295" s="16"/>
      <c r="IKW295" s="16"/>
      <c r="IKX295" s="16"/>
      <c r="IKY295" s="16"/>
      <c r="IKZ295" s="16"/>
      <c r="ILA295" s="16"/>
      <c r="ILB295" s="16"/>
      <c r="ILC295" s="16"/>
      <c r="ILD295" s="16"/>
      <c r="ILE295" s="16"/>
      <c r="ILF295" s="16"/>
      <c r="ILG295" s="16"/>
      <c r="ILH295" s="16"/>
      <c r="ILI295" s="16"/>
      <c r="ILJ295" s="16"/>
      <c r="ILK295" s="16"/>
      <c r="ILL295" s="16"/>
      <c r="ILM295" s="16"/>
      <c r="ILN295" s="16"/>
      <c r="ILO295" s="16"/>
      <c r="ILP295" s="16"/>
      <c r="ILQ295" s="16"/>
      <c r="ILR295" s="16"/>
      <c r="ILS295" s="16"/>
      <c r="ILT295" s="16"/>
      <c r="ILU295" s="16"/>
      <c r="ILV295" s="16"/>
      <c r="ILW295" s="16"/>
      <c r="ILX295" s="16"/>
      <c r="ILY295" s="16"/>
      <c r="ILZ295" s="16"/>
      <c r="IMA295" s="16"/>
      <c r="IMB295" s="16"/>
      <c r="IMC295" s="16"/>
      <c r="IMD295" s="16"/>
      <c r="IME295" s="16"/>
      <c r="IMF295" s="16"/>
      <c r="IMG295" s="16"/>
      <c r="IMH295" s="16"/>
      <c r="IMI295" s="16"/>
      <c r="IMJ295" s="16"/>
      <c r="IMK295" s="16"/>
      <c r="IML295" s="16"/>
      <c r="IMM295" s="16"/>
      <c r="IMN295" s="16"/>
      <c r="IMO295" s="16"/>
      <c r="IMP295" s="16"/>
      <c r="IMQ295" s="16"/>
      <c r="IMR295" s="16"/>
      <c r="IMS295" s="16"/>
      <c r="IMT295" s="16"/>
      <c r="IMU295" s="16"/>
      <c r="IMV295" s="16"/>
      <c r="IMW295" s="16"/>
      <c r="IMX295" s="16"/>
      <c r="IMY295" s="16"/>
      <c r="IMZ295" s="16"/>
      <c r="INA295" s="16"/>
      <c r="INB295" s="16"/>
      <c r="INC295" s="16"/>
      <c r="IND295" s="16"/>
      <c r="INE295" s="16"/>
      <c r="INF295" s="16"/>
      <c r="ING295" s="16"/>
      <c r="INH295" s="16"/>
      <c r="INI295" s="16"/>
      <c r="INJ295" s="16"/>
      <c r="INK295" s="16"/>
      <c r="INL295" s="16"/>
      <c r="INM295" s="16"/>
      <c r="INN295" s="16"/>
      <c r="INO295" s="16"/>
      <c r="INP295" s="16"/>
      <c r="INQ295" s="16"/>
      <c r="INR295" s="16"/>
      <c r="INS295" s="16"/>
      <c r="INT295" s="16"/>
      <c r="INU295" s="16"/>
      <c r="INV295" s="16"/>
      <c r="INW295" s="16"/>
      <c r="INX295" s="16"/>
      <c r="INY295" s="16"/>
      <c r="INZ295" s="16"/>
      <c r="IOA295" s="16"/>
      <c r="IOB295" s="16"/>
      <c r="IOC295" s="16"/>
      <c r="IOD295" s="16"/>
      <c r="IOE295" s="16"/>
      <c r="IOF295" s="16"/>
      <c r="IOG295" s="16"/>
      <c r="IOH295" s="16"/>
      <c r="IOI295" s="16"/>
      <c r="IOJ295" s="16"/>
      <c r="IOK295" s="16"/>
      <c r="IOL295" s="16"/>
      <c r="IOM295" s="16"/>
      <c r="ION295" s="16"/>
      <c r="IOO295" s="16"/>
      <c r="IOP295" s="16"/>
      <c r="IOQ295" s="16"/>
      <c r="IOR295" s="16"/>
      <c r="IOS295" s="16"/>
      <c r="IOT295" s="16"/>
      <c r="IOU295" s="16"/>
      <c r="IOV295" s="16"/>
      <c r="IOW295" s="16"/>
      <c r="IOX295" s="16"/>
      <c r="IOY295" s="16"/>
      <c r="IOZ295" s="16"/>
      <c r="IPA295" s="16"/>
      <c r="IPB295" s="16"/>
      <c r="IPC295" s="16"/>
      <c r="IPD295" s="16"/>
      <c r="IPE295" s="16"/>
      <c r="IPF295" s="16"/>
      <c r="IPG295" s="16"/>
      <c r="IPH295" s="16"/>
      <c r="IPI295" s="16"/>
      <c r="IPJ295" s="16"/>
      <c r="IPK295" s="16"/>
      <c r="IPL295" s="16"/>
      <c r="IPM295" s="16"/>
      <c r="IPN295" s="16"/>
      <c r="IPO295" s="16"/>
      <c r="IPP295" s="16"/>
      <c r="IPQ295" s="16"/>
      <c r="IPR295" s="16"/>
      <c r="IPS295" s="16"/>
      <c r="IPT295" s="16"/>
      <c r="IPU295" s="16"/>
      <c r="IPV295" s="16"/>
      <c r="IPW295" s="16"/>
      <c r="IPX295" s="16"/>
      <c r="IPY295" s="16"/>
      <c r="IPZ295" s="16"/>
      <c r="IQA295" s="16"/>
      <c r="IQB295" s="16"/>
      <c r="IQC295" s="16"/>
      <c r="IQD295" s="16"/>
      <c r="IQE295" s="16"/>
      <c r="IQF295" s="16"/>
      <c r="IQG295" s="16"/>
      <c r="IQH295" s="16"/>
      <c r="IQI295" s="16"/>
      <c r="IQJ295" s="16"/>
      <c r="IQK295" s="16"/>
      <c r="IQL295" s="16"/>
      <c r="IQM295" s="16"/>
      <c r="IQN295" s="16"/>
      <c r="IQO295" s="16"/>
      <c r="IQP295" s="16"/>
      <c r="IQQ295" s="16"/>
      <c r="IQR295" s="16"/>
      <c r="IQS295" s="16"/>
      <c r="IQT295" s="16"/>
      <c r="IQU295" s="16"/>
      <c r="IQV295" s="16"/>
      <c r="IQW295" s="16"/>
      <c r="IQX295" s="16"/>
      <c r="IQY295" s="16"/>
      <c r="IQZ295" s="16"/>
      <c r="IRA295" s="16"/>
      <c r="IRB295" s="16"/>
      <c r="IRC295" s="16"/>
      <c r="IRD295" s="16"/>
      <c r="IRE295" s="16"/>
      <c r="IRF295" s="16"/>
      <c r="IRG295" s="16"/>
      <c r="IRH295" s="16"/>
      <c r="IRI295" s="16"/>
      <c r="IRJ295" s="16"/>
      <c r="IRK295" s="16"/>
      <c r="IRL295" s="16"/>
      <c r="IRM295" s="16"/>
      <c r="IRN295" s="16"/>
      <c r="IRO295" s="16"/>
      <c r="IRP295" s="16"/>
      <c r="IRQ295" s="16"/>
      <c r="IRR295" s="16"/>
      <c r="IRS295" s="16"/>
      <c r="IRT295" s="16"/>
      <c r="IRU295" s="16"/>
      <c r="IRV295" s="16"/>
      <c r="IRW295" s="16"/>
      <c r="IRX295" s="16"/>
      <c r="IRY295" s="16"/>
      <c r="IRZ295" s="16"/>
      <c r="ISA295" s="16"/>
      <c r="ISB295" s="16"/>
      <c r="ISC295" s="16"/>
      <c r="ISD295" s="16"/>
      <c r="ISE295" s="16"/>
      <c r="ISF295" s="16"/>
      <c r="ISG295" s="16"/>
      <c r="ISH295" s="16"/>
      <c r="ISI295" s="16"/>
      <c r="ISJ295" s="16"/>
      <c r="ISK295" s="16"/>
      <c r="ISL295" s="16"/>
      <c r="ISM295" s="16"/>
      <c r="ISN295" s="16"/>
      <c r="ISO295" s="16"/>
      <c r="ISP295" s="16"/>
      <c r="ISQ295" s="16"/>
      <c r="ISR295" s="16"/>
      <c r="ISS295" s="16"/>
      <c r="IST295" s="16"/>
      <c r="ISU295" s="16"/>
      <c r="ISV295" s="16"/>
      <c r="ISW295" s="16"/>
      <c r="ISX295" s="16"/>
      <c r="ISY295" s="16"/>
      <c r="ISZ295" s="16"/>
      <c r="ITA295" s="16"/>
      <c r="ITB295" s="16"/>
      <c r="ITC295" s="16"/>
      <c r="ITD295" s="16"/>
      <c r="ITE295" s="16"/>
      <c r="ITF295" s="16"/>
      <c r="ITG295" s="16"/>
      <c r="ITH295" s="16"/>
      <c r="ITI295" s="16"/>
      <c r="ITJ295" s="16"/>
      <c r="ITK295" s="16"/>
      <c r="ITL295" s="16"/>
      <c r="ITM295" s="16"/>
      <c r="ITN295" s="16"/>
      <c r="ITO295" s="16"/>
      <c r="ITP295" s="16"/>
      <c r="ITQ295" s="16"/>
      <c r="ITR295" s="16"/>
      <c r="ITS295" s="16"/>
      <c r="ITT295" s="16"/>
      <c r="ITU295" s="16"/>
      <c r="ITV295" s="16"/>
      <c r="ITW295" s="16"/>
      <c r="ITX295" s="16"/>
      <c r="ITY295" s="16"/>
      <c r="ITZ295" s="16"/>
      <c r="IUA295" s="16"/>
      <c r="IUB295" s="16"/>
      <c r="IUC295" s="16"/>
      <c r="IUD295" s="16"/>
      <c r="IUE295" s="16"/>
      <c r="IUF295" s="16"/>
      <c r="IUG295" s="16"/>
      <c r="IUH295" s="16"/>
      <c r="IUI295" s="16"/>
      <c r="IUJ295" s="16"/>
      <c r="IUK295" s="16"/>
      <c r="IUL295" s="16"/>
      <c r="IUM295" s="16"/>
      <c r="IUN295" s="16"/>
      <c r="IUO295" s="16"/>
      <c r="IUP295" s="16"/>
      <c r="IUQ295" s="16"/>
      <c r="IUR295" s="16"/>
      <c r="IUS295" s="16"/>
      <c r="IUT295" s="16"/>
      <c r="IUU295" s="16"/>
      <c r="IUV295" s="16"/>
      <c r="IUW295" s="16"/>
      <c r="IUX295" s="16"/>
      <c r="IUY295" s="16"/>
      <c r="IUZ295" s="16"/>
      <c r="IVA295" s="16"/>
      <c r="IVB295" s="16"/>
      <c r="IVC295" s="16"/>
      <c r="IVD295" s="16"/>
      <c r="IVE295" s="16"/>
      <c r="IVF295" s="16"/>
      <c r="IVG295" s="16"/>
      <c r="IVH295" s="16"/>
      <c r="IVI295" s="16"/>
      <c r="IVJ295" s="16"/>
      <c r="IVK295" s="16"/>
      <c r="IVL295" s="16"/>
      <c r="IVM295" s="16"/>
      <c r="IVN295" s="16"/>
      <c r="IVO295" s="16"/>
      <c r="IVP295" s="16"/>
      <c r="IVQ295" s="16"/>
      <c r="IVR295" s="16"/>
      <c r="IVS295" s="16"/>
      <c r="IVT295" s="16"/>
      <c r="IVU295" s="16"/>
      <c r="IVV295" s="16"/>
      <c r="IVW295" s="16"/>
      <c r="IVX295" s="16"/>
      <c r="IVY295" s="16"/>
      <c r="IVZ295" s="16"/>
      <c r="IWA295" s="16"/>
      <c r="IWB295" s="16"/>
      <c r="IWC295" s="16"/>
      <c r="IWD295" s="16"/>
      <c r="IWE295" s="16"/>
      <c r="IWF295" s="16"/>
      <c r="IWG295" s="16"/>
      <c r="IWH295" s="16"/>
      <c r="IWI295" s="16"/>
      <c r="IWJ295" s="16"/>
      <c r="IWK295" s="16"/>
      <c r="IWL295" s="16"/>
      <c r="IWM295" s="16"/>
      <c r="IWN295" s="16"/>
      <c r="IWO295" s="16"/>
      <c r="IWP295" s="16"/>
      <c r="IWQ295" s="16"/>
      <c r="IWR295" s="16"/>
      <c r="IWS295" s="16"/>
      <c r="IWT295" s="16"/>
      <c r="IWU295" s="16"/>
      <c r="IWV295" s="16"/>
      <c r="IWW295" s="16"/>
      <c r="IWX295" s="16"/>
      <c r="IWY295" s="16"/>
      <c r="IWZ295" s="16"/>
      <c r="IXA295" s="16"/>
      <c r="IXB295" s="16"/>
      <c r="IXC295" s="16"/>
      <c r="IXD295" s="16"/>
      <c r="IXE295" s="16"/>
      <c r="IXF295" s="16"/>
      <c r="IXG295" s="16"/>
      <c r="IXH295" s="16"/>
      <c r="IXI295" s="16"/>
      <c r="IXJ295" s="16"/>
      <c r="IXK295" s="16"/>
      <c r="IXL295" s="16"/>
      <c r="IXM295" s="16"/>
      <c r="IXN295" s="16"/>
      <c r="IXO295" s="16"/>
      <c r="IXP295" s="16"/>
      <c r="IXQ295" s="16"/>
      <c r="IXR295" s="16"/>
      <c r="IXS295" s="16"/>
      <c r="IXT295" s="16"/>
      <c r="IXU295" s="16"/>
      <c r="IXV295" s="16"/>
      <c r="IXW295" s="16"/>
      <c r="IXX295" s="16"/>
      <c r="IXY295" s="16"/>
      <c r="IXZ295" s="16"/>
      <c r="IYA295" s="16"/>
      <c r="IYB295" s="16"/>
      <c r="IYC295" s="16"/>
      <c r="IYD295" s="16"/>
      <c r="IYE295" s="16"/>
      <c r="IYF295" s="16"/>
      <c r="IYG295" s="16"/>
      <c r="IYH295" s="16"/>
      <c r="IYI295" s="16"/>
      <c r="IYJ295" s="16"/>
      <c r="IYK295" s="16"/>
      <c r="IYL295" s="16"/>
      <c r="IYM295" s="16"/>
      <c r="IYN295" s="16"/>
      <c r="IYO295" s="16"/>
      <c r="IYP295" s="16"/>
      <c r="IYQ295" s="16"/>
      <c r="IYR295" s="16"/>
      <c r="IYS295" s="16"/>
      <c r="IYT295" s="16"/>
      <c r="IYU295" s="16"/>
      <c r="IYV295" s="16"/>
      <c r="IYW295" s="16"/>
      <c r="IYX295" s="16"/>
      <c r="IYY295" s="16"/>
      <c r="IYZ295" s="16"/>
      <c r="IZA295" s="16"/>
      <c r="IZB295" s="16"/>
      <c r="IZC295" s="16"/>
      <c r="IZD295" s="16"/>
      <c r="IZE295" s="16"/>
      <c r="IZF295" s="16"/>
      <c r="IZG295" s="16"/>
      <c r="IZH295" s="16"/>
      <c r="IZI295" s="16"/>
      <c r="IZJ295" s="16"/>
      <c r="IZK295" s="16"/>
      <c r="IZL295" s="16"/>
      <c r="IZM295" s="16"/>
      <c r="IZN295" s="16"/>
      <c r="IZO295" s="16"/>
      <c r="IZP295" s="16"/>
      <c r="IZQ295" s="16"/>
      <c r="IZR295" s="16"/>
      <c r="IZS295" s="16"/>
      <c r="IZT295" s="16"/>
      <c r="IZU295" s="16"/>
      <c r="IZV295" s="16"/>
      <c r="IZW295" s="16"/>
      <c r="IZX295" s="16"/>
      <c r="IZY295" s="16"/>
      <c r="IZZ295" s="16"/>
      <c r="JAA295" s="16"/>
      <c r="JAB295" s="16"/>
      <c r="JAC295" s="16"/>
      <c r="JAD295" s="16"/>
      <c r="JAE295" s="16"/>
      <c r="JAF295" s="16"/>
      <c r="JAG295" s="16"/>
      <c r="JAH295" s="16"/>
      <c r="JAI295" s="16"/>
      <c r="JAJ295" s="16"/>
      <c r="JAK295" s="16"/>
      <c r="JAL295" s="16"/>
      <c r="JAM295" s="16"/>
      <c r="JAN295" s="16"/>
      <c r="JAO295" s="16"/>
      <c r="JAP295" s="16"/>
      <c r="JAQ295" s="16"/>
      <c r="JAR295" s="16"/>
      <c r="JAS295" s="16"/>
      <c r="JAT295" s="16"/>
      <c r="JAU295" s="16"/>
      <c r="JAV295" s="16"/>
      <c r="JAW295" s="16"/>
      <c r="JAX295" s="16"/>
      <c r="JAY295" s="16"/>
      <c r="JAZ295" s="16"/>
      <c r="JBA295" s="16"/>
      <c r="JBB295" s="16"/>
      <c r="JBC295" s="16"/>
      <c r="JBD295" s="16"/>
      <c r="JBE295" s="16"/>
      <c r="JBF295" s="16"/>
      <c r="JBG295" s="16"/>
      <c r="JBH295" s="16"/>
      <c r="JBI295" s="16"/>
      <c r="JBJ295" s="16"/>
      <c r="JBK295" s="16"/>
      <c r="JBL295" s="16"/>
      <c r="JBM295" s="16"/>
      <c r="JBN295" s="16"/>
      <c r="JBO295" s="16"/>
      <c r="JBP295" s="16"/>
      <c r="JBQ295" s="16"/>
      <c r="JBR295" s="16"/>
      <c r="JBS295" s="16"/>
      <c r="JBT295" s="16"/>
      <c r="JBU295" s="16"/>
      <c r="JBV295" s="16"/>
      <c r="JBW295" s="16"/>
      <c r="JBX295" s="16"/>
      <c r="JBY295" s="16"/>
      <c r="JBZ295" s="16"/>
      <c r="JCA295" s="16"/>
      <c r="JCB295" s="16"/>
      <c r="JCC295" s="16"/>
      <c r="JCD295" s="16"/>
      <c r="JCE295" s="16"/>
      <c r="JCF295" s="16"/>
      <c r="JCG295" s="16"/>
      <c r="JCH295" s="16"/>
      <c r="JCI295" s="16"/>
      <c r="JCJ295" s="16"/>
      <c r="JCK295" s="16"/>
      <c r="JCL295" s="16"/>
      <c r="JCM295" s="16"/>
      <c r="JCN295" s="16"/>
      <c r="JCO295" s="16"/>
      <c r="JCP295" s="16"/>
      <c r="JCQ295" s="16"/>
      <c r="JCR295" s="16"/>
      <c r="JCS295" s="16"/>
      <c r="JCT295" s="16"/>
      <c r="JCU295" s="16"/>
      <c r="JCV295" s="16"/>
      <c r="JCW295" s="16"/>
      <c r="JCX295" s="16"/>
      <c r="JCY295" s="16"/>
      <c r="JCZ295" s="16"/>
      <c r="JDA295" s="16"/>
      <c r="JDB295" s="16"/>
      <c r="JDC295" s="16"/>
      <c r="JDD295" s="16"/>
      <c r="JDE295" s="16"/>
      <c r="JDF295" s="16"/>
      <c r="JDG295" s="16"/>
      <c r="JDH295" s="16"/>
      <c r="JDI295" s="16"/>
      <c r="JDJ295" s="16"/>
      <c r="JDK295" s="16"/>
      <c r="JDL295" s="16"/>
      <c r="JDM295" s="16"/>
      <c r="JDN295" s="16"/>
      <c r="JDO295" s="16"/>
      <c r="JDP295" s="16"/>
      <c r="JDQ295" s="16"/>
      <c r="JDR295" s="16"/>
      <c r="JDS295" s="16"/>
      <c r="JDT295" s="16"/>
      <c r="JDU295" s="16"/>
      <c r="JDV295" s="16"/>
      <c r="JDW295" s="16"/>
      <c r="JDX295" s="16"/>
      <c r="JDY295" s="16"/>
      <c r="JDZ295" s="16"/>
      <c r="JEA295" s="16"/>
      <c r="JEB295" s="16"/>
      <c r="JEC295" s="16"/>
      <c r="JED295" s="16"/>
      <c r="JEE295" s="16"/>
      <c r="JEF295" s="16"/>
      <c r="JEG295" s="16"/>
      <c r="JEH295" s="16"/>
      <c r="JEI295" s="16"/>
      <c r="JEJ295" s="16"/>
      <c r="JEK295" s="16"/>
      <c r="JEL295" s="16"/>
      <c r="JEM295" s="16"/>
      <c r="JEN295" s="16"/>
      <c r="JEO295" s="16"/>
      <c r="JEP295" s="16"/>
      <c r="JEQ295" s="16"/>
      <c r="JER295" s="16"/>
      <c r="JES295" s="16"/>
      <c r="JET295" s="16"/>
      <c r="JEU295" s="16"/>
      <c r="JEV295" s="16"/>
      <c r="JEW295" s="16"/>
      <c r="JEX295" s="16"/>
      <c r="JEY295" s="16"/>
      <c r="JEZ295" s="16"/>
      <c r="JFA295" s="16"/>
      <c r="JFB295" s="16"/>
      <c r="JFC295" s="16"/>
      <c r="JFD295" s="16"/>
      <c r="JFE295" s="16"/>
      <c r="JFF295" s="16"/>
      <c r="JFG295" s="16"/>
      <c r="JFH295" s="16"/>
      <c r="JFI295" s="16"/>
      <c r="JFJ295" s="16"/>
      <c r="JFK295" s="16"/>
      <c r="JFL295" s="16"/>
      <c r="JFM295" s="16"/>
      <c r="JFN295" s="16"/>
      <c r="JFO295" s="16"/>
      <c r="JFP295" s="16"/>
      <c r="JFQ295" s="16"/>
      <c r="JFR295" s="16"/>
      <c r="JFS295" s="16"/>
      <c r="JFT295" s="16"/>
      <c r="JFU295" s="16"/>
      <c r="JFV295" s="16"/>
      <c r="JFW295" s="16"/>
      <c r="JFX295" s="16"/>
      <c r="JFY295" s="16"/>
      <c r="JFZ295" s="16"/>
      <c r="JGA295" s="16"/>
      <c r="JGB295" s="16"/>
      <c r="JGC295" s="16"/>
      <c r="JGD295" s="16"/>
      <c r="JGE295" s="16"/>
      <c r="JGF295" s="16"/>
      <c r="JGG295" s="16"/>
      <c r="JGH295" s="16"/>
      <c r="JGI295" s="16"/>
      <c r="JGJ295" s="16"/>
      <c r="JGK295" s="16"/>
      <c r="JGL295" s="16"/>
      <c r="JGM295" s="16"/>
      <c r="JGN295" s="16"/>
      <c r="JGO295" s="16"/>
      <c r="JGP295" s="16"/>
      <c r="JGQ295" s="16"/>
      <c r="JGR295" s="16"/>
      <c r="JGS295" s="16"/>
      <c r="JGT295" s="16"/>
      <c r="JGU295" s="16"/>
      <c r="JGV295" s="16"/>
      <c r="JGW295" s="16"/>
      <c r="JGX295" s="16"/>
      <c r="JGY295" s="16"/>
      <c r="JGZ295" s="16"/>
      <c r="JHA295" s="16"/>
      <c r="JHB295" s="16"/>
      <c r="JHC295" s="16"/>
      <c r="JHD295" s="16"/>
      <c r="JHE295" s="16"/>
      <c r="JHF295" s="16"/>
      <c r="JHG295" s="16"/>
      <c r="JHH295" s="16"/>
      <c r="JHI295" s="16"/>
      <c r="JHJ295" s="16"/>
      <c r="JHK295" s="16"/>
      <c r="JHL295" s="16"/>
      <c r="JHM295" s="16"/>
      <c r="JHN295" s="16"/>
      <c r="JHO295" s="16"/>
      <c r="JHP295" s="16"/>
      <c r="JHQ295" s="16"/>
      <c r="JHR295" s="16"/>
      <c r="JHS295" s="16"/>
      <c r="JHT295" s="16"/>
      <c r="JHU295" s="16"/>
      <c r="JHV295" s="16"/>
      <c r="JHW295" s="16"/>
      <c r="JHX295" s="16"/>
      <c r="JHY295" s="16"/>
      <c r="JHZ295" s="16"/>
      <c r="JIA295" s="16"/>
      <c r="JIB295" s="16"/>
      <c r="JIC295" s="16"/>
      <c r="JID295" s="16"/>
      <c r="JIE295" s="16"/>
      <c r="JIF295" s="16"/>
      <c r="JIG295" s="16"/>
      <c r="JIH295" s="16"/>
      <c r="JII295" s="16"/>
      <c r="JIJ295" s="16"/>
      <c r="JIK295" s="16"/>
      <c r="JIL295" s="16"/>
      <c r="JIM295" s="16"/>
      <c r="JIN295" s="16"/>
      <c r="JIO295" s="16"/>
      <c r="JIP295" s="16"/>
      <c r="JIQ295" s="16"/>
      <c r="JIR295" s="16"/>
      <c r="JIS295" s="16"/>
      <c r="JIT295" s="16"/>
      <c r="JIU295" s="16"/>
      <c r="JIV295" s="16"/>
      <c r="JIW295" s="16"/>
      <c r="JIX295" s="16"/>
      <c r="JIY295" s="16"/>
      <c r="JIZ295" s="16"/>
      <c r="JJA295" s="16"/>
      <c r="JJB295" s="16"/>
      <c r="JJC295" s="16"/>
      <c r="JJD295" s="16"/>
      <c r="JJE295" s="16"/>
      <c r="JJF295" s="16"/>
      <c r="JJG295" s="16"/>
      <c r="JJH295" s="16"/>
      <c r="JJI295" s="16"/>
      <c r="JJJ295" s="16"/>
      <c r="JJK295" s="16"/>
      <c r="JJL295" s="16"/>
      <c r="JJM295" s="16"/>
      <c r="JJN295" s="16"/>
      <c r="JJO295" s="16"/>
      <c r="JJP295" s="16"/>
      <c r="JJQ295" s="16"/>
      <c r="JJR295" s="16"/>
      <c r="JJS295" s="16"/>
      <c r="JJT295" s="16"/>
      <c r="JJU295" s="16"/>
      <c r="JJV295" s="16"/>
      <c r="JJW295" s="16"/>
      <c r="JJX295" s="16"/>
      <c r="JJY295" s="16"/>
      <c r="JJZ295" s="16"/>
      <c r="JKA295" s="16"/>
      <c r="JKB295" s="16"/>
      <c r="JKC295" s="16"/>
      <c r="JKD295" s="16"/>
      <c r="JKE295" s="16"/>
      <c r="JKF295" s="16"/>
      <c r="JKG295" s="16"/>
      <c r="JKH295" s="16"/>
      <c r="JKI295" s="16"/>
      <c r="JKJ295" s="16"/>
      <c r="JKK295" s="16"/>
      <c r="JKL295" s="16"/>
      <c r="JKM295" s="16"/>
      <c r="JKN295" s="16"/>
      <c r="JKO295" s="16"/>
      <c r="JKP295" s="16"/>
      <c r="JKQ295" s="16"/>
      <c r="JKR295" s="16"/>
      <c r="JKS295" s="16"/>
      <c r="JKT295" s="16"/>
      <c r="JKU295" s="16"/>
      <c r="JKV295" s="16"/>
      <c r="JKW295" s="16"/>
      <c r="JKX295" s="16"/>
      <c r="JKY295" s="16"/>
      <c r="JKZ295" s="16"/>
      <c r="JLA295" s="16"/>
      <c r="JLB295" s="16"/>
      <c r="JLC295" s="16"/>
      <c r="JLD295" s="16"/>
      <c r="JLE295" s="16"/>
      <c r="JLF295" s="16"/>
      <c r="JLG295" s="16"/>
      <c r="JLH295" s="16"/>
      <c r="JLI295" s="16"/>
      <c r="JLJ295" s="16"/>
      <c r="JLK295" s="16"/>
      <c r="JLL295" s="16"/>
      <c r="JLM295" s="16"/>
      <c r="JLN295" s="16"/>
      <c r="JLO295" s="16"/>
      <c r="JLP295" s="16"/>
      <c r="JLQ295" s="16"/>
      <c r="JLR295" s="16"/>
      <c r="JLS295" s="16"/>
      <c r="JLT295" s="16"/>
      <c r="JLU295" s="16"/>
      <c r="JLV295" s="16"/>
      <c r="JLW295" s="16"/>
      <c r="JLX295" s="16"/>
      <c r="JLY295" s="16"/>
      <c r="JLZ295" s="16"/>
      <c r="JMA295" s="16"/>
      <c r="JMB295" s="16"/>
      <c r="JMC295" s="16"/>
      <c r="JMD295" s="16"/>
      <c r="JME295" s="16"/>
      <c r="JMF295" s="16"/>
      <c r="JMG295" s="16"/>
      <c r="JMH295" s="16"/>
      <c r="JMI295" s="16"/>
      <c r="JMJ295" s="16"/>
      <c r="JMK295" s="16"/>
      <c r="JML295" s="16"/>
      <c r="JMM295" s="16"/>
      <c r="JMN295" s="16"/>
      <c r="JMO295" s="16"/>
      <c r="JMP295" s="16"/>
      <c r="JMQ295" s="16"/>
      <c r="JMR295" s="16"/>
      <c r="JMS295" s="16"/>
      <c r="JMT295" s="16"/>
      <c r="JMU295" s="16"/>
      <c r="JMV295" s="16"/>
      <c r="JMW295" s="16"/>
      <c r="JMX295" s="16"/>
      <c r="JMY295" s="16"/>
      <c r="JMZ295" s="16"/>
      <c r="JNA295" s="16"/>
      <c r="JNB295" s="16"/>
      <c r="JNC295" s="16"/>
      <c r="JND295" s="16"/>
      <c r="JNE295" s="16"/>
      <c r="JNF295" s="16"/>
      <c r="JNG295" s="16"/>
      <c r="JNH295" s="16"/>
      <c r="JNI295" s="16"/>
      <c r="JNJ295" s="16"/>
      <c r="JNK295" s="16"/>
      <c r="JNL295" s="16"/>
      <c r="JNM295" s="16"/>
      <c r="JNN295" s="16"/>
      <c r="JNO295" s="16"/>
      <c r="JNP295" s="16"/>
      <c r="JNQ295" s="16"/>
      <c r="JNR295" s="16"/>
      <c r="JNS295" s="16"/>
      <c r="JNT295" s="16"/>
      <c r="JNU295" s="16"/>
      <c r="JNV295" s="16"/>
      <c r="JNW295" s="16"/>
      <c r="JNX295" s="16"/>
      <c r="JNY295" s="16"/>
      <c r="JNZ295" s="16"/>
      <c r="JOA295" s="16"/>
      <c r="JOB295" s="16"/>
      <c r="JOC295" s="16"/>
      <c r="JOD295" s="16"/>
      <c r="JOE295" s="16"/>
      <c r="JOF295" s="16"/>
      <c r="JOG295" s="16"/>
      <c r="JOH295" s="16"/>
      <c r="JOI295" s="16"/>
      <c r="JOJ295" s="16"/>
      <c r="JOK295" s="16"/>
      <c r="JOL295" s="16"/>
      <c r="JOM295" s="16"/>
      <c r="JON295" s="16"/>
      <c r="JOO295" s="16"/>
      <c r="JOP295" s="16"/>
      <c r="JOQ295" s="16"/>
      <c r="JOR295" s="16"/>
      <c r="JOS295" s="16"/>
      <c r="JOT295" s="16"/>
      <c r="JOU295" s="16"/>
      <c r="JOV295" s="16"/>
      <c r="JOW295" s="16"/>
      <c r="JOX295" s="16"/>
      <c r="JOY295" s="16"/>
      <c r="JOZ295" s="16"/>
      <c r="JPA295" s="16"/>
      <c r="JPB295" s="16"/>
      <c r="JPC295" s="16"/>
      <c r="JPD295" s="16"/>
      <c r="JPE295" s="16"/>
      <c r="JPF295" s="16"/>
      <c r="JPG295" s="16"/>
      <c r="JPH295" s="16"/>
      <c r="JPI295" s="16"/>
      <c r="JPJ295" s="16"/>
      <c r="JPK295" s="16"/>
      <c r="JPL295" s="16"/>
      <c r="JPM295" s="16"/>
      <c r="JPN295" s="16"/>
      <c r="JPO295" s="16"/>
      <c r="JPP295" s="16"/>
      <c r="JPQ295" s="16"/>
      <c r="JPR295" s="16"/>
      <c r="JPS295" s="16"/>
      <c r="JPT295" s="16"/>
      <c r="JPU295" s="16"/>
      <c r="JPV295" s="16"/>
      <c r="JPW295" s="16"/>
      <c r="JPX295" s="16"/>
      <c r="JPY295" s="16"/>
      <c r="JPZ295" s="16"/>
      <c r="JQA295" s="16"/>
      <c r="JQB295" s="16"/>
      <c r="JQC295" s="16"/>
      <c r="JQD295" s="16"/>
      <c r="JQE295" s="16"/>
      <c r="JQF295" s="16"/>
      <c r="JQG295" s="16"/>
      <c r="JQH295" s="16"/>
      <c r="JQI295" s="16"/>
      <c r="JQJ295" s="16"/>
      <c r="JQK295" s="16"/>
      <c r="JQL295" s="16"/>
      <c r="JQM295" s="16"/>
      <c r="JQN295" s="16"/>
      <c r="JQO295" s="16"/>
      <c r="JQP295" s="16"/>
      <c r="JQQ295" s="16"/>
      <c r="JQR295" s="16"/>
      <c r="JQS295" s="16"/>
      <c r="JQT295" s="16"/>
      <c r="JQU295" s="16"/>
      <c r="JQV295" s="16"/>
      <c r="JQW295" s="16"/>
      <c r="JQX295" s="16"/>
      <c r="JQY295" s="16"/>
      <c r="JQZ295" s="16"/>
      <c r="JRA295" s="16"/>
      <c r="JRB295" s="16"/>
      <c r="JRC295" s="16"/>
      <c r="JRD295" s="16"/>
      <c r="JRE295" s="16"/>
      <c r="JRF295" s="16"/>
      <c r="JRG295" s="16"/>
      <c r="JRH295" s="16"/>
      <c r="JRI295" s="16"/>
      <c r="JRJ295" s="16"/>
      <c r="JRK295" s="16"/>
      <c r="JRL295" s="16"/>
      <c r="JRM295" s="16"/>
      <c r="JRN295" s="16"/>
      <c r="JRO295" s="16"/>
      <c r="JRP295" s="16"/>
      <c r="JRQ295" s="16"/>
      <c r="JRR295" s="16"/>
      <c r="JRS295" s="16"/>
      <c r="JRT295" s="16"/>
      <c r="JRU295" s="16"/>
      <c r="JRV295" s="16"/>
      <c r="JRW295" s="16"/>
      <c r="JRX295" s="16"/>
      <c r="JRY295" s="16"/>
      <c r="JRZ295" s="16"/>
      <c r="JSA295" s="16"/>
      <c r="JSB295" s="16"/>
      <c r="JSC295" s="16"/>
      <c r="JSD295" s="16"/>
      <c r="JSE295" s="16"/>
      <c r="JSF295" s="16"/>
      <c r="JSG295" s="16"/>
      <c r="JSH295" s="16"/>
      <c r="JSI295" s="16"/>
      <c r="JSJ295" s="16"/>
      <c r="JSK295" s="16"/>
      <c r="JSL295" s="16"/>
      <c r="JSM295" s="16"/>
      <c r="JSN295" s="16"/>
      <c r="JSO295" s="16"/>
      <c r="JSP295" s="16"/>
      <c r="JSQ295" s="16"/>
      <c r="JSR295" s="16"/>
      <c r="JSS295" s="16"/>
      <c r="JST295" s="16"/>
      <c r="JSU295" s="16"/>
      <c r="JSV295" s="16"/>
      <c r="JSW295" s="16"/>
      <c r="JSX295" s="16"/>
      <c r="JSY295" s="16"/>
      <c r="JSZ295" s="16"/>
      <c r="JTA295" s="16"/>
      <c r="JTB295" s="16"/>
      <c r="JTC295" s="16"/>
      <c r="JTD295" s="16"/>
      <c r="JTE295" s="16"/>
      <c r="JTF295" s="16"/>
      <c r="JTG295" s="16"/>
      <c r="JTH295" s="16"/>
      <c r="JTI295" s="16"/>
      <c r="JTJ295" s="16"/>
      <c r="JTK295" s="16"/>
      <c r="JTL295" s="16"/>
      <c r="JTM295" s="16"/>
      <c r="JTN295" s="16"/>
      <c r="JTO295" s="16"/>
      <c r="JTP295" s="16"/>
      <c r="JTQ295" s="16"/>
      <c r="JTR295" s="16"/>
      <c r="JTS295" s="16"/>
      <c r="JTT295" s="16"/>
      <c r="JTU295" s="16"/>
      <c r="JTV295" s="16"/>
      <c r="JTW295" s="16"/>
      <c r="JTX295" s="16"/>
      <c r="JTY295" s="16"/>
      <c r="JTZ295" s="16"/>
      <c r="JUA295" s="16"/>
      <c r="JUB295" s="16"/>
      <c r="JUC295" s="16"/>
      <c r="JUD295" s="16"/>
      <c r="JUE295" s="16"/>
      <c r="JUF295" s="16"/>
      <c r="JUG295" s="16"/>
      <c r="JUH295" s="16"/>
      <c r="JUI295" s="16"/>
      <c r="JUJ295" s="16"/>
      <c r="JUK295" s="16"/>
      <c r="JUL295" s="16"/>
      <c r="JUM295" s="16"/>
      <c r="JUN295" s="16"/>
      <c r="JUO295" s="16"/>
      <c r="JUP295" s="16"/>
      <c r="JUQ295" s="16"/>
      <c r="JUR295" s="16"/>
      <c r="JUS295" s="16"/>
      <c r="JUT295" s="16"/>
      <c r="JUU295" s="16"/>
      <c r="JUV295" s="16"/>
      <c r="JUW295" s="16"/>
      <c r="JUX295" s="16"/>
      <c r="JUY295" s="16"/>
      <c r="JUZ295" s="16"/>
      <c r="JVA295" s="16"/>
      <c r="JVB295" s="16"/>
      <c r="JVC295" s="16"/>
      <c r="JVD295" s="16"/>
      <c r="JVE295" s="16"/>
      <c r="JVF295" s="16"/>
      <c r="JVG295" s="16"/>
      <c r="JVH295" s="16"/>
      <c r="JVI295" s="16"/>
      <c r="JVJ295" s="16"/>
      <c r="JVK295" s="16"/>
      <c r="JVL295" s="16"/>
      <c r="JVM295" s="16"/>
      <c r="JVN295" s="16"/>
      <c r="JVO295" s="16"/>
      <c r="JVP295" s="16"/>
      <c r="JVQ295" s="16"/>
      <c r="JVR295" s="16"/>
      <c r="JVS295" s="16"/>
      <c r="JVT295" s="16"/>
      <c r="JVU295" s="16"/>
      <c r="JVV295" s="16"/>
      <c r="JVW295" s="16"/>
      <c r="JVX295" s="16"/>
      <c r="JVY295" s="16"/>
      <c r="JVZ295" s="16"/>
      <c r="JWA295" s="16"/>
      <c r="JWB295" s="16"/>
      <c r="JWC295" s="16"/>
      <c r="JWD295" s="16"/>
      <c r="JWE295" s="16"/>
      <c r="JWF295" s="16"/>
      <c r="JWG295" s="16"/>
      <c r="JWH295" s="16"/>
      <c r="JWI295" s="16"/>
      <c r="JWJ295" s="16"/>
      <c r="JWK295" s="16"/>
      <c r="JWL295" s="16"/>
      <c r="JWM295" s="16"/>
      <c r="JWN295" s="16"/>
      <c r="JWO295" s="16"/>
      <c r="JWP295" s="16"/>
      <c r="JWQ295" s="16"/>
      <c r="JWR295" s="16"/>
      <c r="JWS295" s="16"/>
      <c r="JWT295" s="16"/>
      <c r="JWU295" s="16"/>
      <c r="JWV295" s="16"/>
      <c r="JWW295" s="16"/>
      <c r="JWX295" s="16"/>
      <c r="JWY295" s="16"/>
      <c r="JWZ295" s="16"/>
      <c r="JXA295" s="16"/>
      <c r="JXB295" s="16"/>
      <c r="JXC295" s="16"/>
      <c r="JXD295" s="16"/>
      <c r="JXE295" s="16"/>
      <c r="JXF295" s="16"/>
      <c r="JXG295" s="16"/>
      <c r="JXH295" s="16"/>
      <c r="JXI295" s="16"/>
      <c r="JXJ295" s="16"/>
      <c r="JXK295" s="16"/>
      <c r="JXL295" s="16"/>
      <c r="JXM295" s="16"/>
      <c r="JXN295" s="16"/>
      <c r="JXO295" s="16"/>
      <c r="JXP295" s="16"/>
      <c r="JXQ295" s="16"/>
      <c r="JXR295" s="16"/>
      <c r="JXS295" s="16"/>
      <c r="JXT295" s="16"/>
      <c r="JXU295" s="16"/>
      <c r="JXV295" s="16"/>
      <c r="JXW295" s="16"/>
      <c r="JXX295" s="16"/>
      <c r="JXY295" s="16"/>
      <c r="JXZ295" s="16"/>
      <c r="JYA295" s="16"/>
      <c r="JYB295" s="16"/>
      <c r="JYC295" s="16"/>
      <c r="JYD295" s="16"/>
      <c r="JYE295" s="16"/>
      <c r="JYF295" s="16"/>
      <c r="JYG295" s="16"/>
      <c r="JYH295" s="16"/>
      <c r="JYI295" s="16"/>
      <c r="JYJ295" s="16"/>
      <c r="JYK295" s="16"/>
      <c r="JYL295" s="16"/>
      <c r="JYM295" s="16"/>
      <c r="JYN295" s="16"/>
      <c r="JYO295" s="16"/>
      <c r="JYP295" s="16"/>
      <c r="JYQ295" s="16"/>
      <c r="JYR295" s="16"/>
      <c r="JYS295" s="16"/>
      <c r="JYT295" s="16"/>
      <c r="JYU295" s="16"/>
      <c r="JYV295" s="16"/>
      <c r="JYW295" s="16"/>
      <c r="JYX295" s="16"/>
      <c r="JYY295" s="16"/>
      <c r="JYZ295" s="16"/>
      <c r="JZA295" s="16"/>
      <c r="JZB295" s="16"/>
      <c r="JZC295" s="16"/>
      <c r="JZD295" s="16"/>
      <c r="JZE295" s="16"/>
      <c r="JZF295" s="16"/>
      <c r="JZG295" s="16"/>
      <c r="JZH295" s="16"/>
      <c r="JZI295" s="16"/>
      <c r="JZJ295" s="16"/>
      <c r="JZK295" s="16"/>
      <c r="JZL295" s="16"/>
      <c r="JZM295" s="16"/>
      <c r="JZN295" s="16"/>
      <c r="JZO295" s="16"/>
      <c r="JZP295" s="16"/>
      <c r="JZQ295" s="16"/>
      <c r="JZR295" s="16"/>
      <c r="JZS295" s="16"/>
      <c r="JZT295" s="16"/>
      <c r="JZU295" s="16"/>
      <c r="JZV295" s="16"/>
      <c r="JZW295" s="16"/>
      <c r="JZX295" s="16"/>
      <c r="JZY295" s="16"/>
      <c r="JZZ295" s="16"/>
      <c r="KAA295" s="16"/>
      <c r="KAB295" s="16"/>
      <c r="KAC295" s="16"/>
      <c r="KAD295" s="16"/>
      <c r="KAE295" s="16"/>
      <c r="KAF295" s="16"/>
      <c r="KAG295" s="16"/>
      <c r="KAH295" s="16"/>
      <c r="KAI295" s="16"/>
      <c r="KAJ295" s="16"/>
      <c r="KAK295" s="16"/>
      <c r="KAL295" s="16"/>
      <c r="KAM295" s="16"/>
      <c r="KAN295" s="16"/>
      <c r="KAO295" s="16"/>
      <c r="KAP295" s="16"/>
      <c r="KAQ295" s="16"/>
      <c r="KAR295" s="16"/>
      <c r="KAS295" s="16"/>
      <c r="KAT295" s="16"/>
      <c r="KAU295" s="16"/>
      <c r="KAV295" s="16"/>
      <c r="KAW295" s="16"/>
      <c r="KAX295" s="16"/>
      <c r="KAY295" s="16"/>
      <c r="KAZ295" s="16"/>
      <c r="KBA295" s="16"/>
      <c r="KBB295" s="16"/>
      <c r="KBC295" s="16"/>
      <c r="KBD295" s="16"/>
      <c r="KBE295" s="16"/>
      <c r="KBF295" s="16"/>
      <c r="KBG295" s="16"/>
      <c r="KBH295" s="16"/>
      <c r="KBI295" s="16"/>
      <c r="KBJ295" s="16"/>
      <c r="KBK295" s="16"/>
      <c r="KBL295" s="16"/>
      <c r="KBM295" s="16"/>
      <c r="KBN295" s="16"/>
      <c r="KBO295" s="16"/>
      <c r="KBP295" s="16"/>
      <c r="KBQ295" s="16"/>
      <c r="KBR295" s="16"/>
      <c r="KBS295" s="16"/>
      <c r="KBT295" s="16"/>
      <c r="KBU295" s="16"/>
      <c r="KBV295" s="16"/>
      <c r="KBW295" s="16"/>
      <c r="KBX295" s="16"/>
      <c r="KBY295" s="16"/>
      <c r="KBZ295" s="16"/>
      <c r="KCA295" s="16"/>
      <c r="KCB295" s="16"/>
      <c r="KCC295" s="16"/>
      <c r="KCD295" s="16"/>
      <c r="KCE295" s="16"/>
      <c r="KCF295" s="16"/>
      <c r="KCG295" s="16"/>
      <c r="KCH295" s="16"/>
      <c r="KCI295" s="16"/>
      <c r="KCJ295" s="16"/>
      <c r="KCK295" s="16"/>
      <c r="KCL295" s="16"/>
      <c r="KCM295" s="16"/>
      <c r="KCN295" s="16"/>
      <c r="KCO295" s="16"/>
      <c r="KCP295" s="16"/>
      <c r="KCQ295" s="16"/>
      <c r="KCR295" s="16"/>
      <c r="KCS295" s="16"/>
      <c r="KCT295" s="16"/>
      <c r="KCU295" s="16"/>
      <c r="KCV295" s="16"/>
      <c r="KCW295" s="16"/>
      <c r="KCX295" s="16"/>
      <c r="KCY295" s="16"/>
      <c r="KCZ295" s="16"/>
      <c r="KDA295" s="16"/>
      <c r="KDB295" s="16"/>
      <c r="KDC295" s="16"/>
      <c r="KDD295" s="16"/>
      <c r="KDE295" s="16"/>
      <c r="KDF295" s="16"/>
      <c r="KDG295" s="16"/>
      <c r="KDH295" s="16"/>
      <c r="KDI295" s="16"/>
      <c r="KDJ295" s="16"/>
      <c r="KDK295" s="16"/>
      <c r="KDL295" s="16"/>
      <c r="KDM295" s="16"/>
      <c r="KDN295" s="16"/>
      <c r="KDO295" s="16"/>
      <c r="KDP295" s="16"/>
      <c r="KDQ295" s="16"/>
      <c r="KDR295" s="16"/>
      <c r="KDS295" s="16"/>
      <c r="KDT295" s="16"/>
      <c r="KDU295" s="16"/>
      <c r="KDV295" s="16"/>
      <c r="KDW295" s="16"/>
      <c r="KDX295" s="16"/>
      <c r="KDY295" s="16"/>
      <c r="KDZ295" s="16"/>
      <c r="KEA295" s="16"/>
      <c r="KEB295" s="16"/>
      <c r="KEC295" s="16"/>
      <c r="KED295" s="16"/>
      <c r="KEE295" s="16"/>
      <c r="KEF295" s="16"/>
      <c r="KEG295" s="16"/>
      <c r="KEH295" s="16"/>
      <c r="KEI295" s="16"/>
      <c r="KEJ295" s="16"/>
      <c r="KEK295" s="16"/>
      <c r="KEL295" s="16"/>
      <c r="KEM295" s="16"/>
      <c r="KEN295" s="16"/>
      <c r="KEO295" s="16"/>
      <c r="KEP295" s="16"/>
      <c r="KEQ295" s="16"/>
      <c r="KER295" s="16"/>
      <c r="KES295" s="16"/>
      <c r="KET295" s="16"/>
      <c r="KEU295" s="16"/>
      <c r="KEV295" s="16"/>
      <c r="KEW295" s="16"/>
      <c r="KEX295" s="16"/>
      <c r="KEY295" s="16"/>
      <c r="KEZ295" s="16"/>
      <c r="KFA295" s="16"/>
      <c r="KFB295" s="16"/>
      <c r="KFC295" s="16"/>
      <c r="KFD295" s="16"/>
      <c r="KFE295" s="16"/>
      <c r="KFF295" s="16"/>
      <c r="KFG295" s="16"/>
      <c r="KFH295" s="16"/>
      <c r="KFI295" s="16"/>
      <c r="KFJ295" s="16"/>
      <c r="KFK295" s="16"/>
      <c r="KFL295" s="16"/>
      <c r="KFM295" s="16"/>
      <c r="KFN295" s="16"/>
      <c r="KFO295" s="16"/>
      <c r="KFP295" s="16"/>
      <c r="KFQ295" s="16"/>
      <c r="KFR295" s="16"/>
      <c r="KFS295" s="16"/>
      <c r="KFT295" s="16"/>
      <c r="KFU295" s="16"/>
      <c r="KFV295" s="16"/>
      <c r="KFW295" s="16"/>
      <c r="KFX295" s="16"/>
      <c r="KFY295" s="16"/>
      <c r="KFZ295" s="16"/>
      <c r="KGA295" s="16"/>
      <c r="KGB295" s="16"/>
      <c r="KGC295" s="16"/>
      <c r="KGD295" s="16"/>
      <c r="KGE295" s="16"/>
      <c r="KGF295" s="16"/>
      <c r="KGG295" s="16"/>
      <c r="KGH295" s="16"/>
      <c r="KGI295" s="16"/>
      <c r="KGJ295" s="16"/>
      <c r="KGK295" s="16"/>
      <c r="KGL295" s="16"/>
      <c r="KGM295" s="16"/>
      <c r="KGN295" s="16"/>
      <c r="KGO295" s="16"/>
      <c r="KGP295" s="16"/>
      <c r="KGQ295" s="16"/>
      <c r="KGR295" s="16"/>
      <c r="KGS295" s="16"/>
      <c r="KGT295" s="16"/>
      <c r="KGU295" s="16"/>
      <c r="KGV295" s="16"/>
      <c r="KGW295" s="16"/>
      <c r="KGX295" s="16"/>
      <c r="KGY295" s="16"/>
      <c r="KGZ295" s="16"/>
      <c r="KHA295" s="16"/>
      <c r="KHB295" s="16"/>
      <c r="KHC295" s="16"/>
      <c r="KHD295" s="16"/>
      <c r="KHE295" s="16"/>
      <c r="KHF295" s="16"/>
      <c r="KHG295" s="16"/>
      <c r="KHH295" s="16"/>
      <c r="KHI295" s="16"/>
      <c r="KHJ295" s="16"/>
      <c r="KHK295" s="16"/>
      <c r="KHL295" s="16"/>
      <c r="KHM295" s="16"/>
      <c r="KHN295" s="16"/>
      <c r="KHO295" s="16"/>
      <c r="KHP295" s="16"/>
      <c r="KHQ295" s="16"/>
      <c r="KHR295" s="16"/>
      <c r="KHS295" s="16"/>
      <c r="KHT295" s="16"/>
      <c r="KHU295" s="16"/>
      <c r="KHV295" s="16"/>
      <c r="KHW295" s="16"/>
      <c r="KHX295" s="16"/>
      <c r="KHY295" s="16"/>
      <c r="KHZ295" s="16"/>
      <c r="KIA295" s="16"/>
      <c r="KIB295" s="16"/>
      <c r="KIC295" s="16"/>
      <c r="KID295" s="16"/>
      <c r="KIE295" s="16"/>
      <c r="KIF295" s="16"/>
      <c r="KIG295" s="16"/>
      <c r="KIH295" s="16"/>
      <c r="KII295" s="16"/>
      <c r="KIJ295" s="16"/>
      <c r="KIK295" s="16"/>
      <c r="KIL295" s="16"/>
      <c r="KIM295" s="16"/>
      <c r="KIN295" s="16"/>
      <c r="KIO295" s="16"/>
      <c r="KIP295" s="16"/>
      <c r="KIQ295" s="16"/>
      <c r="KIR295" s="16"/>
      <c r="KIS295" s="16"/>
      <c r="KIT295" s="16"/>
      <c r="KIU295" s="16"/>
      <c r="KIV295" s="16"/>
      <c r="KIW295" s="16"/>
      <c r="KIX295" s="16"/>
      <c r="KIY295" s="16"/>
      <c r="KIZ295" s="16"/>
      <c r="KJA295" s="16"/>
      <c r="KJB295" s="16"/>
      <c r="KJC295" s="16"/>
      <c r="KJD295" s="16"/>
      <c r="KJE295" s="16"/>
      <c r="KJF295" s="16"/>
      <c r="KJG295" s="16"/>
      <c r="KJH295" s="16"/>
      <c r="KJI295" s="16"/>
      <c r="KJJ295" s="16"/>
      <c r="KJK295" s="16"/>
      <c r="KJL295" s="16"/>
      <c r="KJM295" s="16"/>
      <c r="KJN295" s="16"/>
      <c r="KJO295" s="16"/>
      <c r="KJP295" s="16"/>
      <c r="KJQ295" s="16"/>
      <c r="KJR295" s="16"/>
      <c r="KJS295" s="16"/>
      <c r="KJT295" s="16"/>
      <c r="KJU295" s="16"/>
      <c r="KJV295" s="16"/>
      <c r="KJW295" s="16"/>
      <c r="KJX295" s="16"/>
      <c r="KJY295" s="16"/>
      <c r="KJZ295" s="16"/>
      <c r="KKA295" s="16"/>
      <c r="KKB295" s="16"/>
      <c r="KKC295" s="16"/>
      <c r="KKD295" s="16"/>
      <c r="KKE295" s="16"/>
      <c r="KKF295" s="16"/>
      <c r="KKG295" s="16"/>
      <c r="KKH295" s="16"/>
      <c r="KKI295" s="16"/>
      <c r="KKJ295" s="16"/>
      <c r="KKK295" s="16"/>
      <c r="KKL295" s="16"/>
      <c r="KKM295" s="16"/>
      <c r="KKN295" s="16"/>
      <c r="KKO295" s="16"/>
      <c r="KKP295" s="16"/>
      <c r="KKQ295" s="16"/>
      <c r="KKR295" s="16"/>
      <c r="KKS295" s="16"/>
      <c r="KKT295" s="16"/>
      <c r="KKU295" s="16"/>
      <c r="KKV295" s="16"/>
      <c r="KKW295" s="16"/>
      <c r="KKX295" s="16"/>
      <c r="KKY295" s="16"/>
      <c r="KKZ295" s="16"/>
      <c r="KLA295" s="16"/>
      <c r="KLB295" s="16"/>
      <c r="KLC295" s="16"/>
      <c r="KLD295" s="16"/>
      <c r="KLE295" s="16"/>
      <c r="KLF295" s="16"/>
      <c r="KLG295" s="16"/>
      <c r="KLH295" s="16"/>
      <c r="KLI295" s="16"/>
      <c r="KLJ295" s="16"/>
      <c r="KLK295" s="16"/>
      <c r="KLL295" s="16"/>
      <c r="KLM295" s="16"/>
      <c r="KLN295" s="16"/>
      <c r="KLO295" s="16"/>
      <c r="KLP295" s="16"/>
      <c r="KLQ295" s="16"/>
      <c r="KLR295" s="16"/>
      <c r="KLS295" s="16"/>
      <c r="KLT295" s="16"/>
      <c r="KLU295" s="16"/>
      <c r="KLV295" s="16"/>
      <c r="KLW295" s="16"/>
      <c r="KLX295" s="16"/>
      <c r="KLY295" s="16"/>
      <c r="KLZ295" s="16"/>
      <c r="KMA295" s="16"/>
      <c r="KMB295" s="16"/>
      <c r="KMC295" s="16"/>
      <c r="KMD295" s="16"/>
      <c r="KME295" s="16"/>
      <c r="KMF295" s="16"/>
      <c r="KMG295" s="16"/>
      <c r="KMH295" s="16"/>
      <c r="KMI295" s="16"/>
      <c r="KMJ295" s="16"/>
      <c r="KMK295" s="16"/>
      <c r="KML295" s="16"/>
      <c r="KMM295" s="16"/>
      <c r="KMN295" s="16"/>
      <c r="KMO295" s="16"/>
      <c r="KMP295" s="16"/>
      <c r="KMQ295" s="16"/>
      <c r="KMR295" s="16"/>
      <c r="KMS295" s="16"/>
      <c r="KMT295" s="16"/>
      <c r="KMU295" s="16"/>
      <c r="KMV295" s="16"/>
      <c r="KMW295" s="16"/>
      <c r="KMX295" s="16"/>
      <c r="KMY295" s="16"/>
      <c r="KMZ295" s="16"/>
      <c r="KNA295" s="16"/>
      <c r="KNB295" s="16"/>
      <c r="KNC295" s="16"/>
      <c r="KND295" s="16"/>
      <c r="KNE295" s="16"/>
      <c r="KNF295" s="16"/>
      <c r="KNG295" s="16"/>
      <c r="KNH295" s="16"/>
      <c r="KNI295" s="16"/>
      <c r="KNJ295" s="16"/>
      <c r="KNK295" s="16"/>
      <c r="KNL295" s="16"/>
      <c r="KNM295" s="16"/>
      <c r="KNN295" s="16"/>
      <c r="KNO295" s="16"/>
      <c r="KNP295" s="16"/>
      <c r="KNQ295" s="16"/>
      <c r="KNR295" s="16"/>
      <c r="KNS295" s="16"/>
      <c r="KNT295" s="16"/>
      <c r="KNU295" s="16"/>
      <c r="KNV295" s="16"/>
      <c r="KNW295" s="16"/>
      <c r="KNX295" s="16"/>
      <c r="KNY295" s="16"/>
      <c r="KNZ295" s="16"/>
      <c r="KOA295" s="16"/>
      <c r="KOB295" s="16"/>
      <c r="KOC295" s="16"/>
      <c r="KOD295" s="16"/>
      <c r="KOE295" s="16"/>
      <c r="KOF295" s="16"/>
      <c r="KOG295" s="16"/>
      <c r="KOH295" s="16"/>
      <c r="KOI295" s="16"/>
      <c r="KOJ295" s="16"/>
      <c r="KOK295" s="16"/>
      <c r="KOL295" s="16"/>
      <c r="KOM295" s="16"/>
      <c r="KON295" s="16"/>
      <c r="KOO295" s="16"/>
      <c r="KOP295" s="16"/>
      <c r="KOQ295" s="16"/>
      <c r="KOR295" s="16"/>
      <c r="KOS295" s="16"/>
      <c r="KOT295" s="16"/>
      <c r="KOU295" s="16"/>
      <c r="KOV295" s="16"/>
      <c r="KOW295" s="16"/>
      <c r="KOX295" s="16"/>
      <c r="KOY295" s="16"/>
      <c r="KOZ295" s="16"/>
      <c r="KPA295" s="16"/>
      <c r="KPB295" s="16"/>
      <c r="KPC295" s="16"/>
      <c r="KPD295" s="16"/>
      <c r="KPE295" s="16"/>
      <c r="KPF295" s="16"/>
      <c r="KPG295" s="16"/>
      <c r="KPH295" s="16"/>
      <c r="KPI295" s="16"/>
      <c r="KPJ295" s="16"/>
      <c r="KPK295" s="16"/>
      <c r="KPL295" s="16"/>
      <c r="KPM295" s="16"/>
      <c r="KPN295" s="16"/>
      <c r="KPO295" s="16"/>
      <c r="KPP295" s="16"/>
      <c r="KPQ295" s="16"/>
      <c r="KPR295" s="16"/>
      <c r="KPS295" s="16"/>
      <c r="KPT295" s="16"/>
      <c r="KPU295" s="16"/>
      <c r="KPV295" s="16"/>
      <c r="KPW295" s="16"/>
      <c r="KPX295" s="16"/>
      <c r="KPY295" s="16"/>
      <c r="KPZ295" s="16"/>
      <c r="KQA295" s="16"/>
      <c r="KQB295" s="16"/>
      <c r="KQC295" s="16"/>
      <c r="KQD295" s="16"/>
      <c r="KQE295" s="16"/>
      <c r="KQF295" s="16"/>
      <c r="KQG295" s="16"/>
      <c r="KQH295" s="16"/>
      <c r="KQI295" s="16"/>
      <c r="KQJ295" s="16"/>
      <c r="KQK295" s="16"/>
      <c r="KQL295" s="16"/>
      <c r="KQM295" s="16"/>
      <c r="KQN295" s="16"/>
      <c r="KQO295" s="16"/>
      <c r="KQP295" s="16"/>
      <c r="KQQ295" s="16"/>
      <c r="KQR295" s="16"/>
      <c r="KQS295" s="16"/>
      <c r="KQT295" s="16"/>
      <c r="KQU295" s="16"/>
      <c r="KQV295" s="16"/>
      <c r="KQW295" s="16"/>
      <c r="KQX295" s="16"/>
      <c r="KQY295" s="16"/>
      <c r="KQZ295" s="16"/>
      <c r="KRA295" s="16"/>
      <c r="KRB295" s="16"/>
      <c r="KRC295" s="16"/>
      <c r="KRD295" s="16"/>
      <c r="KRE295" s="16"/>
      <c r="KRF295" s="16"/>
      <c r="KRG295" s="16"/>
      <c r="KRH295" s="16"/>
      <c r="KRI295" s="16"/>
      <c r="KRJ295" s="16"/>
      <c r="KRK295" s="16"/>
      <c r="KRL295" s="16"/>
      <c r="KRM295" s="16"/>
      <c r="KRN295" s="16"/>
      <c r="KRO295" s="16"/>
      <c r="KRP295" s="16"/>
      <c r="KRQ295" s="16"/>
      <c r="KRR295" s="16"/>
      <c r="KRS295" s="16"/>
      <c r="KRT295" s="16"/>
      <c r="KRU295" s="16"/>
      <c r="KRV295" s="16"/>
      <c r="KRW295" s="16"/>
      <c r="KRX295" s="16"/>
      <c r="KRY295" s="16"/>
      <c r="KRZ295" s="16"/>
      <c r="KSA295" s="16"/>
      <c r="KSB295" s="16"/>
      <c r="KSC295" s="16"/>
      <c r="KSD295" s="16"/>
      <c r="KSE295" s="16"/>
      <c r="KSF295" s="16"/>
      <c r="KSG295" s="16"/>
      <c r="KSH295" s="16"/>
      <c r="KSI295" s="16"/>
      <c r="KSJ295" s="16"/>
      <c r="KSK295" s="16"/>
      <c r="KSL295" s="16"/>
      <c r="KSM295" s="16"/>
      <c r="KSN295" s="16"/>
      <c r="KSO295" s="16"/>
      <c r="KSP295" s="16"/>
      <c r="KSQ295" s="16"/>
      <c r="KSR295" s="16"/>
      <c r="KSS295" s="16"/>
      <c r="KST295" s="16"/>
      <c r="KSU295" s="16"/>
      <c r="KSV295" s="16"/>
      <c r="KSW295" s="16"/>
      <c r="KSX295" s="16"/>
      <c r="KSY295" s="16"/>
      <c r="KSZ295" s="16"/>
      <c r="KTA295" s="16"/>
      <c r="KTB295" s="16"/>
      <c r="KTC295" s="16"/>
      <c r="KTD295" s="16"/>
      <c r="KTE295" s="16"/>
      <c r="KTF295" s="16"/>
      <c r="KTG295" s="16"/>
      <c r="KTH295" s="16"/>
      <c r="KTI295" s="16"/>
      <c r="KTJ295" s="16"/>
      <c r="KTK295" s="16"/>
      <c r="KTL295" s="16"/>
      <c r="KTM295" s="16"/>
      <c r="KTN295" s="16"/>
      <c r="KTO295" s="16"/>
      <c r="KTP295" s="16"/>
      <c r="KTQ295" s="16"/>
      <c r="KTR295" s="16"/>
      <c r="KTS295" s="16"/>
      <c r="KTT295" s="16"/>
      <c r="KTU295" s="16"/>
      <c r="KTV295" s="16"/>
      <c r="KTW295" s="16"/>
      <c r="KTX295" s="16"/>
      <c r="KTY295" s="16"/>
      <c r="KTZ295" s="16"/>
      <c r="KUA295" s="16"/>
      <c r="KUB295" s="16"/>
      <c r="KUC295" s="16"/>
      <c r="KUD295" s="16"/>
      <c r="KUE295" s="16"/>
      <c r="KUF295" s="16"/>
      <c r="KUG295" s="16"/>
      <c r="KUH295" s="16"/>
      <c r="KUI295" s="16"/>
      <c r="KUJ295" s="16"/>
      <c r="KUK295" s="16"/>
      <c r="KUL295" s="16"/>
      <c r="KUM295" s="16"/>
      <c r="KUN295" s="16"/>
      <c r="KUO295" s="16"/>
      <c r="KUP295" s="16"/>
      <c r="KUQ295" s="16"/>
      <c r="KUR295" s="16"/>
      <c r="KUS295" s="16"/>
      <c r="KUT295" s="16"/>
      <c r="KUU295" s="16"/>
      <c r="KUV295" s="16"/>
      <c r="KUW295" s="16"/>
      <c r="KUX295" s="16"/>
      <c r="KUY295" s="16"/>
      <c r="KUZ295" s="16"/>
      <c r="KVA295" s="16"/>
      <c r="KVB295" s="16"/>
      <c r="KVC295" s="16"/>
      <c r="KVD295" s="16"/>
      <c r="KVE295" s="16"/>
      <c r="KVF295" s="16"/>
      <c r="KVG295" s="16"/>
      <c r="KVH295" s="16"/>
      <c r="KVI295" s="16"/>
      <c r="KVJ295" s="16"/>
      <c r="KVK295" s="16"/>
      <c r="KVL295" s="16"/>
      <c r="KVM295" s="16"/>
      <c r="KVN295" s="16"/>
      <c r="KVO295" s="16"/>
      <c r="KVP295" s="16"/>
      <c r="KVQ295" s="16"/>
      <c r="KVR295" s="16"/>
      <c r="KVS295" s="16"/>
      <c r="KVT295" s="16"/>
      <c r="KVU295" s="16"/>
      <c r="KVV295" s="16"/>
      <c r="KVW295" s="16"/>
      <c r="KVX295" s="16"/>
      <c r="KVY295" s="16"/>
      <c r="KVZ295" s="16"/>
      <c r="KWA295" s="16"/>
      <c r="KWB295" s="16"/>
      <c r="KWC295" s="16"/>
      <c r="KWD295" s="16"/>
      <c r="KWE295" s="16"/>
      <c r="KWF295" s="16"/>
      <c r="KWG295" s="16"/>
      <c r="KWH295" s="16"/>
      <c r="KWI295" s="16"/>
      <c r="KWJ295" s="16"/>
      <c r="KWK295" s="16"/>
      <c r="KWL295" s="16"/>
      <c r="KWM295" s="16"/>
      <c r="KWN295" s="16"/>
      <c r="KWO295" s="16"/>
      <c r="KWP295" s="16"/>
      <c r="KWQ295" s="16"/>
      <c r="KWR295" s="16"/>
      <c r="KWS295" s="16"/>
      <c r="KWT295" s="16"/>
      <c r="KWU295" s="16"/>
      <c r="KWV295" s="16"/>
      <c r="KWW295" s="16"/>
      <c r="KWX295" s="16"/>
      <c r="KWY295" s="16"/>
      <c r="KWZ295" s="16"/>
      <c r="KXA295" s="16"/>
      <c r="KXB295" s="16"/>
      <c r="KXC295" s="16"/>
      <c r="KXD295" s="16"/>
      <c r="KXE295" s="16"/>
      <c r="KXF295" s="16"/>
      <c r="KXG295" s="16"/>
      <c r="KXH295" s="16"/>
      <c r="KXI295" s="16"/>
      <c r="KXJ295" s="16"/>
      <c r="KXK295" s="16"/>
      <c r="KXL295" s="16"/>
      <c r="KXM295" s="16"/>
      <c r="KXN295" s="16"/>
      <c r="KXO295" s="16"/>
      <c r="KXP295" s="16"/>
      <c r="KXQ295" s="16"/>
      <c r="KXR295" s="16"/>
      <c r="KXS295" s="16"/>
      <c r="KXT295" s="16"/>
      <c r="KXU295" s="16"/>
      <c r="KXV295" s="16"/>
      <c r="KXW295" s="16"/>
      <c r="KXX295" s="16"/>
      <c r="KXY295" s="16"/>
      <c r="KXZ295" s="16"/>
      <c r="KYA295" s="16"/>
      <c r="KYB295" s="16"/>
      <c r="KYC295" s="16"/>
      <c r="KYD295" s="16"/>
      <c r="KYE295" s="16"/>
      <c r="KYF295" s="16"/>
      <c r="KYG295" s="16"/>
      <c r="KYH295" s="16"/>
      <c r="KYI295" s="16"/>
      <c r="KYJ295" s="16"/>
      <c r="KYK295" s="16"/>
      <c r="KYL295" s="16"/>
      <c r="KYM295" s="16"/>
      <c r="KYN295" s="16"/>
      <c r="KYO295" s="16"/>
      <c r="KYP295" s="16"/>
      <c r="KYQ295" s="16"/>
      <c r="KYR295" s="16"/>
      <c r="KYS295" s="16"/>
      <c r="KYT295" s="16"/>
      <c r="KYU295" s="16"/>
      <c r="KYV295" s="16"/>
      <c r="KYW295" s="16"/>
      <c r="KYX295" s="16"/>
      <c r="KYY295" s="16"/>
      <c r="KYZ295" s="16"/>
      <c r="KZA295" s="16"/>
      <c r="KZB295" s="16"/>
      <c r="KZC295" s="16"/>
      <c r="KZD295" s="16"/>
      <c r="KZE295" s="16"/>
      <c r="KZF295" s="16"/>
      <c r="KZG295" s="16"/>
      <c r="KZH295" s="16"/>
      <c r="KZI295" s="16"/>
      <c r="KZJ295" s="16"/>
      <c r="KZK295" s="16"/>
      <c r="KZL295" s="16"/>
      <c r="KZM295" s="16"/>
      <c r="KZN295" s="16"/>
      <c r="KZO295" s="16"/>
      <c r="KZP295" s="16"/>
      <c r="KZQ295" s="16"/>
      <c r="KZR295" s="16"/>
      <c r="KZS295" s="16"/>
      <c r="KZT295" s="16"/>
      <c r="KZU295" s="16"/>
      <c r="KZV295" s="16"/>
      <c r="KZW295" s="16"/>
      <c r="KZX295" s="16"/>
      <c r="KZY295" s="16"/>
      <c r="KZZ295" s="16"/>
      <c r="LAA295" s="16"/>
      <c r="LAB295" s="16"/>
      <c r="LAC295" s="16"/>
      <c r="LAD295" s="16"/>
      <c r="LAE295" s="16"/>
      <c r="LAF295" s="16"/>
      <c r="LAG295" s="16"/>
      <c r="LAH295" s="16"/>
      <c r="LAI295" s="16"/>
      <c r="LAJ295" s="16"/>
      <c r="LAK295" s="16"/>
      <c r="LAL295" s="16"/>
      <c r="LAM295" s="16"/>
      <c r="LAN295" s="16"/>
      <c r="LAO295" s="16"/>
      <c r="LAP295" s="16"/>
      <c r="LAQ295" s="16"/>
      <c r="LAR295" s="16"/>
      <c r="LAS295" s="16"/>
      <c r="LAT295" s="16"/>
      <c r="LAU295" s="16"/>
      <c r="LAV295" s="16"/>
      <c r="LAW295" s="16"/>
      <c r="LAX295" s="16"/>
      <c r="LAY295" s="16"/>
      <c r="LAZ295" s="16"/>
      <c r="LBA295" s="16"/>
      <c r="LBB295" s="16"/>
      <c r="LBC295" s="16"/>
      <c r="LBD295" s="16"/>
      <c r="LBE295" s="16"/>
      <c r="LBF295" s="16"/>
      <c r="LBG295" s="16"/>
      <c r="LBH295" s="16"/>
      <c r="LBI295" s="16"/>
      <c r="LBJ295" s="16"/>
      <c r="LBK295" s="16"/>
      <c r="LBL295" s="16"/>
      <c r="LBM295" s="16"/>
      <c r="LBN295" s="16"/>
      <c r="LBO295" s="16"/>
      <c r="LBP295" s="16"/>
      <c r="LBQ295" s="16"/>
      <c r="LBR295" s="16"/>
      <c r="LBS295" s="16"/>
      <c r="LBT295" s="16"/>
      <c r="LBU295" s="16"/>
      <c r="LBV295" s="16"/>
      <c r="LBW295" s="16"/>
      <c r="LBX295" s="16"/>
      <c r="LBY295" s="16"/>
      <c r="LBZ295" s="16"/>
      <c r="LCA295" s="16"/>
      <c r="LCB295" s="16"/>
      <c r="LCC295" s="16"/>
      <c r="LCD295" s="16"/>
      <c r="LCE295" s="16"/>
      <c r="LCF295" s="16"/>
      <c r="LCG295" s="16"/>
      <c r="LCH295" s="16"/>
      <c r="LCI295" s="16"/>
      <c r="LCJ295" s="16"/>
      <c r="LCK295" s="16"/>
      <c r="LCL295" s="16"/>
      <c r="LCM295" s="16"/>
      <c r="LCN295" s="16"/>
      <c r="LCO295" s="16"/>
      <c r="LCP295" s="16"/>
      <c r="LCQ295" s="16"/>
      <c r="LCR295" s="16"/>
      <c r="LCS295" s="16"/>
      <c r="LCT295" s="16"/>
      <c r="LCU295" s="16"/>
      <c r="LCV295" s="16"/>
      <c r="LCW295" s="16"/>
      <c r="LCX295" s="16"/>
      <c r="LCY295" s="16"/>
      <c r="LCZ295" s="16"/>
      <c r="LDA295" s="16"/>
      <c r="LDB295" s="16"/>
      <c r="LDC295" s="16"/>
      <c r="LDD295" s="16"/>
      <c r="LDE295" s="16"/>
      <c r="LDF295" s="16"/>
      <c r="LDG295" s="16"/>
      <c r="LDH295" s="16"/>
      <c r="LDI295" s="16"/>
      <c r="LDJ295" s="16"/>
      <c r="LDK295" s="16"/>
      <c r="LDL295" s="16"/>
      <c r="LDM295" s="16"/>
      <c r="LDN295" s="16"/>
      <c r="LDO295" s="16"/>
      <c r="LDP295" s="16"/>
      <c r="LDQ295" s="16"/>
      <c r="LDR295" s="16"/>
      <c r="LDS295" s="16"/>
      <c r="LDT295" s="16"/>
      <c r="LDU295" s="16"/>
      <c r="LDV295" s="16"/>
      <c r="LDW295" s="16"/>
      <c r="LDX295" s="16"/>
      <c r="LDY295" s="16"/>
      <c r="LDZ295" s="16"/>
      <c r="LEA295" s="16"/>
      <c r="LEB295" s="16"/>
      <c r="LEC295" s="16"/>
      <c r="LED295" s="16"/>
      <c r="LEE295" s="16"/>
      <c r="LEF295" s="16"/>
      <c r="LEG295" s="16"/>
      <c r="LEH295" s="16"/>
      <c r="LEI295" s="16"/>
      <c r="LEJ295" s="16"/>
      <c r="LEK295" s="16"/>
      <c r="LEL295" s="16"/>
      <c r="LEM295" s="16"/>
      <c r="LEN295" s="16"/>
      <c r="LEO295" s="16"/>
      <c r="LEP295" s="16"/>
      <c r="LEQ295" s="16"/>
      <c r="LER295" s="16"/>
      <c r="LES295" s="16"/>
      <c r="LET295" s="16"/>
      <c r="LEU295" s="16"/>
      <c r="LEV295" s="16"/>
      <c r="LEW295" s="16"/>
      <c r="LEX295" s="16"/>
      <c r="LEY295" s="16"/>
      <c r="LEZ295" s="16"/>
      <c r="LFA295" s="16"/>
      <c r="LFB295" s="16"/>
      <c r="LFC295" s="16"/>
      <c r="LFD295" s="16"/>
      <c r="LFE295" s="16"/>
      <c r="LFF295" s="16"/>
      <c r="LFG295" s="16"/>
      <c r="LFH295" s="16"/>
      <c r="LFI295" s="16"/>
      <c r="LFJ295" s="16"/>
      <c r="LFK295" s="16"/>
      <c r="LFL295" s="16"/>
      <c r="LFM295" s="16"/>
      <c r="LFN295" s="16"/>
      <c r="LFO295" s="16"/>
      <c r="LFP295" s="16"/>
      <c r="LFQ295" s="16"/>
      <c r="LFR295" s="16"/>
      <c r="LFS295" s="16"/>
      <c r="LFT295" s="16"/>
      <c r="LFU295" s="16"/>
      <c r="LFV295" s="16"/>
      <c r="LFW295" s="16"/>
      <c r="LFX295" s="16"/>
      <c r="LFY295" s="16"/>
      <c r="LFZ295" s="16"/>
      <c r="LGA295" s="16"/>
      <c r="LGB295" s="16"/>
      <c r="LGC295" s="16"/>
      <c r="LGD295" s="16"/>
      <c r="LGE295" s="16"/>
      <c r="LGF295" s="16"/>
      <c r="LGG295" s="16"/>
      <c r="LGH295" s="16"/>
      <c r="LGI295" s="16"/>
      <c r="LGJ295" s="16"/>
      <c r="LGK295" s="16"/>
      <c r="LGL295" s="16"/>
      <c r="LGM295" s="16"/>
      <c r="LGN295" s="16"/>
      <c r="LGO295" s="16"/>
      <c r="LGP295" s="16"/>
      <c r="LGQ295" s="16"/>
      <c r="LGR295" s="16"/>
      <c r="LGS295" s="16"/>
      <c r="LGT295" s="16"/>
      <c r="LGU295" s="16"/>
      <c r="LGV295" s="16"/>
      <c r="LGW295" s="16"/>
      <c r="LGX295" s="16"/>
      <c r="LGY295" s="16"/>
      <c r="LGZ295" s="16"/>
      <c r="LHA295" s="16"/>
      <c r="LHB295" s="16"/>
      <c r="LHC295" s="16"/>
      <c r="LHD295" s="16"/>
      <c r="LHE295" s="16"/>
      <c r="LHF295" s="16"/>
      <c r="LHG295" s="16"/>
      <c r="LHH295" s="16"/>
      <c r="LHI295" s="16"/>
      <c r="LHJ295" s="16"/>
      <c r="LHK295" s="16"/>
      <c r="LHL295" s="16"/>
      <c r="LHM295" s="16"/>
      <c r="LHN295" s="16"/>
      <c r="LHO295" s="16"/>
      <c r="LHP295" s="16"/>
      <c r="LHQ295" s="16"/>
      <c r="LHR295" s="16"/>
      <c r="LHS295" s="16"/>
      <c r="LHT295" s="16"/>
      <c r="LHU295" s="16"/>
      <c r="LHV295" s="16"/>
      <c r="LHW295" s="16"/>
      <c r="LHX295" s="16"/>
      <c r="LHY295" s="16"/>
      <c r="LHZ295" s="16"/>
      <c r="LIA295" s="16"/>
      <c r="LIB295" s="16"/>
      <c r="LIC295" s="16"/>
      <c r="LID295" s="16"/>
      <c r="LIE295" s="16"/>
      <c r="LIF295" s="16"/>
      <c r="LIG295" s="16"/>
      <c r="LIH295" s="16"/>
      <c r="LII295" s="16"/>
      <c r="LIJ295" s="16"/>
      <c r="LIK295" s="16"/>
      <c r="LIL295" s="16"/>
      <c r="LIM295" s="16"/>
      <c r="LIN295" s="16"/>
      <c r="LIO295" s="16"/>
      <c r="LIP295" s="16"/>
      <c r="LIQ295" s="16"/>
      <c r="LIR295" s="16"/>
      <c r="LIS295" s="16"/>
      <c r="LIT295" s="16"/>
      <c r="LIU295" s="16"/>
      <c r="LIV295" s="16"/>
      <c r="LIW295" s="16"/>
      <c r="LIX295" s="16"/>
      <c r="LIY295" s="16"/>
      <c r="LIZ295" s="16"/>
      <c r="LJA295" s="16"/>
      <c r="LJB295" s="16"/>
      <c r="LJC295" s="16"/>
      <c r="LJD295" s="16"/>
      <c r="LJE295" s="16"/>
      <c r="LJF295" s="16"/>
      <c r="LJG295" s="16"/>
      <c r="LJH295" s="16"/>
      <c r="LJI295" s="16"/>
      <c r="LJJ295" s="16"/>
      <c r="LJK295" s="16"/>
      <c r="LJL295" s="16"/>
      <c r="LJM295" s="16"/>
      <c r="LJN295" s="16"/>
      <c r="LJO295" s="16"/>
      <c r="LJP295" s="16"/>
      <c r="LJQ295" s="16"/>
      <c r="LJR295" s="16"/>
      <c r="LJS295" s="16"/>
      <c r="LJT295" s="16"/>
      <c r="LJU295" s="16"/>
      <c r="LJV295" s="16"/>
      <c r="LJW295" s="16"/>
      <c r="LJX295" s="16"/>
      <c r="LJY295" s="16"/>
      <c r="LJZ295" s="16"/>
      <c r="LKA295" s="16"/>
      <c r="LKB295" s="16"/>
      <c r="LKC295" s="16"/>
      <c r="LKD295" s="16"/>
      <c r="LKE295" s="16"/>
      <c r="LKF295" s="16"/>
      <c r="LKG295" s="16"/>
      <c r="LKH295" s="16"/>
      <c r="LKI295" s="16"/>
      <c r="LKJ295" s="16"/>
      <c r="LKK295" s="16"/>
      <c r="LKL295" s="16"/>
      <c r="LKM295" s="16"/>
      <c r="LKN295" s="16"/>
      <c r="LKO295" s="16"/>
      <c r="LKP295" s="16"/>
      <c r="LKQ295" s="16"/>
      <c r="LKR295" s="16"/>
      <c r="LKS295" s="16"/>
      <c r="LKT295" s="16"/>
      <c r="LKU295" s="16"/>
      <c r="LKV295" s="16"/>
      <c r="LKW295" s="16"/>
      <c r="LKX295" s="16"/>
      <c r="LKY295" s="16"/>
      <c r="LKZ295" s="16"/>
      <c r="LLA295" s="16"/>
      <c r="LLB295" s="16"/>
      <c r="LLC295" s="16"/>
      <c r="LLD295" s="16"/>
      <c r="LLE295" s="16"/>
      <c r="LLF295" s="16"/>
      <c r="LLG295" s="16"/>
      <c r="LLH295" s="16"/>
      <c r="LLI295" s="16"/>
      <c r="LLJ295" s="16"/>
      <c r="LLK295" s="16"/>
      <c r="LLL295" s="16"/>
      <c r="LLM295" s="16"/>
      <c r="LLN295" s="16"/>
      <c r="LLO295" s="16"/>
      <c r="LLP295" s="16"/>
      <c r="LLQ295" s="16"/>
      <c r="LLR295" s="16"/>
      <c r="LLS295" s="16"/>
      <c r="LLT295" s="16"/>
      <c r="LLU295" s="16"/>
      <c r="LLV295" s="16"/>
      <c r="LLW295" s="16"/>
      <c r="LLX295" s="16"/>
      <c r="LLY295" s="16"/>
      <c r="LLZ295" s="16"/>
      <c r="LMA295" s="16"/>
      <c r="LMB295" s="16"/>
      <c r="LMC295" s="16"/>
      <c r="LMD295" s="16"/>
      <c r="LME295" s="16"/>
      <c r="LMF295" s="16"/>
      <c r="LMG295" s="16"/>
      <c r="LMH295" s="16"/>
      <c r="LMI295" s="16"/>
      <c r="LMJ295" s="16"/>
      <c r="LMK295" s="16"/>
      <c r="LML295" s="16"/>
      <c r="LMM295" s="16"/>
      <c r="LMN295" s="16"/>
      <c r="LMO295" s="16"/>
      <c r="LMP295" s="16"/>
      <c r="LMQ295" s="16"/>
      <c r="LMR295" s="16"/>
      <c r="LMS295" s="16"/>
      <c r="LMT295" s="16"/>
      <c r="LMU295" s="16"/>
      <c r="LMV295" s="16"/>
      <c r="LMW295" s="16"/>
      <c r="LMX295" s="16"/>
      <c r="LMY295" s="16"/>
      <c r="LMZ295" s="16"/>
      <c r="LNA295" s="16"/>
      <c r="LNB295" s="16"/>
      <c r="LNC295" s="16"/>
      <c r="LND295" s="16"/>
      <c r="LNE295" s="16"/>
      <c r="LNF295" s="16"/>
      <c r="LNG295" s="16"/>
      <c r="LNH295" s="16"/>
      <c r="LNI295" s="16"/>
      <c r="LNJ295" s="16"/>
      <c r="LNK295" s="16"/>
      <c r="LNL295" s="16"/>
      <c r="LNM295" s="16"/>
      <c r="LNN295" s="16"/>
      <c r="LNO295" s="16"/>
      <c r="LNP295" s="16"/>
      <c r="LNQ295" s="16"/>
      <c r="LNR295" s="16"/>
      <c r="LNS295" s="16"/>
      <c r="LNT295" s="16"/>
      <c r="LNU295" s="16"/>
      <c r="LNV295" s="16"/>
      <c r="LNW295" s="16"/>
      <c r="LNX295" s="16"/>
      <c r="LNY295" s="16"/>
      <c r="LNZ295" s="16"/>
      <c r="LOA295" s="16"/>
      <c r="LOB295" s="16"/>
      <c r="LOC295" s="16"/>
      <c r="LOD295" s="16"/>
      <c r="LOE295" s="16"/>
      <c r="LOF295" s="16"/>
      <c r="LOG295" s="16"/>
      <c r="LOH295" s="16"/>
      <c r="LOI295" s="16"/>
      <c r="LOJ295" s="16"/>
      <c r="LOK295" s="16"/>
      <c r="LOL295" s="16"/>
      <c r="LOM295" s="16"/>
      <c r="LON295" s="16"/>
      <c r="LOO295" s="16"/>
      <c r="LOP295" s="16"/>
      <c r="LOQ295" s="16"/>
      <c r="LOR295" s="16"/>
      <c r="LOS295" s="16"/>
      <c r="LOT295" s="16"/>
      <c r="LOU295" s="16"/>
      <c r="LOV295" s="16"/>
      <c r="LOW295" s="16"/>
      <c r="LOX295" s="16"/>
      <c r="LOY295" s="16"/>
      <c r="LOZ295" s="16"/>
      <c r="LPA295" s="16"/>
      <c r="LPB295" s="16"/>
      <c r="LPC295" s="16"/>
      <c r="LPD295" s="16"/>
      <c r="LPE295" s="16"/>
      <c r="LPF295" s="16"/>
      <c r="LPG295" s="16"/>
      <c r="LPH295" s="16"/>
      <c r="LPI295" s="16"/>
      <c r="LPJ295" s="16"/>
      <c r="LPK295" s="16"/>
      <c r="LPL295" s="16"/>
      <c r="LPM295" s="16"/>
      <c r="LPN295" s="16"/>
      <c r="LPO295" s="16"/>
      <c r="LPP295" s="16"/>
      <c r="LPQ295" s="16"/>
      <c r="LPR295" s="16"/>
      <c r="LPS295" s="16"/>
      <c r="LPT295" s="16"/>
      <c r="LPU295" s="16"/>
      <c r="LPV295" s="16"/>
      <c r="LPW295" s="16"/>
      <c r="LPX295" s="16"/>
      <c r="LPY295" s="16"/>
      <c r="LPZ295" s="16"/>
      <c r="LQA295" s="16"/>
      <c r="LQB295" s="16"/>
      <c r="LQC295" s="16"/>
      <c r="LQD295" s="16"/>
      <c r="LQE295" s="16"/>
      <c r="LQF295" s="16"/>
      <c r="LQG295" s="16"/>
      <c r="LQH295" s="16"/>
      <c r="LQI295" s="16"/>
      <c r="LQJ295" s="16"/>
      <c r="LQK295" s="16"/>
      <c r="LQL295" s="16"/>
      <c r="LQM295" s="16"/>
      <c r="LQN295" s="16"/>
      <c r="LQO295" s="16"/>
      <c r="LQP295" s="16"/>
      <c r="LQQ295" s="16"/>
      <c r="LQR295" s="16"/>
      <c r="LQS295" s="16"/>
      <c r="LQT295" s="16"/>
      <c r="LQU295" s="16"/>
      <c r="LQV295" s="16"/>
      <c r="LQW295" s="16"/>
      <c r="LQX295" s="16"/>
      <c r="LQY295" s="16"/>
      <c r="LQZ295" s="16"/>
      <c r="LRA295" s="16"/>
      <c r="LRB295" s="16"/>
      <c r="LRC295" s="16"/>
      <c r="LRD295" s="16"/>
      <c r="LRE295" s="16"/>
      <c r="LRF295" s="16"/>
      <c r="LRG295" s="16"/>
      <c r="LRH295" s="16"/>
      <c r="LRI295" s="16"/>
      <c r="LRJ295" s="16"/>
      <c r="LRK295" s="16"/>
      <c r="LRL295" s="16"/>
      <c r="LRM295" s="16"/>
      <c r="LRN295" s="16"/>
      <c r="LRO295" s="16"/>
      <c r="LRP295" s="16"/>
      <c r="LRQ295" s="16"/>
      <c r="LRR295" s="16"/>
      <c r="LRS295" s="16"/>
      <c r="LRT295" s="16"/>
      <c r="LRU295" s="16"/>
      <c r="LRV295" s="16"/>
      <c r="LRW295" s="16"/>
      <c r="LRX295" s="16"/>
      <c r="LRY295" s="16"/>
      <c r="LRZ295" s="16"/>
      <c r="LSA295" s="16"/>
      <c r="LSB295" s="16"/>
      <c r="LSC295" s="16"/>
      <c r="LSD295" s="16"/>
      <c r="LSE295" s="16"/>
      <c r="LSF295" s="16"/>
      <c r="LSG295" s="16"/>
      <c r="LSH295" s="16"/>
      <c r="LSI295" s="16"/>
      <c r="LSJ295" s="16"/>
      <c r="LSK295" s="16"/>
      <c r="LSL295" s="16"/>
      <c r="LSM295" s="16"/>
      <c r="LSN295" s="16"/>
      <c r="LSO295" s="16"/>
      <c r="LSP295" s="16"/>
      <c r="LSQ295" s="16"/>
      <c r="LSR295" s="16"/>
      <c r="LSS295" s="16"/>
      <c r="LST295" s="16"/>
      <c r="LSU295" s="16"/>
      <c r="LSV295" s="16"/>
      <c r="LSW295" s="16"/>
      <c r="LSX295" s="16"/>
      <c r="LSY295" s="16"/>
      <c r="LSZ295" s="16"/>
      <c r="LTA295" s="16"/>
      <c r="LTB295" s="16"/>
      <c r="LTC295" s="16"/>
      <c r="LTD295" s="16"/>
      <c r="LTE295" s="16"/>
      <c r="LTF295" s="16"/>
      <c r="LTG295" s="16"/>
      <c r="LTH295" s="16"/>
      <c r="LTI295" s="16"/>
      <c r="LTJ295" s="16"/>
      <c r="LTK295" s="16"/>
      <c r="LTL295" s="16"/>
      <c r="LTM295" s="16"/>
      <c r="LTN295" s="16"/>
      <c r="LTO295" s="16"/>
      <c r="LTP295" s="16"/>
      <c r="LTQ295" s="16"/>
      <c r="LTR295" s="16"/>
      <c r="LTS295" s="16"/>
      <c r="LTT295" s="16"/>
      <c r="LTU295" s="16"/>
      <c r="LTV295" s="16"/>
      <c r="LTW295" s="16"/>
      <c r="LTX295" s="16"/>
      <c r="LTY295" s="16"/>
      <c r="LTZ295" s="16"/>
      <c r="LUA295" s="16"/>
      <c r="LUB295" s="16"/>
      <c r="LUC295" s="16"/>
      <c r="LUD295" s="16"/>
      <c r="LUE295" s="16"/>
      <c r="LUF295" s="16"/>
      <c r="LUG295" s="16"/>
      <c r="LUH295" s="16"/>
      <c r="LUI295" s="16"/>
      <c r="LUJ295" s="16"/>
      <c r="LUK295" s="16"/>
      <c r="LUL295" s="16"/>
      <c r="LUM295" s="16"/>
      <c r="LUN295" s="16"/>
      <c r="LUO295" s="16"/>
      <c r="LUP295" s="16"/>
      <c r="LUQ295" s="16"/>
      <c r="LUR295" s="16"/>
      <c r="LUS295" s="16"/>
      <c r="LUT295" s="16"/>
      <c r="LUU295" s="16"/>
      <c r="LUV295" s="16"/>
      <c r="LUW295" s="16"/>
      <c r="LUX295" s="16"/>
      <c r="LUY295" s="16"/>
      <c r="LUZ295" s="16"/>
      <c r="LVA295" s="16"/>
      <c r="LVB295" s="16"/>
      <c r="LVC295" s="16"/>
      <c r="LVD295" s="16"/>
      <c r="LVE295" s="16"/>
      <c r="LVF295" s="16"/>
      <c r="LVG295" s="16"/>
      <c r="LVH295" s="16"/>
      <c r="LVI295" s="16"/>
      <c r="LVJ295" s="16"/>
      <c r="LVK295" s="16"/>
      <c r="LVL295" s="16"/>
      <c r="LVM295" s="16"/>
      <c r="LVN295" s="16"/>
      <c r="LVO295" s="16"/>
      <c r="LVP295" s="16"/>
      <c r="LVQ295" s="16"/>
      <c r="LVR295" s="16"/>
      <c r="LVS295" s="16"/>
      <c r="LVT295" s="16"/>
      <c r="LVU295" s="16"/>
      <c r="LVV295" s="16"/>
      <c r="LVW295" s="16"/>
      <c r="LVX295" s="16"/>
      <c r="LVY295" s="16"/>
      <c r="LVZ295" s="16"/>
      <c r="LWA295" s="16"/>
      <c r="LWB295" s="16"/>
      <c r="LWC295" s="16"/>
      <c r="LWD295" s="16"/>
      <c r="LWE295" s="16"/>
      <c r="LWF295" s="16"/>
      <c r="LWG295" s="16"/>
      <c r="LWH295" s="16"/>
      <c r="LWI295" s="16"/>
      <c r="LWJ295" s="16"/>
      <c r="LWK295" s="16"/>
      <c r="LWL295" s="16"/>
      <c r="LWM295" s="16"/>
      <c r="LWN295" s="16"/>
      <c r="LWO295" s="16"/>
      <c r="LWP295" s="16"/>
      <c r="LWQ295" s="16"/>
      <c r="LWR295" s="16"/>
      <c r="LWS295" s="16"/>
      <c r="LWT295" s="16"/>
      <c r="LWU295" s="16"/>
      <c r="LWV295" s="16"/>
      <c r="LWW295" s="16"/>
      <c r="LWX295" s="16"/>
      <c r="LWY295" s="16"/>
      <c r="LWZ295" s="16"/>
      <c r="LXA295" s="16"/>
      <c r="LXB295" s="16"/>
      <c r="LXC295" s="16"/>
      <c r="LXD295" s="16"/>
      <c r="LXE295" s="16"/>
      <c r="LXF295" s="16"/>
      <c r="LXG295" s="16"/>
      <c r="LXH295" s="16"/>
      <c r="LXI295" s="16"/>
      <c r="LXJ295" s="16"/>
      <c r="LXK295" s="16"/>
      <c r="LXL295" s="16"/>
      <c r="LXM295" s="16"/>
      <c r="LXN295" s="16"/>
      <c r="LXO295" s="16"/>
      <c r="LXP295" s="16"/>
      <c r="LXQ295" s="16"/>
      <c r="LXR295" s="16"/>
      <c r="LXS295" s="16"/>
      <c r="LXT295" s="16"/>
      <c r="LXU295" s="16"/>
      <c r="LXV295" s="16"/>
      <c r="LXW295" s="16"/>
      <c r="LXX295" s="16"/>
      <c r="LXY295" s="16"/>
      <c r="LXZ295" s="16"/>
      <c r="LYA295" s="16"/>
      <c r="LYB295" s="16"/>
      <c r="LYC295" s="16"/>
      <c r="LYD295" s="16"/>
      <c r="LYE295" s="16"/>
      <c r="LYF295" s="16"/>
      <c r="LYG295" s="16"/>
      <c r="LYH295" s="16"/>
      <c r="LYI295" s="16"/>
      <c r="LYJ295" s="16"/>
      <c r="LYK295" s="16"/>
      <c r="LYL295" s="16"/>
      <c r="LYM295" s="16"/>
      <c r="LYN295" s="16"/>
      <c r="LYO295" s="16"/>
      <c r="LYP295" s="16"/>
      <c r="LYQ295" s="16"/>
      <c r="LYR295" s="16"/>
      <c r="LYS295" s="16"/>
      <c r="LYT295" s="16"/>
      <c r="LYU295" s="16"/>
      <c r="LYV295" s="16"/>
      <c r="LYW295" s="16"/>
      <c r="LYX295" s="16"/>
      <c r="LYY295" s="16"/>
      <c r="LYZ295" s="16"/>
      <c r="LZA295" s="16"/>
      <c r="LZB295" s="16"/>
      <c r="LZC295" s="16"/>
      <c r="LZD295" s="16"/>
      <c r="LZE295" s="16"/>
      <c r="LZF295" s="16"/>
      <c r="LZG295" s="16"/>
      <c r="LZH295" s="16"/>
      <c r="LZI295" s="16"/>
      <c r="LZJ295" s="16"/>
      <c r="LZK295" s="16"/>
      <c r="LZL295" s="16"/>
      <c r="LZM295" s="16"/>
      <c r="LZN295" s="16"/>
      <c r="LZO295" s="16"/>
      <c r="LZP295" s="16"/>
      <c r="LZQ295" s="16"/>
      <c r="LZR295" s="16"/>
      <c r="LZS295" s="16"/>
      <c r="LZT295" s="16"/>
      <c r="LZU295" s="16"/>
      <c r="LZV295" s="16"/>
      <c r="LZW295" s="16"/>
      <c r="LZX295" s="16"/>
      <c r="LZY295" s="16"/>
      <c r="LZZ295" s="16"/>
      <c r="MAA295" s="16"/>
      <c r="MAB295" s="16"/>
      <c r="MAC295" s="16"/>
      <c r="MAD295" s="16"/>
      <c r="MAE295" s="16"/>
      <c r="MAF295" s="16"/>
      <c r="MAG295" s="16"/>
      <c r="MAH295" s="16"/>
      <c r="MAI295" s="16"/>
      <c r="MAJ295" s="16"/>
      <c r="MAK295" s="16"/>
      <c r="MAL295" s="16"/>
      <c r="MAM295" s="16"/>
      <c r="MAN295" s="16"/>
      <c r="MAO295" s="16"/>
      <c r="MAP295" s="16"/>
      <c r="MAQ295" s="16"/>
      <c r="MAR295" s="16"/>
      <c r="MAS295" s="16"/>
      <c r="MAT295" s="16"/>
      <c r="MAU295" s="16"/>
      <c r="MAV295" s="16"/>
      <c r="MAW295" s="16"/>
      <c r="MAX295" s="16"/>
      <c r="MAY295" s="16"/>
      <c r="MAZ295" s="16"/>
      <c r="MBA295" s="16"/>
      <c r="MBB295" s="16"/>
      <c r="MBC295" s="16"/>
      <c r="MBD295" s="16"/>
      <c r="MBE295" s="16"/>
      <c r="MBF295" s="16"/>
      <c r="MBG295" s="16"/>
      <c r="MBH295" s="16"/>
      <c r="MBI295" s="16"/>
      <c r="MBJ295" s="16"/>
      <c r="MBK295" s="16"/>
      <c r="MBL295" s="16"/>
      <c r="MBM295" s="16"/>
      <c r="MBN295" s="16"/>
      <c r="MBO295" s="16"/>
      <c r="MBP295" s="16"/>
      <c r="MBQ295" s="16"/>
      <c r="MBR295" s="16"/>
      <c r="MBS295" s="16"/>
      <c r="MBT295" s="16"/>
      <c r="MBU295" s="16"/>
      <c r="MBV295" s="16"/>
      <c r="MBW295" s="16"/>
      <c r="MBX295" s="16"/>
      <c r="MBY295" s="16"/>
      <c r="MBZ295" s="16"/>
      <c r="MCA295" s="16"/>
      <c r="MCB295" s="16"/>
      <c r="MCC295" s="16"/>
      <c r="MCD295" s="16"/>
      <c r="MCE295" s="16"/>
      <c r="MCF295" s="16"/>
      <c r="MCG295" s="16"/>
      <c r="MCH295" s="16"/>
      <c r="MCI295" s="16"/>
      <c r="MCJ295" s="16"/>
      <c r="MCK295" s="16"/>
      <c r="MCL295" s="16"/>
      <c r="MCM295" s="16"/>
      <c r="MCN295" s="16"/>
      <c r="MCO295" s="16"/>
      <c r="MCP295" s="16"/>
      <c r="MCQ295" s="16"/>
      <c r="MCR295" s="16"/>
      <c r="MCS295" s="16"/>
      <c r="MCT295" s="16"/>
      <c r="MCU295" s="16"/>
      <c r="MCV295" s="16"/>
      <c r="MCW295" s="16"/>
      <c r="MCX295" s="16"/>
      <c r="MCY295" s="16"/>
      <c r="MCZ295" s="16"/>
      <c r="MDA295" s="16"/>
      <c r="MDB295" s="16"/>
      <c r="MDC295" s="16"/>
      <c r="MDD295" s="16"/>
      <c r="MDE295" s="16"/>
      <c r="MDF295" s="16"/>
      <c r="MDG295" s="16"/>
      <c r="MDH295" s="16"/>
      <c r="MDI295" s="16"/>
      <c r="MDJ295" s="16"/>
      <c r="MDK295" s="16"/>
      <c r="MDL295" s="16"/>
      <c r="MDM295" s="16"/>
      <c r="MDN295" s="16"/>
      <c r="MDO295" s="16"/>
      <c r="MDP295" s="16"/>
      <c r="MDQ295" s="16"/>
      <c r="MDR295" s="16"/>
      <c r="MDS295" s="16"/>
      <c r="MDT295" s="16"/>
      <c r="MDU295" s="16"/>
      <c r="MDV295" s="16"/>
      <c r="MDW295" s="16"/>
      <c r="MDX295" s="16"/>
      <c r="MDY295" s="16"/>
      <c r="MDZ295" s="16"/>
      <c r="MEA295" s="16"/>
      <c r="MEB295" s="16"/>
      <c r="MEC295" s="16"/>
      <c r="MED295" s="16"/>
      <c r="MEE295" s="16"/>
      <c r="MEF295" s="16"/>
      <c r="MEG295" s="16"/>
      <c r="MEH295" s="16"/>
      <c r="MEI295" s="16"/>
      <c r="MEJ295" s="16"/>
      <c r="MEK295" s="16"/>
      <c r="MEL295" s="16"/>
      <c r="MEM295" s="16"/>
      <c r="MEN295" s="16"/>
      <c r="MEO295" s="16"/>
      <c r="MEP295" s="16"/>
      <c r="MEQ295" s="16"/>
      <c r="MER295" s="16"/>
      <c r="MES295" s="16"/>
      <c r="MET295" s="16"/>
      <c r="MEU295" s="16"/>
      <c r="MEV295" s="16"/>
      <c r="MEW295" s="16"/>
      <c r="MEX295" s="16"/>
      <c r="MEY295" s="16"/>
      <c r="MEZ295" s="16"/>
      <c r="MFA295" s="16"/>
      <c r="MFB295" s="16"/>
      <c r="MFC295" s="16"/>
      <c r="MFD295" s="16"/>
      <c r="MFE295" s="16"/>
      <c r="MFF295" s="16"/>
      <c r="MFG295" s="16"/>
      <c r="MFH295" s="16"/>
      <c r="MFI295" s="16"/>
      <c r="MFJ295" s="16"/>
      <c r="MFK295" s="16"/>
      <c r="MFL295" s="16"/>
      <c r="MFM295" s="16"/>
      <c r="MFN295" s="16"/>
      <c r="MFO295" s="16"/>
      <c r="MFP295" s="16"/>
      <c r="MFQ295" s="16"/>
      <c r="MFR295" s="16"/>
      <c r="MFS295" s="16"/>
      <c r="MFT295" s="16"/>
      <c r="MFU295" s="16"/>
      <c r="MFV295" s="16"/>
      <c r="MFW295" s="16"/>
      <c r="MFX295" s="16"/>
      <c r="MFY295" s="16"/>
      <c r="MFZ295" s="16"/>
      <c r="MGA295" s="16"/>
      <c r="MGB295" s="16"/>
      <c r="MGC295" s="16"/>
      <c r="MGD295" s="16"/>
      <c r="MGE295" s="16"/>
      <c r="MGF295" s="16"/>
      <c r="MGG295" s="16"/>
      <c r="MGH295" s="16"/>
      <c r="MGI295" s="16"/>
      <c r="MGJ295" s="16"/>
      <c r="MGK295" s="16"/>
      <c r="MGL295" s="16"/>
      <c r="MGM295" s="16"/>
      <c r="MGN295" s="16"/>
      <c r="MGO295" s="16"/>
      <c r="MGP295" s="16"/>
      <c r="MGQ295" s="16"/>
      <c r="MGR295" s="16"/>
      <c r="MGS295" s="16"/>
      <c r="MGT295" s="16"/>
      <c r="MGU295" s="16"/>
      <c r="MGV295" s="16"/>
      <c r="MGW295" s="16"/>
      <c r="MGX295" s="16"/>
      <c r="MGY295" s="16"/>
      <c r="MGZ295" s="16"/>
      <c r="MHA295" s="16"/>
      <c r="MHB295" s="16"/>
      <c r="MHC295" s="16"/>
      <c r="MHD295" s="16"/>
      <c r="MHE295" s="16"/>
      <c r="MHF295" s="16"/>
      <c r="MHG295" s="16"/>
      <c r="MHH295" s="16"/>
      <c r="MHI295" s="16"/>
      <c r="MHJ295" s="16"/>
      <c r="MHK295" s="16"/>
      <c r="MHL295" s="16"/>
      <c r="MHM295" s="16"/>
      <c r="MHN295" s="16"/>
      <c r="MHO295" s="16"/>
      <c r="MHP295" s="16"/>
      <c r="MHQ295" s="16"/>
      <c r="MHR295" s="16"/>
      <c r="MHS295" s="16"/>
      <c r="MHT295" s="16"/>
      <c r="MHU295" s="16"/>
      <c r="MHV295" s="16"/>
      <c r="MHW295" s="16"/>
      <c r="MHX295" s="16"/>
      <c r="MHY295" s="16"/>
      <c r="MHZ295" s="16"/>
      <c r="MIA295" s="16"/>
      <c r="MIB295" s="16"/>
      <c r="MIC295" s="16"/>
      <c r="MID295" s="16"/>
      <c r="MIE295" s="16"/>
      <c r="MIF295" s="16"/>
      <c r="MIG295" s="16"/>
      <c r="MIH295" s="16"/>
      <c r="MII295" s="16"/>
      <c r="MIJ295" s="16"/>
      <c r="MIK295" s="16"/>
      <c r="MIL295" s="16"/>
      <c r="MIM295" s="16"/>
      <c r="MIN295" s="16"/>
      <c r="MIO295" s="16"/>
      <c r="MIP295" s="16"/>
      <c r="MIQ295" s="16"/>
      <c r="MIR295" s="16"/>
      <c r="MIS295" s="16"/>
      <c r="MIT295" s="16"/>
      <c r="MIU295" s="16"/>
      <c r="MIV295" s="16"/>
      <c r="MIW295" s="16"/>
      <c r="MIX295" s="16"/>
      <c r="MIY295" s="16"/>
      <c r="MIZ295" s="16"/>
      <c r="MJA295" s="16"/>
      <c r="MJB295" s="16"/>
      <c r="MJC295" s="16"/>
      <c r="MJD295" s="16"/>
      <c r="MJE295" s="16"/>
      <c r="MJF295" s="16"/>
      <c r="MJG295" s="16"/>
      <c r="MJH295" s="16"/>
      <c r="MJI295" s="16"/>
      <c r="MJJ295" s="16"/>
      <c r="MJK295" s="16"/>
      <c r="MJL295" s="16"/>
      <c r="MJM295" s="16"/>
      <c r="MJN295" s="16"/>
      <c r="MJO295" s="16"/>
      <c r="MJP295" s="16"/>
      <c r="MJQ295" s="16"/>
      <c r="MJR295" s="16"/>
      <c r="MJS295" s="16"/>
      <c r="MJT295" s="16"/>
      <c r="MJU295" s="16"/>
      <c r="MJV295" s="16"/>
      <c r="MJW295" s="16"/>
      <c r="MJX295" s="16"/>
      <c r="MJY295" s="16"/>
      <c r="MJZ295" s="16"/>
      <c r="MKA295" s="16"/>
      <c r="MKB295" s="16"/>
      <c r="MKC295" s="16"/>
      <c r="MKD295" s="16"/>
      <c r="MKE295" s="16"/>
      <c r="MKF295" s="16"/>
      <c r="MKG295" s="16"/>
      <c r="MKH295" s="16"/>
      <c r="MKI295" s="16"/>
      <c r="MKJ295" s="16"/>
      <c r="MKK295" s="16"/>
      <c r="MKL295" s="16"/>
      <c r="MKM295" s="16"/>
      <c r="MKN295" s="16"/>
      <c r="MKO295" s="16"/>
      <c r="MKP295" s="16"/>
      <c r="MKQ295" s="16"/>
      <c r="MKR295" s="16"/>
      <c r="MKS295" s="16"/>
      <c r="MKT295" s="16"/>
      <c r="MKU295" s="16"/>
      <c r="MKV295" s="16"/>
      <c r="MKW295" s="16"/>
      <c r="MKX295" s="16"/>
      <c r="MKY295" s="16"/>
      <c r="MKZ295" s="16"/>
      <c r="MLA295" s="16"/>
      <c r="MLB295" s="16"/>
      <c r="MLC295" s="16"/>
      <c r="MLD295" s="16"/>
      <c r="MLE295" s="16"/>
      <c r="MLF295" s="16"/>
      <c r="MLG295" s="16"/>
      <c r="MLH295" s="16"/>
      <c r="MLI295" s="16"/>
      <c r="MLJ295" s="16"/>
      <c r="MLK295" s="16"/>
      <c r="MLL295" s="16"/>
      <c r="MLM295" s="16"/>
      <c r="MLN295" s="16"/>
      <c r="MLO295" s="16"/>
      <c r="MLP295" s="16"/>
      <c r="MLQ295" s="16"/>
      <c r="MLR295" s="16"/>
      <c r="MLS295" s="16"/>
      <c r="MLT295" s="16"/>
      <c r="MLU295" s="16"/>
      <c r="MLV295" s="16"/>
      <c r="MLW295" s="16"/>
      <c r="MLX295" s="16"/>
      <c r="MLY295" s="16"/>
      <c r="MLZ295" s="16"/>
      <c r="MMA295" s="16"/>
      <c r="MMB295" s="16"/>
      <c r="MMC295" s="16"/>
      <c r="MMD295" s="16"/>
      <c r="MME295" s="16"/>
      <c r="MMF295" s="16"/>
      <c r="MMG295" s="16"/>
      <c r="MMH295" s="16"/>
      <c r="MMI295" s="16"/>
      <c r="MMJ295" s="16"/>
      <c r="MMK295" s="16"/>
      <c r="MML295" s="16"/>
      <c r="MMM295" s="16"/>
      <c r="MMN295" s="16"/>
      <c r="MMO295" s="16"/>
      <c r="MMP295" s="16"/>
      <c r="MMQ295" s="16"/>
      <c r="MMR295" s="16"/>
      <c r="MMS295" s="16"/>
      <c r="MMT295" s="16"/>
      <c r="MMU295" s="16"/>
      <c r="MMV295" s="16"/>
      <c r="MMW295" s="16"/>
      <c r="MMX295" s="16"/>
      <c r="MMY295" s="16"/>
      <c r="MMZ295" s="16"/>
      <c r="MNA295" s="16"/>
      <c r="MNB295" s="16"/>
      <c r="MNC295" s="16"/>
      <c r="MND295" s="16"/>
      <c r="MNE295" s="16"/>
      <c r="MNF295" s="16"/>
      <c r="MNG295" s="16"/>
      <c r="MNH295" s="16"/>
      <c r="MNI295" s="16"/>
      <c r="MNJ295" s="16"/>
      <c r="MNK295" s="16"/>
      <c r="MNL295" s="16"/>
      <c r="MNM295" s="16"/>
      <c r="MNN295" s="16"/>
      <c r="MNO295" s="16"/>
      <c r="MNP295" s="16"/>
      <c r="MNQ295" s="16"/>
      <c r="MNR295" s="16"/>
      <c r="MNS295" s="16"/>
      <c r="MNT295" s="16"/>
      <c r="MNU295" s="16"/>
      <c r="MNV295" s="16"/>
      <c r="MNW295" s="16"/>
      <c r="MNX295" s="16"/>
      <c r="MNY295" s="16"/>
      <c r="MNZ295" s="16"/>
      <c r="MOA295" s="16"/>
      <c r="MOB295" s="16"/>
      <c r="MOC295" s="16"/>
      <c r="MOD295" s="16"/>
      <c r="MOE295" s="16"/>
      <c r="MOF295" s="16"/>
      <c r="MOG295" s="16"/>
      <c r="MOH295" s="16"/>
      <c r="MOI295" s="16"/>
      <c r="MOJ295" s="16"/>
      <c r="MOK295" s="16"/>
      <c r="MOL295" s="16"/>
      <c r="MOM295" s="16"/>
      <c r="MON295" s="16"/>
      <c r="MOO295" s="16"/>
      <c r="MOP295" s="16"/>
      <c r="MOQ295" s="16"/>
      <c r="MOR295" s="16"/>
      <c r="MOS295" s="16"/>
      <c r="MOT295" s="16"/>
      <c r="MOU295" s="16"/>
      <c r="MOV295" s="16"/>
      <c r="MOW295" s="16"/>
      <c r="MOX295" s="16"/>
      <c r="MOY295" s="16"/>
      <c r="MOZ295" s="16"/>
      <c r="MPA295" s="16"/>
      <c r="MPB295" s="16"/>
      <c r="MPC295" s="16"/>
      <c r="MPD295" s="16"/>
      <c r="MPE295" s="16"/>
      <c r="MPF295" s="16"/>
      <c r="MPG295" s="16"/>
      <c r="MPH295" s="16"/>
      <c r="MPI295" s="16"/>
      <c r="MPJ295" s="16"/>
      <c r="MPK295" s="16"/>
      <c r="MPL295" s="16"/>
      <c r="MPM295" s="16"/>
      <c r="MPN295" s="16"/>
      <c r="MPO295" s="16"/>
      <c r="MPP295" s="16"/>
      <c r="MPQ295" s="16"/>
      <c r="MPR295" s="16"/>
      <c r="MPS295" s="16"/>
      <c r="MPT295" s="16"/>
      <c r="MPU295" s="16"/>
      <c r="MPV295" s="16"/>
      <c r="MPW295" s="16"/>
      <c r="MPX295" s="16"/>
      <c r="MPY295" s="16"/>
      <c r="MPZ295" s="16"/>
      <c r="MQA295" s="16"/>
      <c r="MQB295" s="16"/>
      <c r="MQC295" s="16"/>
      <c r="MQD295" s="16"/>
      <c r="MQE295" s="16"/>
      <c r="MQF295" s="16"/>
      <c r="MQG295" s="16"/>
      <c r="MQH295" s="16"/>
      <c r="MQI295" s="16"/>
      <c r="MQJ295" s="16"/>
      <c r="MQK295" s="16"/>
      <c r="MQL295" s="16"/>
      <c r="MQM295" s="16"/>
      <c r="MQN295" s="16"/>
      <c r="MQO295" s="16"/>
      <c r="MQP295" s="16"/>
      <c r="MQQ295" s="16"/>
      <c r="MQR295" s="16"/>
      <c r="MQS295" s="16"/>
      <c r="MQT295" s="16"/>
      <c r="MQU295" s="16"/>
      <c r="MQV295" s="16"/>
      <c r="MQW295" s="16"/>
      <c r="MQX295" s="16"/>
      <c r="MQY295" s="16"/>
      <c r="MQZ295" s="16"/>
      <c r="MRA295" s="16"/>
      <c r="MRB295" s="16"/>
      <c r="MRC295" s="16"/>
      <c r="MRD295" s="16"/>
      <c r="MRE295" s="16"/>
      <c r="MRF295" s="16"/>
      <c r="MRG295" s="16"/>
      <c r="MRH295" s="16"/>
      <c r="MRI295" s="16"/>
      <c r="MRJ295" s="16"/>
      <c r="MRK295" s="16"/>
      <c r="MRL295" s="16"/>
      <c r="MRM295" s="16"/>
      <c r="MRN295" s="16"/>
      <c r="MRO295" s="16"/>
      <c r="MRP295" s="16"/>
      <c r="MRQ295" s="16"/>
      <c r="MRR295" s="16"/>
      <c r="MRS295" s="16"/>
      <c r="MRT295" s="16"/>
      <c r="MRU295" s="16"/>
      <c r="MRV295" s="16"/>
      <c r="MRW295" s="16"/>
      <c r="MRX295" s="16"/>
      <c r="MRY295" s="16"/>
      <c r="MRZ295" s="16"/>
      <c r="MSA295" s="16"/>
      <c r="MSB295" s="16"/>
      <c r="MSC295" s="16"/>
      <c r="MSD295" s="16"/>
      <c r="MSE295" s="16"/>
      <c r="MSF295" s="16"/>
      <c r="MSG295" s="16"/>
      <c r="MSH295" s="16"/>
      <c r="MSI295" s="16"/>
      <c r="MSJ295" s="16"/>
      <c r="MSK295" s="16"/>
      <c r="MSL295" s="16"/>
      <c r="MSM295" s="16"/>
      <c r="MSN295" s="16"/>
      <c r="MSO295" s="16"/>
      <c r="MSP295" s="16"/>
      <c r="MSQ295" s="16"/>
      <c r="MSR295" s="16"/>
      <c r="MSS295" s="16"/>
      <c r="MST295" s="16"/>
      <c r="MSU295" s="16"/>
      <c r="MSV295" s="16"/>
      <c r="MSW295" s="16"/>
      <c r="MSX295" s="16"/>
      <c r="MSY295" s="16"/>
      <c r="MSZ295" s="16"/>
      <c r="MTA295" s="16"/>
      <c r="MTB295" s="16"/>
      <c r="MTC295" s="16"/>
      <c r="MTD295" s="16"/>
      <c r="MTE295" s="16"/>
      <c r="MTF295" s="16"/>
      <c r="MTG295" s="16"/>
      <c r="MTH295" s="16"/>
      <c r="MTI295" s="16"/>
      <c r="MTJ295" s="16"/>
      <c r="MTK295" s="16"/>
      <c r="MTL295" s="16"/>
      <c r="MTM295" s="16"/>
      <c r="MTN295" s="16"/>
      <c r="MTO295" s="16"/>
      <c r="MTP295" s="16"/>
      <c r="MTQ295" s="16"/>
      <c r="MTR295" s="16"/>
      <c r="MTS295" s="16"/>
      <c r="MTT295" s="16"/>
      <c r="MTU295" s="16"/>
      <c r="MTV295" s="16"/>
      <c r="MTW295" s="16"/>
      <c r="MTX295" s="16"/>
      <c r="MTY295" s="16"/>
      <c r="MTZ295" s="16"/>
      <c r="MUA295" s="16"/>
      <c r="MUB295" s="16"/>
      <c r="MUC295" s="16"/>
      <c r="MUD295" s="16"/>
      <c r="MUE295" s="16"/>
      <c r="MUF295" s="16"/>
      <c r="MUG295" s="16"/>
      <c r="MUH295" s="16"/>
      <c r="MUI295" s="16"/>
      <c r="MUJ295" s="16"/>
      <c r="MUK295" s="16"/>
      <c r="MUL295" s="16"/>
      <c r="MUM295" s="16"/>
      <c r="MUN295" s="16"/>
      <c r="MUO295" s="16"/>
      <c r="MUP295" s="16"/>
      <c r="MUQ295" s="16"/>
      <c r="MUR295" s="16"/>
      <c r="MUS295" s="16"/>
      <c r="MUT295" s="16"/>
      <c r="MUU295" s="16"/>
      <c r="MUV295" s="16"/>
      <c r="MUW295" s="16"/>
      <c r="MUX295" s="16"/>
      <c r="MUY295" s="16"/>
      <c r="MUZ295" s="16"/>
      <c r="MVA295" s="16"/>
      <c r="MVB295" s="16"/>
      <c r="MVC295" s="16"/>
      <c r="MVD295" s="16"/>
      <c r="MVE295" s="16"/>
      <c r="MVF295" s="16"/>
      <c r="MVG295" s="16"/>
      <c r="MVH295" s="16"/>
      <c r="MVI295" s="16"/>
      <c r="MVJ295" s="16"/>
      <c r="MVK295" s="16"/>
      <c r="MVL295" s="16"/>
      <c r="MVM295" s="16"/>
      <c r="MVN295" s="16"/>
      <c r="MVO295" s="16"/>
      <c r="MVP295" s="16"/>
      <c r="MVQ295" s="16"/>
      <c r="MVR295" s="16"/>
      <c r="MVS295" s="16"/>
      <c r="MVT295" s="16"/>
      <c r="MVU295" s="16"/>
      <c r="MVV295" s="16"/>
      <c r="MVW295" s="16"/>
      <c r="MVX295" s="16"/>
      <c r="MVY295" s="16"/>
      <c r="MVZ295" s="16"/>
      <c r="MWA295" s="16"/>
      <c r="MWB295" s="16"/>
      <c r="MWC295" s="16"/>
      <c r="MWD295" s="16"/>
      <c r="MWE295" s="16"/>
      <c r="MWF295" s="16"/>
      <c r="MWG295" s="16"/>
      <c r="MWH295" s="16"/>
      <c r="MWI295" s="16"/>
      <c r="MWJ295" s="16"/>
      <c r="MWK295" s="16"/>
      <c r="MWL295" s="16"/>
      <c r="MWM295" s="16"/>
      <c r="MWN295" s="16"/>
      <c r="MWO295" s="16"/>
      <c r="MWP295" s="16"/>
      <c r="MWQ295" s="16"/>
      <c r="MWR295" s="16"/>
      <c r="MWS295" s="16"/>
      <c r="MWT295" s="16"/>
      <c r="MWU295" s="16"/>
      <c r="MWV295" s="16"/>
      <c r="MWW295" s="16"/>
      <c r="MWX295" s="16"/>
      <c r="MWY295" s="16"/>
      <c r="MWZ295" s="16"/>
      <c r="MXA295" s="16"/>
      <c r="MXB295" s="16"/>
      <c r="MXC295" s="16"/>
      <c r="MXD295" s="16"/>
      <c r="MXE295" s="16"/>
      <c r="MXF295" s="16"/>
      <c r="MXG295" s="16"/>
      <c r="MXH295" s="16"/>
      <c r="MXI295" s="16"/>
      <c r="MXJ295" s="16"/>
      <c r="MXK295" s="16"/>
      <c r="MXL295" s="16"/>
      <c r="MXM295" s="16"/>
      <c r="MXN295" s="16"/>
      <c r="MXO295" s="16"/>
      <c r="MXP295" s="16"/>
      <c r="MXQ295" s="16"/>
      <c r="MXR295" s="16"/>
      <c r="MXS295" s="16"/>
      <c r="MXT295" s="16"/>
      <c r="MXU295" s="16"/>
      <c r="MXV295" s="16"/>
      <c r="MXW295" s="16"/>
      <c r="MXX295" s="16"/>
      <c r="MXY295" s="16"/>
      <c r="MXZ295" s="16"/>
      <c r="MYA295" s="16"/>
      <c r="MYB295" s="16"/>
      <c r="MYC295" s="16"/>
      <c r="MYD295" s="16"/>
      <c r="MYE295" s="16"/>
      <c r="MYF295" s="16"/>
      <c r="MYG295" s="16"/>
      <c r="MYH295" s="16"/>
      <c r="MYI295" s="16"/>
      <c r="MYJ295" s="16"/>
      <c r="MYK295" s="16"/>
      <c r="MYL295" s="16"/>
      <c r="MYM295" s="16"/>
      <c r="MYN295" s="16"/>
      <c r="MYO295" s="16"/>
      <c r="MYP295" s="16"/>
      <c r="MYQ295" s="16"/>
      <c r="MYR295" s="16"/>
      <c r="MYS295" s="16"/>
      <c r="MYT295" s="16"/>
      <c r="MYU295" s="16"/>
      <c r="MYV295" s="16"/>
      <c r="MYW295" s="16"/>
      <c r="MYX295" s="16"/>
      <c r="MYY295" s="16"/>
      <c r="MYZ295" s="16"/>
      <c r="MZA295" s="16"/>
      <c r="MZB295" s="16"/>
      <c r="MZC295" s="16"/>
      <c r="MZD295" s="16"/>
      <c r="MZE295" s="16"/>
      <c r="MZF295" s="16"/>
      <c r="MZG295" s="16"/>
      <c r="MZH295" s="16"/>
      <c r="MZI295" s="16"/>
      <c r="MZJ295" s="16"/>
      <c r="MZK295" s="16"/>
      <c r="MZL295" s="16"/>
      <c r="MZM295" s="16"/>
      <c r="MZN295" s="16"/>
      <c r="MZO295" s="16"/>
      <c r="MZP295" s="16"/>
      <c r="MZQ295" s="16"/>
      <c r="MZR295" s="16"/>
      <c r="MZS295" s="16"/>
      <c r="MZT295" s="16"/>
      <c r="MZU295" s="16"/>
      <c r="MZV295" s="16"/>
      <c r="MZW295" s="16"/>
      <c r="MZX295" s="16"/>
      <c r="MZY295" s="16"/>
      <c r="MZZ295" s="16"/>
      <c r="NAA295" s="16"/>
      <c r="NAB295" s="16"/>
      <c r="NAC295" s="16"/>
      <c r="NAD295" s="16"/>
      <c r="NAE295" s="16"/>
      <c r="NAF295" s="16"/>
      <c r="NAG295" s="16"/>
      <c r="NAH295" s="16"/>
      <c r="NAI295" s="16"/>
      <c r="NAJ295" s="16"/>
      <c r="NAK295" s="16"/>
      <c r="NAL295" s="16"/>
      <c r="NAM295" s="16"/>
      <c r="NAN295" s="16"/>
      <c r="NAO295" s="16"/>
      <c r="NAP295" s="16"/>
      <c r="NAQ295" s="16"/>
      <c r="NAR295" s="16"/>
      <c r="NAS295" s="16"/>
      <c r="NAT295" s="16"/>
      <c r="NAU295" s="16"/>
      <c r="NAV295" s="16"/>
      <c r="NAW295" s="16"/>
      <c r="NAX295" s="16"/>
      <c r="NAY295" s="16"/>
      <c r="NAZ295" s="16"/>
      <c r="NBA295" s="16"/>
      <c r="NBB295" s="16"/>
      <c r="NBC295" s="16"/>
      <c r="NBD295" s="16"/>
      <c r="NBE295" s="16"/>
      <c r="NBF295" s="16"/>
      <c r="NBG295" s="16"/>
      <c r="NBH295" s="16"/>
      <c r="NBI295" s="16"/>
      <c r="NBJ295" s="16"/>
      <c r="NBK295" s="16"/>
      <c r="NBL295" s="16"/>
      <c r="NBM295" s="16"/>
      <c r="NBN295" s="16"/>
      <c r="NBO295" s="16"/>
      <c r="NBP295" s="16"/>
      <c r="NBQ295" s="16"/>
      <c r="NBR295" s="16"/>
      <c r="NBS295" s="16"/>
      <c r="NBT295" s="16"/>
      <c r="NBU295" s="16"/>
      <c r="NBV295" s="16"/>
      <c r="NBW295" s="16"/>
      <c r="NBX295" s="16"/>
      <c r="NBY295" s="16"/>
      <c r="NBZ295" s="16"/>
      <c r="NCA295" s="16"/>
      <c r="NCB295" s="16"/>
      <c r="NCC295" s="16"/>
      <c r="NCD295" s="16"/>
      <c r="NCE295" s="16"/>
      <c r="NCF295" s="16"/>
      <c r="NCG295" s="16"/>
      <c r="NCH295" s="16"/>
      <c r="NCI295" s="16"/>
      <c r="NCJ295" s="16"/>
      <c r="NCK295" s="16"/>
      <c r="NCL295" s="16"/>
      <c r="NCM295" s="16"/>
      <c r="NCN295" s="16"/>
      <c r="NCO295" s="16"/>
      <c r="NCP295" s="16"/>
      <c r="NCQ295" s="16"/>
      <c r="NCR295" s="16"/>
      <c r="NCS295" s="16"/>
      <c r="NCT295" s="16"/>
      <c r="NCU295" s="16"/>
      <c r="NCV295" s="16"/>
      <c r="NCW295" s="16"/>
      <c r="NCX295" s="16"/>
      <c r="NCY295" s="16"/>
      <c r="NCZ295" s="16"/>
      <c r="NDA295" s="16"/>
      <c r="NDB295" s="16"/>
      <c r="NDC295" s="16"/>
      <c r="NDD295" s="16"/>
      <c r="NDE295" s="16"/>
      <c r="NDF295" s="16"/>
      <c r="NDG295" s="16"/>
      <c r="NDH295" s="16"/>
      <c r="NDI295" s="16"/>
      <c r="NDJ295" s="16"/>
      <c r="NDK295" s="16"/>
      <c r="NDL295" s="16"/>
      <c r="NDM295" s="16"/>
      <c r="NDN295" s="16"/>
      <c r="NDO295" s="16"/>
      <c r="NDP295" s="16"/>
      <c r="NDQ295" s="16"/>
      <c r="NDR295" s="16"/>
      <c r="NDS295" s="16"/>
      <c r="NDT295" s="16"/>
      <c r="NDU295" s="16"/>
      <c r="NDV295" s="16"/>
      <c r="NDW295" s="16"/>
      <c r="NDX295" s="16"/>
      <c r="NDY295" s="16"/>
      <c r="NDZ295" s="16"/>
      <c r="NEA295" s="16"/>
      <c r="NEB295" s="16"/>
      <c r="NEC295" s="16"/>
      <c r="NED295" s="16"/>
      <c r="NEE295" s="16"/>
      <c r="NEF295" s="16"/>
      <c r="NEG295" s="16"/>
      <c r="NEH295" s="16"/>
      <c r="NEI295" s="16"/>
      <c r="NEJ295" s="16"/>
      <c r="NEK295" s="16"/>
      <c r="NEL295" s="16"/>
      <c r="NEM295" s="16"/>
      <c r="NEN295" s="16"/>
      <c r="NEO295" s="16"/>
      <c r="NEP295" s="16"/>
      <c r="NEQ295" s="16"/>
      <c r="NER295" s="16"/>
      <c r="NES295" s="16"/>
      <c r="NET295" s="16"/>
      <c r="NEU295" s="16"/>
      <c r="NEV295" s="16"/>
      <c r="NEW295" s="16"/>
      <c r="NEX295" s="16"/>
      <c r="NEY295" s="16"/>
      <c r="NEZ295" s="16"/>
      <c r="NFA295" s="16"/>
      <c r="NFB295" s="16"/>
      <c r="NFC295" s="16"/>
      <c r="NFD295" s="16"/>
      <c r="NFE295" s="16"/>
      <c r="NFF295" s="16"/>
      <c r="NFG295" s="16"/>
      <c r="NFH295" s="16"/>
      <c r="NFI295" s="16"/>
      <c r="NFJ295" s="16"/>
      <c r="NFK295" s="16"/>
      <c r="NFL295" s="16"/>
      <c r="NFM295" s="16"/>
      <c r="NFN295" s="16"/>
      <c r="NFO295" s="16"/>
      <c r="NFP295" s="16"/>
      <c r="NFQ295" s="16"/>
      <c r="NFR295" s="16"/>
      <c r="NFS295" s="16"/>
      <c r="NFT295" s="16"/>
      <c r="NFU295" s="16"/>
      <c r="NFV295" s="16"/>
      <c r="NFW295" s="16"/>
      <c r="NFX295" s="16"/>
      <c r="NFY295" s="16"/>
      <c r="NFZ295" s="16"/>
      <c r="NGA295" s="16"/>
      <c r="NGB295" s="16"/>
      <c r="NGC295" s="16"/>
      <c r="NGD295" s="16"/>
      <c r="NGE295" s="16"/>
      <c r="NGF295" s="16"/>
      <c r="NGG295" s="16"/>
      <c r="NGH295" s="16"/>
      <c r="NGI295" s="16"/>
      <c r="NGJ295" s="16"/>
      <c r="NGK295" s="16"/>
      <c r="NGL295" s="16"/>
      <c r="NGM295" s="16"/>
      <c r="NGN295" s="16"/>
      <c r="NGO295" s="16"/>
      <c r="NGP295" s="16"/>
      <c r="NGQ295" s="16"/>
      <c r="NGR295" s="16"/>
      <c r="NGS295" s="16"/>
      <c r="NGT295" s="16"/>
      <c r="NGU295" s="16"/>
      <c r="NGV295" s="16"/>
      <c r="NGW295" s="16"/>
      <c r="NGX295" s="16"/>
      <c r="NGY295" s="16"/>
      <c r="NGZ295" s="16"/>
      <c r="NHA295" s="16"/>
      <c r="NHB295" s="16"/>
      <c r="NHC295" s="16"/>
      <c r="NHD295" s="16"/>
      <c r="NHE295" s="16"/>
      <c r="NHF295" s="16"/>
      <c r="NHG295" s="16"/>
      <c r="NHH295" s="16"/>
      <c r="NHI295" s="16"/>
      <c r="NHJ295" s="16"/>
      <c r="NHK295" s="16"/>
      <c r="NHL295" s="16"/>
      <c r="NHM295" s="16"/>
      <c r="NHN295" s="16"/>
      <c r="NHO295" s="16"/>
      <c r="NHP295" s="16"/>
      <c r="NHQ295" s="16"/>
      <c r="NHR295" s="16"/>
      <c r="NHS295" s="16"/>
      <c r="NHT295" s="16"/>
      <c r="NHU295" s="16"/>
      <c r="NHV295" s="16"/>
      <c r="NHW295" s="16"/>
      <c r="NHX295" s="16"/>
      <c r="NHY295" s="16"/>
      <c r="NHZ295" s="16"/>
      <c r="NIA295" s="16"/>
      <c r="NIB295" s="16"/>
      <c r="NIC295" s="16"/>
      <c r="NID295" s="16"/>
      <c r="NIE295" s="16"/>
      <c r="NIF295" s="16"/>
      <c r="NIG295" s="16"/>
      <c r="NIH295" s="16"/>
      <c r="NII295" s="16"/>
      <c r="NIJ295" s="16"/>
      <c r="NIK295" s="16"/>
      <c r="NIL295" s="16"/>
      <c r="NIM295" s="16"/>
      <c r="NIN295" s="16"/>
      <c r="NIO295" s="16"/>
      <c r="NIP295" s="16"/>
      <c r="NIQ295" s="16"/>
      <c r="NIR295" s="16"/>
      <c r="NIS295" s="16"/>
      <c r="NIT295" s="16"/>
      <c r="NIU295" s="16"/>
      <c r="NIV295" s="16"/>
      <c r="NIW295" s="16"/>
      <c r="NIX295" s="16"/>
      <c r="NIY295" s="16"/>
      <c r="NIZ295" s="16"/>
      <c r="NJA295" s="16"/>
      <c r="NJB295" s="16"/>
      <c r="NJC295" s="16"/>
      <c r="NJD295" s="16"/>
      <c r="NJE295" s="16"/>
      <c r="NJF295" s="16"/>
      <c r="NJG295" s="16"/>
      <c r="NJH295" s="16"/>
      <c r="NJI295" s="16"/>
      <c r="NJJ295" s="16"/>
      <c r="NJK295" s="16"/>
      <c r="NJL295" s="16"/>
      <c r="NJM295" s="16"/>
      <c r="NJN295" s="16"/>
      <c r="NJO295" s="16"/>
      <c r="NJP295" s="16"/>
      <c r="NJQ295" s="16"/>
      <c r="NJR295" s="16"/>
      <c r="NJS295" s="16"/>
      <c r="NJT295" s="16"/>
      <c r="NJU295" s="16"/>
      <c r="NJV295" s="16"/>
      <c r="NJW295" s="16"/>
      <c r="NJX295" s="16"/>
      <c r="NJY295" s="16"/>
      <c r="NJZ295" s="16"/>
      <c r="NKA295" s="16"/>
      <c r="NKB295" s="16"/>
      <c r="NKC295" s="16"/>
      <c r="NKD295" s="16"/>
      <c r="NKE295" s="16"/>
      <c r="NKF295" s="16"/>
      <c r="NKG295" s="16"/>
      <c r="NKH295" s="16"/>
      <c r="NKI295" s="16"/>
      <c r="NKJ295" s="16"/>
      <c r="NKK295" s="16"/>
      <c r="NKL295" s="16"/>
      <c r="NKM295" s="16"/>
      <c r="NKN295" s="16"/>
      <c r="NKO295" s="16"/>
      <c r="NKP295" s="16"/>
      <c r="NKQ295" s="16"/>
      <c r="NKR295" s="16"/>
      <c r="NKS295" s="16"/>
      <c r="NKT295" s="16"/>
      <c r="NKU295" s="16"/>
      <c r="NKV295" s="16"/>
      <c r="NKW295" s="16"/>
      <c r="NKX295" s="16"/>
      <c r="NKY295" s="16"/>
      <c r="NKZ295" s="16"/>
      <c r="NLA295" s="16"/>
      <c r="NLB295" s="16"/>
      <c r="NLC295" s="16"/>
      <c r="NLD295" s="16"/>
      <c r="NLE295" s="16"/>
      <c r="NLF295" s="16"/>
      <c r="NLG295" s="16"/>
      <c r="NLH295" s="16"/>
      <c r="NLI295" s="16"/>
      <c r="NLJ295" s="16"/>
      <c r="NLK295" s="16"/>
      <c r="NLL295" s="16"/>
      <c r="NLM295" s="16"/>
      <c r="NLN295" s="16"/>
      <c r="NLO295" s="16"/>
      <c r="NLP295" s="16"/>
      <c r="NLQ295" s="16"/>
      <c r="NLR295" s="16"/>
      <c r="NLS295" s="16"/>
      <c r="NLT295" s="16"/>
      <c r="NLU295" s="16"/>
      <c r="NLV295" s="16"/>
      <c r="NLW295" s="16"/>
      <c r="NLX295" s="16"/>
      <c r="NLY295" s="16"/>
      <c r="NLZ295" s="16"/>
      <c r="NMA295" s="16"/>
      <c r="NMB295" s="16"/>
      <c r="NMC295" s="16"/>
      <c r="NMD295" s="16"/>
      <c r="NME295" s="16"/>
      <c r="NMF295" s="16"/>
      <c r="NMG295" s="16"/>
      <c r="NMH295" s="16"/>
      <c r="NMI295" s="16"/>
      <c r="NMJ295" s="16"/>
      <c r="NMK295" s="16"/>
      <c r="NML295" s="16"/>
      <c r="NMM295" s="16"/>
      <c r="NMN295" s="16"/>
      <c r="NMO295" s="16"/>
      <c r="NMP295" s="16"/>
      <c r="NMQ295" s="16"/>
      <c r="NMR295" s="16"/>
      <c r="NMS295" s="16"/>
      <c r="NMT295" s="16"/>
      <c r="NMU295" s="16"/>
      <c r="NMV295" s="16"/>
      <c r="NMW295" s="16"/>
      <c r="NMX295" s="16"/>
      <c r="NMY295" s="16"/>
      <c r="NMZ295" s="16"/>
      <c r="NNA295" s="16"/>
      <c r="NNB295" s="16"/>
      <c r="NNC295" s="16"/>
      <c r="NND295" s="16"/>
      <c r="NNE295" s="16"/>
      <c r="NNF295" s="16"/>
      <c r="NNG295" s="16"/>
      <c r="NNH295" s="16"/>
      <c r="NNI295" s="16"/>
      <c r="NNJ295" s="16"/>
      <c r="NNK295" s="16"/>
      <c r="NNL295" s="16"/>
      <c r="NNM295" s="16"/>
      <c r="NNN295" s="16"/>
      <c r="NNO295" s="16"/>
      <c r="NNP295" s="16"/>
      <c r="NNQ295" s="16"/>
      <c r="NNR295" s="16"/>
      <c r="NNS295" s="16"/>
      <c r="NNT295" s="16"/>
      <c r="NNU295" s="16"/>
      <c r="NNV295" s="16"/>
      <c r="NNW295" s="16"/>
      <c r="NNX295" s="16"/>
      <c r="NNY295" s="16"/>
      <c r="NNZ295" s="16"/>
      <c r="NOA295" s="16"/>
      <c r="NOB295" s="16"/>
      <c r="NOC295" s="16"/>
      <c r="NOD295" s="16"/>
      <c r="NOE295" s="16"/>
      <c r="NOF295" s="16"/>
      <c r="NOG295" s="16"/>
      <c r="NOH295" s="16"/>
      <c r="NOI295" s="16"/>
      <c r="NOJ295" s="16"/>
      <c r="NOK295" s="16"/>
      <c r="NOL295" s="16"/>
      <c r="NOM295" s="16"/>
      <c r="NON295" s="16"/>
      <c r="NOO295" s="16"/>
      <c r="NOP295" s="16"/>
      <c r="NOQ295" s="16"/>
      <c r="NOR295" s="16"/>
      <c r="NOS295" s="16"/>
      <c r="NOT295" s="16"/>
      <c r="NOU295" s="16"/>
      <c r="NOV295" s="16"/>
      <c r="NOW295" s="16"/>
      <c r="NOX295" s="16"/>
      <c r="NOY295" s="16"/>
      <c r="NOZ295" s="16"/>
      <c r="NPA295" s="16"/>
      <c r="NPB295" s="16"/>
      <c r="NPC295" s="16"/>
      <c r="NPD295" s="16"/>
      <c r="NPE295" s="16"/>
      <c r="NPF295" s="16"/>
      <c r="NPG295" s="16"/>
      <c r="NPH295" s="16"/>
      <c r="NPI295" s="16"/>
      <c r="NPJ295" s="16"/>
      <c r="NPK295" s="16"/>
      <c r="NPL295" s="16"/>
      <c r="NPM295" s="16"/>
      <c r="NPN295" s="16"/>
      <c r="NPO295" s="16"/>
      <c r="NPP295" s="16"/>
      <c r="NPQ295" s="16"/>
      <c r="NPR295" s="16"/>
      <c r="NPS295" s="16"/>
      <c r="NPT295" s="16"/>
      <c r="NPU295" s="16"/>
      <c r="NPV295" s="16"/>
      <c r="NPW295" s="16"/>
      <c r="NPX295" s="16"/>
      <c r="NPY295" s="16"/>
      <c r="NPZ295" s="16"/>
      <c r="NQA295" s="16"/>
      <c r="NQB295" s="16"/>
      <c r="NQC295" s="16"/>
      <c r="NQD295" s="16"/>
      <c r="NQE295" s="16"/>
      <c r="NQF295" s="16"/>
      <c r="NQG295" s="16"/>
      <c r="NQH295" s="16"/>
      <c r="NQI295" s="16"/>
      <c r="NQJ295" s="16"/>
      <c r="NQK295" s="16"/>
      <c r="NQL295" s="16"/>
      <c r="NQM295" s="16"/>
      <c r="NQN295" s="16"/>
      <c r="NQO295" s="16"/>
      <c r="NQP295" s="16"/>
      <c r="NQQ295" s="16"/>
      <c r="NQR295" s="16"/>
      <c r="NQS295" s="16"/>
      <c r="NQT295" s="16"/>
      <c r="NQU295" s="16"/>
      <c r="NQV295" s="16"/>
      <c r="NQW295" s="16"/>
      <c r="NQX295" s="16"/>
      <c r="NQY295" s="16"/>
      <c r="NQZ295" s="16"/>
      <c r="NRA295" s="16"/>
      <c r="NRB295" s="16"/>
      <c r="NRC295" s="16"/>
      <c r="NRD295" s="16"/>
      <c r="NRE295" s="16"/>
      <c r="NRF295" s="16"/>
      <c r="NRG295" s="16"/>
      <c r="NRH295" s="16"/>
      <c r="NRI295" s="16"/>
      <c r="NRJ295" s="16"/>
      <c r="NRK295" s="16"/>
      <c r="NRL295" s="16"/>
      <c r="NRM295" s="16"/>
      <c r="NRN295" s="16"/>
      <c r="NRO295" s="16"/>
      <c r="NRP295" s="16"/>
      <c r="NRQ295" s="16"/>
      <c r="NRR295" s="16"/>
      <c r="NRS295" s="16"/>
      <c r="NRT295" s="16"/>
      <c r="NRU295" s="16"/>
      <c r="NRV295" s="16"/>
      <c r="NRW295" s="16"/>
      <c r="NRX295" s="16"/>
      <c r="NRY295" s="16"/>
      <c r="NRZ295" s="16"/>
      <c r="NSA295" s="16"/>
      <c r="NSB295" s="16"/>
      <c r="NSC295" s="16"/>
      <c r="NSD295" s="16"/>
      <c r="NSE295" s="16"/>
      <c r="NSF295" s="16"/>
      <c r="NSG295" s="16"/>
      <c r="NSH295" s="16"/>
      <c r="NSI295" s="16"/>
      <c r="NSJ295" s="16"/>
      <c r="NSK295" s="16"/>
      <c r="NSL295" s="16"/>
      <c r="NSM295" s="16"/>
      <c r="NSN295" s="16"/>
      <c r="NSO295" s="16"/>
      <c r="NSP295" s="16"/>
      <c r="NSQ295" s="16"/>
      <c r="NSR295" s="16"/>
      <c r="NSS295" s="16"/>
      <c r="NST295" s="16"/>
      <c r="NSU295" s="16"/>
      <c r="NSV295" s="16"/>
      <c r="NSW295" s="16"/>
      <c r="NSX295" s="16"/>
      <c r="NSY295" s="16"/>
      <c r="NSZ295" s="16"/>
      <c r="NTA295" s="16"/>
      <c r="NTB295" s="16"/>
      <c r="NTC295" s="16"/>
      <c r="NTD295" s="16"/>
      <c r="NTE295" s="16"/>
      <c r="NTF295" s="16"/>
      <c r="NTG295" s="16"/>
      <c r="NTH295" s="16"/>
      <c r="NTI295" s="16"/>
      <c r="NTJ295" s="16"/>
      <c r="NTK295" s="16"/>
      <c r="NTL295" s="16"/>
      <c r="NTM295" s="16"/>
      <c r="NTN295" s="16"/>
      <c r="NTO295" s="16"/>
      <c r="NTP295" s="16"/>
      <c r="NTQ295" s="16"/>
      <c r="NTR295" s="16"/>
      <c r="NTS295" s="16"/>
      <c r="NTT295" s="16"/>
      <c r="NTU295" s="16"/>
      <c r="NTV295" s="16"/>
      <c r="NTW295" s="16"/>
      <c r="NTX295" s="16"/>
      <c r="NTY295" s="16"/>
      <c r="NTZ295" s="16"/>
      <c r="NUA295" s="16"/>
      <c r="NUB295" s="16"/>
      <c r="NUC295" s="16"/>
      <c r="NUD295" s="16"/>
      <c r="NUE295" s="16"/>
      <c r="NUF295" s="16"/>
      <c r="NUG295" s="16"/>
      <c r="NUH295" s="16"/>
      <c r="NUI295" s="16"/>
      <c r="NUJ295" s="16"/>
      <c r="NUK295" s="16"/>
      <c r="NUL295" s="16"/>
      <c r="NUM295" s="16"/>
      <c r="NUN295" s="16"/>
      <c r="NUO295" s="16"/>
      <c r="NUP295" s="16"/>
      <c r="NUQ295" s="16"/>
      <c r="NUR295" s="16"/>
      <c r="NUS295" s="16"/>
      <c r="NUT295" s="16"/>
      <c r="NUU295" s="16"/>
      <c r="NUV295" s="16"/>
      <c r="NUW295" s="16"/>
      <c r="NUX295" s="16"/>
      <c r="NUY295" s="16"/>
      <c r="NUZ295" s="16"/>
      <c r="NVA295" s="16"/>
      <c r="NVB295" s="16"/>
      <c r="NVC295" s="16"/>
      <c r="NVD295" s="16"/>
      <c r="NVE295" s="16"/>
      <c r="NVF295" s="16"/>
      <c r="NVG295" s="16"/>
      <c r="NVH295" s="16"/>
      <c r="NVI295" s="16"/>
      <c r="NVJ295" s="16"/>
      <c r="NVK295" s="16"/>
      <c r="NVL295" s="16"/>
      <c r="NVM295" s="16"/>
      <c r="NVN295" s="16"/>
      <c r="NVO295" s="16"/>
      <c r="NVP295" s="16"/>
      <c r="NVQ295" s="16"/>
      <c r="NVR295" s="16"/>
      <c r="NVS295" s="16"/>
      <c r="NVT295" s="16"/>
      <c r="NVU295" s="16"/>
      <c r="NVV295" s="16"/>
      <c r="NVW295" s="16"/>
      <c r="NVX295" s="16"/>
      <c r="NVY295" s="16"/>
      <c r="NVZ295" s="16"/>
      <c r="NWA295" s="16"/>
      <c r="NWB295" s="16"/>
      <c r="NWC295" s="16"/>
      <c r="NWD295" s="16"/>
      <c r="NWE295" s="16"/>
      <c r="NWF295" s="16"/>
      <c r="NWG295" s="16"/>
      <c r="NWH295" s="16"/>
      <c r="NWI295" s="16"/>
      <c r="NWJ295" s="16"/>
      <c r="NWK295" s="16"/>
      <c r="NWL295" s="16"/>
      <c r="NWM295" s="16"/>
      <c r="NWN295" s="16"/>
      <c r="NWO295" s="16"/>
      <c r="NWP295" s="16"/>
      <c r="NWQ295" s="16"/>
      <c r="NWR295" s="16"/>
      <c r="NWS295" s="16"/>
      <c r="NWT295" s="16"/>
      <c r="NWU295" s="16"/>
      <c r="NWV295" s="16"/>
      <c r="NWW295" s="16"/>
      <c r="NWX295" s="16"/>
      <c r="NWY295" s="16"/>
      <c r="NWZ295" s="16"/>
      <c r="NXA295" s="16"/>
      <c r="NXB295" s="16"/>
      <c r="NXC295" s="16"/>
      <c r="NXD295" s="16"/>
      <c r="NXE295" s="16"/>
      <c r="NXF295" s="16"/>
      <c r="NXG295" s="16"/>
      <c r="NXH295" s="16"/>
      <c r="NXI295" s="16"/>
      <c r="NXJ295" s="16"/>
      <c r="NXK295" s="16"/>
      <c r="NXL295" s="16"/>
      <c r="NXM295" s="16"/>
      <c r="NXN295" s="16"/>
      <c r="NXO295" s="16"/>
      <c r="NXP295" s="16"/>
      <c r="NXQ295" s="16"/>
      <c r="NXR295" s="16"/>
      <c r="NXS295" s="16"/>
      <c r="NXT295" s="16"/>
      <c r="NXU295" s="16"/>
      <c r="NXV295" s="16"/>
      <c r="NXW295" s="16"/>
      <c r="NXX295" s="16"/>
      <c r="NXY295" s="16"/>
      <c r="NXZ295" s="16"/>
      <c r="NYA295" s="16"/>
      <c r="NYB295" s="16"/>
      <c r="NYC295" s="16"/>
      <c r="NYD295" s="16"/>
      <c r="NYE295" s="16"/>
      <c r="NYF295" s="16"/>
      <c r="NYG295" s="16"/>
      <c r="NYH295" s="16"/>
      <c r="NYI295" s="16"/>
      <c r="NYJ295" s="16"/>
      <c r="NYK295" s="16"/>
      <c r="NYL295" s="16"/>
      <c r="NYM295" s="16"/>
      <c r="NYN295" s="16"/>
      <c r="NYO295" s="16"/>
      <c r="NYP295" s="16"/>
      <c r="NYQ295" s="16"/>
      <c r="NYR295" s="16"/>
      <c r="NYS295" s="16"/>
      <c r="NYT295" s="16"/>
      <c r="NYU295" s="16"/>
      <c r="NYV295" s="16"/>
      <c r="NYW295" s="16"/>
      <c r="NYX295" s="16"/>
      <c r="NYY295" s="16"/>
      <c r="NYZ295" s="16"/>
      <c r="NZA295" s="16"/>
      <c r="NZB295" s="16"/>
      <c r="NZC295" s="16"/>
      <c r="NZD295" s="16"/>
      <c r="NZE295" s="16"/>
      <c r="NZF295" s="16"/>
      <c r="NZG295" s="16"/>
      <c r="NZH295" s="16"/>
      <c r="NZI295" s="16"/>
      <c r="NZJ295" s="16"/>
      <c r="NZK295" s="16"/>
      <c r="NZL295" s="16"/>
      <c r="NZM295" s="16"/>
      <c r="NZN295" s="16"/>
      <c r="NZO295" s="16"/>
      <c r="NZP295" s="16"/>
      <c r="NZQ295" s="16"/>
      <c r="NZR295" s="16"/>
      <c r="NZS295" s="16"/>
      <c r="NZT295" s="16"/>
      <c r="NZU295" s="16"/>
      <c r="NZV295" s="16"/>
      <c r="NZW295" s="16"/>
      <c r="NZX295" s="16"/>
      <c r="NZY295" s="16"/>
      <c r="NZZ295" s="16"/>
      <c r="OAA295" s="16"/>
      <c r="OAB295" s="16"/>
      <c r="OAC295" s="16"/>
      <c r="OAD295" s="16"/>
      <c r="OAE295" s="16"/>
      <c r="OAF295" s="16"/>
      <c r="OAG295" s="16"/>
      <c r="OAH295" s="16"/>
      <c r="OAI295" s="16"/>
      <c r="OAJ295" s="16"/>
      <c r="OAK295" s="16"/>
      <c r="OAL295" s="16"/>
      <c r="OAM295" s="16"/>
      <c r="OAN295" s="16"/>
      <c r="OAO295" s="16"/>
      <c r="OAP295" s="16"/>
      <c r="OAQ295" s="16"/>
      <c r="OAR295" s="16"/>
      <c r="OAS295" s="16"/>
      <c r="OAT295" s="16"/>
      <c r="OAU295" s="16"/>
      <c r="OAV295" s="16"/>
      <c r="OAW295" s="16"/>
      <c r="OAX295" s="16"/>
      <c r="OAY295" s="16"/>
      <c r="OAZ295" s="16"/>
      <c r="OBA295" s="16"/>
      <c r="OBB295" s="16"/>
      <c r="OBC295" s="16"/>
      <c r="OBD295" s="16"/>
      <c r="OBE295" s="16"/>
      <c r="OBF295" s="16"/>
      <c r="OBG295" s="16"/>
      <c r="OBH295" s="16"/>
      <c r="OBI295" s="16"/>
      <c r="OBJ295" s="16"/>
      <c r="OBK295" s="16"/>
      <c r="OBL295" s="16"/>
      <c r="OBM295" s="16"/>
      <c r="OBN295" s="16"/>
      <c r="OBO295" s="16"/>
      <c r="OBP295" s="16"/>
      <c r="OBQ295" s="16"/>
      <c r="OBR295" s="16"/>
      <c r="OBS295" s="16"/>
      <c r="OBT295" s="16"/>
      <c r="OBU295" s="16"/>
      <c r="OBV295" s="16"/>
      <c r="OBW295" s="16"/>
      <c r="OBX295" s="16"/>
      <c r="OBY295" s="16"/>
      <c r="OBZ295" s="16"/>
      <c r="OCA295" s="16"/>
      <c r="OCB295" s="16"/>
      <c r="OCC295" s="16"/>
      <c r="OCD295" s="16"/>
      <c r="OCE295" s="16"/>
      <c r="OCF295" s="16"/>
      <c r="OCG295" s="16"/>
      <c r="OCH295" s="16"/>
      <c r="OCI295" s="16"/>
      <c r="OCJ295" s="16"/>
      <c r="OCK295" s="16"/>
      <c r="OCL295" s="16"/>
      <c r="OCM295" s="16"/>
      <c r="OCN295" s="16"/>
      <c r="OCO295" s="16"/>
      <c r="OCP295" s="16"/>
      <c r="OCQ295" s="16"/>
      <c r="OCR295" s="16"/>
      <c r="OCS295" s="16"/>
      <c r="OCT295" s="16"/>
      <c r="OCU295" s="16"/>
      <c r="OCV295" s="16"/>
      <c r="OCW295" s="16"/>
      <c r="OCX295" s="16"/>
      <c r="OCY295" s="16"/>
      <c r="OCZ295" s="16"/>
      <c r="ODA295" s="16"/>
      <c r="ODB295" s="16"/>
      <c r="ODC295" s="16"/>
      <c r="ODD295" s="16"/>
      <c r="ODE295" s="16"/>
      <c r="ODF295" s="16"/>
      <c r="ODG295" s="16"/>
      <c r="ODH295" s="16"/>
      <c r="ODI295" s="16"/>
      <c r="ODJ295" s="16"/>
      <c r="ODK295" s="16"/>
      <c r="ODL295" s="16"/>
      <c r="ODM295" s="16"/>
      <c r="ODN295" s="16"/>
      <c r="ODO295" s="16"/>
      <c r="ODP295" s="16"/>
      <c r="ODQ295" s="16"/>
      <c r="ODR295" s="16"/>
      <c r="ODS295" s="16"/>
      <c r="ODT295" s="16"/>
      <c r="ODU295" s="16"/>
      <c r="ODV295" s="16"/>
      <c r="ODW295" s="16"/>
      <c r="ODX295" s="16"/>
      <c r="ODY295" s="16"/>
      <c r="ODZ295" s="16"/>
      <c r="OEA295" s="16"/>
      <c r="OEB295" s="16"/>
      <c r="OEC295" s="16"/>
      <c r="OED295" s="16"/>
      <c r="OEE295" s="16"/>
      <c r="OEF295" s="16"/>
      <c r="OEG295" s="16"/>
      <c r="OEH295" s="16"/>
      <c r="OEI295" s="16"/>
      <c r="OEJ295" s="16"/>
      <c r="OEK295" s="16"/>
      <c r="OEL295" s="16"/>
      <c r="OEM295" s="16"/>
      <c r="OEN295" s="16"/>
      <c r="OEO295" s="16"/>
      <c r="OEP295" s="16"/>
      <c r="OEQ295" s="16"/>
      <c r="OER295" s="16"/>
      <c r="OES295" s="16"/>
      <c r="OET295" s="16"/>
      <c r="OEU295" s="16"/>
      <c r="OEV295" s="16"/>
      <c r="OEW295" s="16"/>
      <c r="OEX295" s="16"/>
      <c r="OEY295" s="16"/>
      <c r="OEZ295" s="16"/>
      <c r="OFA295" s="16"/>
      <c r="OFB295" s="16"/>
      <c r="OFC295" s="16"/>
      <c r="OFD295" s="16"/>
      <c r="OFE295" s="16"/>
      <c r="OFF295" s="16"/>
      <c r="OFG295" s="16"/>
      <c r="OFH295" s="16"/>
      <c r="OFI295" s="16"/>
      <c r="OFJ295" s="16"/>
      <c r="OFK295" s="16"/>
      <c r="OFL295" s="16"/>
      <c r="OFM295" s="16"/>
      <c r="OFN295" s="16"/>
      <c r="OFO295" s="16"/>
      <c r="OFP295" s="16"/>
      <c r="OFQ295" s="16"/>
      <c r="OFR295" s="16"/>
      <c r="OFS295" s="16"/>
      <c r="OFT295" s="16"/>
      <c r="OFU295" s="16"/>
      <c r="OFV295" s="16"/>
      <c r="OFW295" s="16"/>
      <c r="OFX295" s="16"/>
      <c r="OFY295" s="16"/>
      <c r="OFZ295" s="16"/>
      <c r="OGA295" s="16"/>
      <c r="OGB295" s="16"/>
      <c r="OGC295" s="16"/>
      <c r="OGD295" s="16"/>
      <c r="OGE295" s="16"/>
      <c r="OGF295" s="16"/>
      <c r="OGG295" s="16"/>
      <c r="OGH295" s="16"/>
      <c r="OGI295" s="16"/>
      <c r="OGJ295" s="16"/>
      <c r="OGK295" s="16"/>
      <c r="OGL295" s="16"/>
      <c r="OGM295" s="16"/>
      <c r="OGN295" s="16"/>
      <c r="OGO295" s="16"/>
      <c r="OGP295" s="16"/>
      <c r="OGQ295" s="16"/>
      <c r="OGR295" s="16"/>
      <c r="OGS295" s="16"/>
      <c r="OGT295" s="16"/>
      <c r="OGU295" s="16"/>
      <c r="OGV295" s="16"/>
      <c r="OGW295" s="16"/>
      <c r="OGX295" s="16"/>
      <c r="OGY295" s="16"/>
      <c r="OGZ295" s="16"/>
      <c r="OHA295" s="16"/>
      <c r="OHB295" s="16"/>
      <c r="OHC295" s="16"/>
      <c r="OHD295" s="16"/>
      <c r="OHE295" s="16"/>
      <c r="OHF295" s="16"/>
      <c r="OHG295" s="16"/>
      <c r="OHH295" s="16"/>
      <c r="OHI295" s="16"/>
      <c r="OHJ295" s="16"/>
      <c r="OHK295" s="16"/>
      <c r="OHL295" s="16"/>
      <c r="OHM295" s="16"/>
      <c r="OHN295" s="16"/>
      <c r="OHO295" s="16"/>
      <c r="OHP295" s="16"/>
      <c r="OHQ295" s="16"/>
      <c r="OHR295" s="16"/>
      <c r="OHS295" s="16"/>
      <c r="OHT295" s="16"/>
      <c r="OHU295" s="16"/>
      <c r="OHV295" s="16"/>
      <c r="OHW295" s="16"/>
      <c r="OHX295" s="16"/>
      <c r="OHY295" s="16"/>
      <c r="OHZ295" s="16"/>
      <c r="OIA295" s="16"/>
      <c r="OIB295" s="16"/>
      <c r="OIC295" s="16"/>
      <c r="OID295" s="16"/>
      <c r="OIE295" s="16"/>
      <c r="OIF295" s="16"/>
      <c r="OIG295" s="16"/>
      <c r="OIH295" s="16"/>
      <c r="OII295" s="16"/>
      <c r="OIJ295" s="16"/>
      <c r="OIK295" s="16"/>
      <c r="OIL295" s="16"/>
      <c r="OIM295" s="16"/>
      <c r="OIN295" s="16"/>
      <c r="OIO295" s="16"/>
      <c r="OIP295" s="16"/>
      <c r="OIQ295" s="16"/>
      <c r="OIR295" s="16"/>
      <c r="OIS295" s="16"/>
      <c r="OIT295" s="16"/>
      <c r="OIU295" s="16"/>
      <c r="OIV295" s="16"/>
      <c r="OIW295" s="16"/>
      <c r="OIX295" s="16"/>
      <c r="OIY295" s="16"/>
      <c r="OIZ295" s="16"/>
      <c r="OJA295" s="16"/>
      <c r="OJB295" s="16"/>
      <c r="OJC295" s="16"/>
      <c r="OJD295" s="16"/>
      <c r="OJE295" s="16"/>
      <c r="OJF295" s="16"/>
      <c r="OJG295" s="16"/>
      <c r="OJH295" s="16"/>
      <c r="OJI295" s="16"/>
      <c r="OJJ295" s="16"/>
      <c r="OJK295" s="16"/>
      <c r="OJL295" s="16"/>
      <c r="OJM295" s="16"/>
      <c r="OJN295" s="16"/>
      <c r="OJO295" s="16"/>
      <c r="OJP295" s="16"/>
      <c r="OJQ295" s="16"/>
      <c r="OJR295" s="16"/>
      <c r="OJS295" s="16"/>
      <c r="OJT295" s="16"/>
      <c r="OJU295" s="16"/>
      <c r="OJV295" s="16"/>
      <c r="OJW295" s="16"/>
      <c r="OJX295" s="16"/>
      <c r="OJY295" s="16"/>
      <c r="OJZ295" s="16"/>
      <c r="OKA295" s="16"/>
      <c r="OKB295" s="16"/>
      <c r="OKC295" s="16"/>
      <c r="OKD295" s="16"/>
      <c r="OKE295" s="16"/>
      <c r="OKF295" s="16"/>
      <c r="OKG295" s="16"/>
      <c r="OKH295" s="16"/>
      <c r="OKI295" s="16"/>
      <c r="OKJ295" s="16"/>
      <c r="OKK295" s="16"/>
      <c r="OKL295" s="16"/>
      <c r="OKM295" s="16"/>
      <c r="OKN295" s="16"/>
      <c r="OKO295" s="16"/>
      <c r="OKP295" s="16"/>
      <c r="OKQ295" s="16"/>
      <c r="OKR295" s="16"/>
      <c r="OKS295" s="16"/>
      <c r="OKT295" s="16"/>
      <c r="OKU295" s="16"/>
      <c r="OKV295" s="16"/>
      <c r="OKW295" s="16"/>
      <c r="OKX295" s="16"/>
      <c r="OKY295" s="16"/>
      <c r="OKZ295" s="16"/>
      <c r="OLA295" s="16"/>
      <c r="OLB295" s="16"/>
      <c r="OLC295" s="16"/>
      <c r="OLD295" s="16"/>
      <c r="OLE295" s="16"/>
      <c r="OLF295" s="16"/>
      <c r="OLG295" s="16"/>
      <c r="OLH295" s="16"/>
      <c r="OLI295" s="16"/>
      <c r="OLJ295" s="16"/>
      <c r="OLK295" s="16"/>
      <c r="OLL295" s="16"/>
      <c r="OLM295" s="16"/>
      <c r="OLN295" s="16"/>
      <c r="OLO295" s="16"/>
      <c r="OLP295" s="16"/>
      <c r="OLQ295" s="16"/>
      <c r="OLR295" s="16"/>
      <c r="OLS295" s="16"/>
      <c r="OLT295" s="16"/>
      <c r="OLU295" s="16"/>
      <c r="OLV295" s="16"/>
      <c r="OLW295" s="16"/>
      <c r="OLX295" s="16"/>
      <c r="OLY295" s="16"/>
      <c r="OLZ295" s="16"/>
      <c r="OMA295" s="16"/>
      <c r="OMB295" s="16"/>
      <c r="OMC295" s="16"/>
      <c r="OMD295" s="16"/>
      <c r="OME295" s="16"/>
      <c r="OMF295" s="16"/>
      <c r="OMG295" s="16"/>
      <c r="OMH295" s="16"/>
      <c r="OMI295" s="16"/>
      <c r="OMJ295" s="16"/>
      <c r="OMK295" s="16"/>
      <c r="OML295" s="16"/>
      <c r="OMM295" s="16"/>
      <c r="OMN295" s="16"/>
      <c r="OMO295" s="16"/>
      <c r="OMP295" s="16"/>
      <c r="OMQ295" s="16"/>
      <c r="OMR295" s="16"/>
      <c r="OMS295" s="16"/>
      <c r="OMT295" s="16"/>
      <c r="OMU295" s="16"/>
      <c r="OMV295" s="16"/>
      <c r="OMW295" s="16"/>
      <c r="OMX295" s="16"/>
      <c r="OMY295" s="16"/>
      <c r="OMZ295" s="16"/>
      <c r="ONA295" s="16"/>
      <c r="ONB295" s="16"/>
      <c r="ONC295" s="16"/>
      <c r="OND295" s="16"/>
      <c r="ONE295" s="16"/>
      <c r="ONF295" s="16"/>
      <c r="ONG295" s="16"/>
      <c r="ONH295" s="16"/>
      <c r="ONI295" s="16"/>
      <c r="ONJ295" s="16"/>
      <c r="ONK295" s="16"/>
      <c r="ONL295" s="16"/>
      <c r="ONM295" s="16"/>
      <c r="ONN295" s="16"/>
      <c r="ONO295" s="16"/>
      <c r="ONP295" s="16"/>
      <c r="ONQ295" s="16"/>
      <c r="ONR295" s="16"/>
      <c r="ONS295" s="16"/>
      <c r="ONT295" s="16"/>
      <c r="ONU295" s="16"/>
      <c r="ONV295" s="16"/>
      <c r="ONW295" s="16"/>
      <c r="ONX295" s="16"/>
      <c r="ONY295" s="16"/>
      <c r="ONZ295" s="16"/>
      <c r="OOA295" s="16"/>
      <c r="OOB295" s="16"/>
      <c r="OOC295" s="16"/>
      <c r="OOD295" s="16"/>
      <c r="OOE295" s="16"/>
      <c r="OOF295" s="16"/>
      <c r="OOG295" s="16"/>
      <c r="OOH295" s="16"/>
      <c r="OOI295" s="16"/>
      <c r="OOJ295" s="16"/>
      <c r="OOK295" s="16"/>
      <c r="OOL295" s="16"/>
      <c r="OOM295" s="16"/>
      <c r="OON295" s="16"/>
      <c r="OOO295" s="16"/>
      <c r="OOP295" s="16"/>
      <c r="OOQ295" s="16"/>
      <c r="OOR295" s="16"/>
      <c r="OOS295" s="16"/>
      <c r="OOT295" s="16"/>
      <c r="OOU295" s="16"/>
      <c r="OOV295" s="16"/>
      <c r="OOW295" s="16"/>
      <c r="OOX295" s="16"/>
      <c r="OOY295" s="16"/>
      <c r="OOZ295" s="16"/>
      <c r="OPA295" s="16"/>
      <c r="OPB295" s="16"/>
      <c r="OPC295" s="16"/>
      <c r="OPD295" s="16"/>
      <c r="OPE295" s="16"/>
      <c r="OPF295" s="16"/>
      <c r="OPG295" s="16"/>
      <c r="OPH295" s="16"/>
      <c r="OPI295" s="16"/>
      <c r="OPJ295" s="16"/>
      <c r="OPK295" s="16"/>
      <c r="OPL295" s="16"/>
      <c r="OPM295" s="16"/>
      <c r="OPN295" s="16"/>
      <c r="OPO295" s="16"/>
      <c r="OPP295" s="16"/>
      <c r="OPQ295" s="16"/>
      <c r="OPR295" s="16"/>
      <c r="OPS295" s="16"/>
      <c r="OPT295" s="16"/>
      <c r="OPU295" s="16"/>
      <c r="OPV295" s="16"/>
      <c r="OPW295" s="16"/>
      <c r="OPX295" s="16"/>
      <c r="OPY295" s="16"/>
      <c r="OPZ295" s="16"/>
      <c r="OQA295" s="16"/>
      <c r="OQB295" s="16"/>
      <c r="OQC295" s="16"/>
      <c r="OQD295" s="16"/>
      <c r="OQE295" s="16"/>
      <c r="OQF295" s="16"/>
      <c r="OQG295" s="16"/>
      <c r="OQH295" s="16"/>
      <c r="OQI295" s="16"/>
      <c r="OQJ295" s="16"/>
      <c r="OQK295" s="16"/>
      <c r="OQL295" s="16"/>
      <c r="OQM295" s="16"/>
      <c r="OQN295" s="16"/>
      <c r="OQO295" s="16"/>
      <c r="OQP295" s="16"/>
      <c r="OQQ295" s="16"/>
      <c r="OQR295" s="16"/>
      <c r="OQS295" s="16"/>
      <c r="OQT295" s="16"/>
      <c r="OQU295" s="16"/>
      <c r="OQV295" s="16"/>
      <c r="OQW295" s="16"/>
      <c r="OQX295" s="16"/>
      <c r="OQY295" s="16"/>
      <c r="OQZ295" s="16"/>
      <c r="ORA295" s="16"/>
      <c r="ORB295" s="16"/>
      <c r="ORC295" s="16"/>
      <c r="ORD295" s="16"/>
      <c r="ORE295" s="16"/>
      <c r="ORF295" s="16"/>
      <c r="ORG295" s="16"/>
      <c r="ORH295" s="16"/>
      <c r="ORI295" s="16"/>
      <c r="ORJ295" s="16"/>
      <c r="ORK295" s="16"/>
      <c r="ORL295" s="16"/>
      <c r="ORM295" s="16"/>
      <c r="ORN295" s="16"/>
      <c r="ORO295" s="16"/>
      <c r="ORP295" s="16"/>
      <c r="ORQ295" s="16"/>
      <c r="ORR295" s="16"/>
      <c r="ORS295" s="16"/>
      <c r="ORT295" s="16"/>
      <c r="ORU295" s="16"/>
      <c r="ORV295" s="16"/>
      <c r="ORW295" s="16"/>
      <c r="ORX295" s="16"/>
      <c r="ORY295" s="16"/>
      <c r="ORZ295" s="16"/>
      <c r="OSA295" s="16"/>
      <c r="OSB295" s="16"/>
      <c r="OSC295" s="16"/>
      <c r="OSD295" s="16"/>
      <c r="OSE295" s="16"/>
      <c r="OSF295" s="16"/>
      <c r="OSG295" s="16"/>
      <c r="OSH295" s="16"/>
      <c r="OSI295" s="16"/>
      <c r="OSJ295" s="16"/>
      <c r="OSK295" s="16"/>
      <c r="OSL295" s="16"/>
      <c r="OSM295" s="16"/>
      <c r="OSN295" s="16"/>
      <c r="OSO295" s="16"/>
      <c r="OSP295" s="16"/>
      <c r="OSQ295" s="16"/>
      <c r="OSR295" s="16"/>
      <c r="OSS295" s="16"/>
      <c r="OST295" s="16"/>
      <c r="OSU295" s="16"/>
      <c r="OSV295" s="16"/>
      <c r="OSW295" s="16"/>
      <c r="OSX295" s="16"/>
      <c r="OSY295" s="16"/>
      <c r="OSZ295" s="16"/>
      <c r="OTA295" s="16"/>
      <c r="OTB295" s="16"/>
      <c r="OTC295" s="16"/>
      <c r="OTD295" s="16"/>
      <c r="OTE295" s="16"/>
      <c r="OTF295" s="16"/>
      <c r="OTG295" s="16"/>
      <c r="OTH295" s="16"/>
      <c r="OTI295" s="16"/>
      <c r="OTJ295" s="16"/>
      <c r="OTK295" s="16"/>
      <c r="OTL295" s="16"/>
      <c r="OTM295" s="16"/>
      <c r="OTN295" s="16"/>
      <c r="OTO295" s="16"/>
      <c r="OTP295" s="16"/>
      <c r="OTQ295" s="16"/>
      <c r="OTR295" s="16"/>
      <c r="OTS295" s="16"/>
      <c r="OTT295" s="16"/>
      <c r="OTU295" s="16"/>
      <c r="OTV295" s="16"/>
      <c r="OTW295" s="16"/>
      <c r="OTX295" s="16"/>
      <c r="OTY295" s="16"/>
      <c r="OTZ295" s="16"/>
      <c r="OUA295" s="16"/>
      <c r="OUB295" s="16"/>
      <c r="OUC295" s="16"/>
      <c r="OUD295" s="16"/>
      <c r="OUE295" s="16"/>
      <c r="OUF295" s="16"/>
      <c r="OUG295" s="16"/>
      <c r="OUH295" s="16"/>
      <c r="OUI295" s="16"/>
      <c r="OUJ295" s="16"/>
      <c r="OUK295" s="16"/>
      <c r="OUL295" s="16"/>
      <c r="OUM295" s="16"/>
      <c r="OUN295" s="16"/>
      <c r="OUO295" s="16"/>
      <c r="OUP295" s="16"/>
      <c r="OUQ295" s="16"/>
      <c r="OUR295" s="16"/>
      <c r="OUS295" s="16"/>
      <c r="OUT295" s="16"/>
      <c r="OUU295" s="16"/>
      <c r="OUV295" s="16"/>
      <c r="OUW295" s="16"/>
      <c r="OUX295" s="16"/>
      <c r="OUY295" s="16"/>
      <c r="OUZ295" s="16"/>
      <c r="OVA295" s="16"/>
      <c r="OVB295" s="16"/>
      <c r="OVC295" s="16"/>
      <c r="OVD295" s="16"/>
      <c r="OVE295" s="16"/>
      <c r="OVF295" s="16"/>
      <c r="OVG295" s="16"/>
      <c r="OVH295" s="16"/>
      <c r="OVI295" s="16"/>
      <c r="OVJ295" s="16"/>
      <c r="OVK295" s="16"/>
      <c r="OVL295" s="16"/>
      <c r="OVM295" s="16"/>
      <c r="OVN295" s="16"/>
      <c r="OVO295" s="16"/>
      <c r="OVP295" s="16"/>
      <c r="OVQ295" s="16"/>
      <c r="OVR295" s="16"/>
      <c r="OVS295" s="16"/>
      <c r="OVT295" s="16"/>
      <c r="OVU295" s="16"/>
      <c r="OVV295" s="16"/>
      <c r="OVW295" s="16"/>
      <c r="OVX295" s="16"/>
      <c r="OVY295" s="16"/>
      <c r="OVZ295" s="16"/>
      <c r="OWA295" s="16"/>
      <c r="OWB295" s="16"/>
      <c r="OWC295" s="16"/>
      <c r="OWD295" s="16"/>
      <c r="OWE295" s="16"/>
      <c r="OWF295" s="16"/>
      <c r="OWG295" s="16"/>
      <c r="OWH295" s="16"/>
      <c r="OWI295" s="16"/>
      <c r="OWJ295" s="16"/>
      <c r="OWK295" s="16"/>
      <c r="OWL295" s="16"/>
      <c r="OWM295" s="16"/>
      <c r="OWN295" s="16"/>
      <c r="OWO295" s="16"/>
      <c r="OWP295" s="16"/>
      <c r="OWQ295" s="16"/>
      <c r="OWR295" s="16"/>
      <c r="OWS295" s="16"/>
      <c r="OWT295" s="16"/>
      <c r="OWU295" s="16"/>
      <c r="OWV295" s="16"/>
      <c r="OWW295" s="16"/>
      <c r="OWX295" s="16"/>
      <c r="OWY295" s="16"/>
      <c r="OWZ295" s="16"/>
      <c r="OXA295" s="16"/>
      <c r="OXB295" s="16"/>
      <c r="OXC295" s="16"/>
      <c r="OXD295" s="16"/>
      <c r="OXE295" s="16"/>
      <c r="OXF295" s="16"/>
      <c r="OXG295" s="16"/>
      <c r="OXH295" s="16"/>
      <c r="OXI295" s="16"/>
      <c r="OXJ295" s="16"/>
      <c r="OXK295" s="16"/>
      <c r="OXL295" s="16"/>
      <c r="OXM295" s="16"/>
      <c r="OXN295" s="16"/>
      <c r="OXO295" s="16"/>
      <c r="OXP295" s="16"/>
      <c r="OXQ295" s="16"/>
      <c r="OXR295" s="16"/>
      <c r="OXS295" s="16"/>
      <c r="OXT295" s="16"/>
      <c r="OXU295" s="16"/>
      <c r="OXV295" s="16"/>
      <c r="OXW295" s="16"/>
      <c r="OXX295" s="16"/>
      <c r="OXY295" s="16"/>
      <c r="OXZ295" s="16"/>
      <c r="OYA295" s="16"/>
      <c r="OYB295" s="16"/>
      <c r="OYC295" s="16"/>
      <c r="OYD295" s="16"/>
      <c r="OYE295" s="16"/>
      <c r="OYF295" s="16"/>
      <c r="OYG295" s="16"/>
      <c r="OYH295" s="16"/>
      <c r="OYI295" s="16"/>
      <c r="OYJ295" s="16"/>
      <c r="OYK295" s="16"/>
      <c r="OYL295" s="16"/>
      <c r="OYM295" s="16"/>
      <c r="OYN295" s="16"/>
      <c r="OYO295" s="16"/>
      <c r="OYP295" s="16"/>
      <c r="OYQ295" s="16"/>
      <c r="OYR295" s="16"/>
      <c r="OYS295" s="16"/>
      <c r="OYT295" s="16"/>
      <c r="OYU295" s="16"/>
      <c r="OYV295" s="16"/>
      <c r="OYW295" s="16"/>
      <c r="OYX295" s="16"/>
      <c r="OYY295" s="16"/>
      <c r="OYZ295" s="16"/>
      <c r="OZA295" s="16"/>
      <c r="OZB295" s="16"/>
      <c r="OZC295" s="16"/>
      <c r="OZD295" s="16"/>
      <c r="OZE295" s="16"/>
      <c r="OZF295" s="16"/>
      <c r="OZG295" s="16"/>
      <c r="OZH295" s="16"/>
      <c r="OZI295" s="16"/>
      <c r="OZJ295" s="16"/>
      <c r="OZK295" s="16"/>
      <c r="OZL295" s="16"/>
      <c r="OZM295" s="16"/>
      <c r="OZN295" s="16"/>
      <c r="OZO295" s="16"/>
      <c r="OZP295" s="16"/>
      <c r="OZQ295" s="16"/>
      <c r="OZR295" s="16"/>
      <c r="OZS295" s="16"/>
      <c r="OZT295" s="16"/>
      <c r="OZU295" s="16"/>
      <c r="OZV295" s="16"/>
      <c r="OZW295" s="16"/>
      <c r="OZX295" s="16"/>
      <c r="OZY295" s="16"/>
      <c r="OZZ295" s="16"/>
      <c r="PAA295" s="16"/>
      <c r="PAB295" s="16"/>
      <c r="PAC295" s="16"/>
      <c r="PAD295" s="16"/>
      <c r="PAE295" s="16"/>
      <c r="PAF295" s="16"/>
      <c r="PAG295" s="16"/>
      <c r="PAH295" s="16"/>
      <c r="PAI295" s="16"/>
      <c r="PAJ295" s="16"/>
      <c r="PAK295" s="16"/>
      <c r="PAL295" s="16"/>
      <c r="PAM295" s="16"/>
      <c r="PAN295" s="16"/>
      <c r="PAO295" s="16"/>
      <c r="PAP295" s="16"/>
      <c r="PAQ295" s="16"/>
      <c r="PAR295" s="16"/>
      <c r="PAS295" s="16"/>
      <c r="PAT295" s="16"/>
      <c r="PAU295" s="16"/>
      <c r="PAV295" s="16"/>
      <c r="PAW295" s="16"/>
      <c r="PAX295" s="16"/>
      <c r="PAY295" s="16"/>
      <c r="PAZ295" s="16"/>
      <c r="PBA295" s="16"/>
      <c r="PBB295" s="16"/>
      <c r="PBC295" s="16"/>
      <c r="PBD295" s="16"/>
      <c r="PBE295" s="16"/>
      <c r="PBF295" s="16"/>
      <c r="PBG295" s="16"/>
      <c r="PBH295" s="16"/>
      <c r="PBI295" s="16"/>
      <c r="PBJ295" s="16"/>
      <c r="PBK295" s="16"/>
      <c r="PBL295" s="16"/>
      <c r="PBM295" s="16"/>
      <c r="PBN295" s="16"/>
      <c r="PBO295" s="16"/>
      <c r="PBP295" s="16"/>
      <c r="PBQ295" s="16"/>
      <c r="PBR295" s="16"/>
      <c r="PBS295" s="16"/>
      <c r="PBT295" s="16"/>
      <c r="PBU295" s="16"/>
      <c r="PBV295" s="16"/>
      <c r="PBW295" s="16"/>
      <c r="PBX295" s="16"/>
      <c r="PBY295" s="16"/>
      <c r="PBZ295" s="16"/>
      <c r="PCA295" s="16"/>
      <c r="PCB295" s="16"/>
      <c r="PCC295" s="16"/>
      <c r="PCD295" s="16"/>
      <c r="PCE295" s="16"/>
      <c r="PCF295" s="16"/>
      <c r="PCG295" s="16"/>
      <c r="PCH295" s="16"/>
      <c r="PCI295" s="16"/>
      <c r="PCJ295" s="16"/>
      <c r="PCK295" s="16"/>
      <c r="PCL295" s="16"/>
      <c r="PCM295" s="16"/>
      <c r="PCN295" s="16"/>
      <c r="PCO295" s="16"/>
      <c r="PCP295" s="16"/>
      <c r="PCQ295" s="16"/>
      <c r="PCR295" s="16"/>
      <c r="PCS295" s="16"/>
      <c r="PCT295" s="16"/>
      <c r="PCU295" s="16"/>
      <c r="PCV295" s="16"/>
      <c r="PCW295" s="16"/>
      <c r="PCX295" s="16"/>
      <c r="PCY295" s="16"/>
      <c r="PCZ295" s="16"/>
      <c r="PDA295" s="16"/>
      <c r="PDB295" s="16"/>
      <c r="PDC295" s="16"/>
      <c r="PDD295" s="16"/>
      <c r="PDE295" s="16"/>
      <c r="PDF295" s="16"/>
      <c r="PDG295" s="16"/>
      <c r="PDH295" s="16"/>
      <c r="PDI295" s="16"/>
      <c r="PDJ295" s="16"/>
      <c r="PDK295" s="16"/>
      <c r="PDL295" s="16"/>
      <c r="PDM295" s="16"/>
      <c r="PDN295" s="16"/>
      <c r="PDO295" s="16"/>
      <c r="PDP295" s="16"/>
      <c r="PDQ295" s="16"/>
      <c r="PDR295" s="16"/>
      <c r="PDS295" s="16"/>
      <c r="PDT295" s="16"/>
      <c r="PDU295" s="16"/>
      <c r="PDV295" s="16"/>
      <c r="PDW295" s="16"/>
      <c r="PDX295" s="16"/>
      <c r="PDY295" s="16"/>
      <c r="PDZ295" s="16"/>
      <c r="PEA295" s="16"/>
      <c r="PEB295" s="16"/>
      <c r="PEC295" s="16"/>
      <c r="PED295" s="16"/>
      <c r="PEE295" s="16"/>
      <c r="PEF295" s="16"/>
      <c r="PEG295" s="16"/>
      <c r="PEH295" s="16"/>
      <c r="PEI295" s="16"/>
      <c r="PEJ295" s="16"/>
      <c r="PEK295" s="16"/>
      <c r="PEL295" s="16"/>
      <c r="PEM295" s="16"/>
      <c r="PEN295" s="16"/>
      <c r="PEO295" s="16"/>
      <c r="PEP295" s="16"/>
      <c r="PEQ295" s="16"/>
      <c r="PER295" s="16"/>
      <c r="PES295" s="16"/>
      <c r="PET295" s="16"/>
      <c r="PEU295" s="16"/>
      <c r="PEV295" s="16"/>
      <c r="PEW295" s="16"/>
      <c r="PEX295" s="16"/>
      <c r="PEY295" s="16"/>
      <c r="PEZ295" s="16"/>
      <c r="PFA295" s="16"/>
      <c r="PFB295" s="16"/>
      <c r="PFC295" s="16"/>
      <c r="PFD295" s="16"/>
      <c r="PFE295" s="16"/>
      <c r="PFF295" s="16"/>
      <c r="PFG295" s="16"/>
      <c r="PFH295" s="16"/>
      <c r="PFI295" s="16"/>
      <c r="PFJ295" s="16"/>
      <c r="PFK295" s="16"/>
      <c r="PFL295" s="16"/>
      <c r="PFM295" s="16"/>
      <c r="PFN295" s="16"/>
      <c r="PFO295" s="16"/>
      <c r="PFP295" s="16"/>
      <c r="PFQ295" s="16"/>
      <c r="PFR295" s="16"/>
      <c r="PFS295" s="16"/>
      <c r="PFT295" s="16"/>
      <c r="PFU295" s="16"/>
      <c r="PFV295" s="16"/>
      <c r="PFW295" s="16"/>
      <c r="PFX295" s="16"/>
      <c r="PFY295" s="16"/>
      <c r="PFZ295" s="16"/>
      <c r="PGA295" s="16"/>
      <c r="PGB295" s="16"/>
      <c r="PGC295" s="16"/>
      <c r="PGD295" s="16"/>
      <c r="PGE295" s="16"/>
      <c r="PGF295" s="16"/>
      <c r="PGG295" s="16"/>
      <c r="PGH295" s="16"/>
      <c r="PGI295" s="16"/>
      <c r="PGJ295" s="16"/>
      <c r="PGK295" s="16"/>
      <c r="PGL295" s="16"/>
      <c r="PGM295" s="16"/>
      <c r="PGN295" s="16"/>
      <c r="PGO295" s="16"/>
      <c r="PGP295" s="16"/>
      <c r="PGQ295" s="16"/>
      <c r="PGR295" s="16"/>
      <c r="PGS295" s="16"/>
      <c r="PGT295" s="16"/>
      <c r="PGU295" s="16"/>
      <c r="PGV295" s="16"/>
      <c r="PGW295" s="16"/>
      <c r="PGX295" s="16"/>
      <c r="PGY295" s="16"/>
      <c r="PGZ295" s="16"/>
      <c r="PHA295" s="16"/>
      <c r="PHB295" s="16"/>
      <c r="PHC295" s="16"/>
      <c r="PHD295" s="16"/>
      <c r="PHE295" s="16"/>
      <c r="PHF295" s="16"/>
      <c r="PHG295" s="16"/>
      <c r="PHH295" s="16"/>
      <c r="PHI295" s="16"/>
      <c r="PHJ295" s="16"/>
      <c r="PHK295" s="16"/>
      <c r="PHL295" s="16"/>
      <c r="PHM295" s="16"/>
      <c r="PHN295" s="16"/>
      <c r="PHO295" s="16"/>
      <c r="PHP295" s="16"/>
      <c r="PHQ295" s="16"/>
      <c r="PHR295" s="16"/>
      <c r="PHS295" s="16"/>
      <c r="PHT295" s="16"/>
      <c r="PHU295" s="16"/>
      <c r="PHV295" s="16"/>
      <c r="PHW295" s="16"/>
      <c r="PHX295" s="16"/>
      <c r="PHY295" s="16"/>
      <c r="PHZ295" s="16"/>
      <c r="PIA295" s="16"/>
      <c r="PIB295" s="16"/>
      <c r="PIC295" s="16"/>
      <c r="PID295" s="16"/>
      <c r="PIE295" s="16"/>
      <c r="PIF295" s="16"/>
      <c r="PIG295" s="16"/>
      <c r="PIH295" s="16"/>
      <c r="PII295" s="16"/>
      <c r="PIJ295" s="16"/>
      <c r="PIK295" s="16"/>
      <c r="PIL295" s="16"/>
      <c r="PIM295" s="16"/>
      <c r="PIN295" s="16"/>
      <c r="PIO295" s="16"/>
      <c r="PIP295" s="16"/>
      <c r="PIQ295" s="16"/>
      <c r="PIR295" s="16"/>
      <c r="PIS295" s="16"/>
      <c r="PIT295" s="16"/>
      <c r="PIU295" s="16"/>
      <c r="PIV295" s="16"/>
      <c r="PIW295" s="16"/>
      <c r="PIX295" s="16"/>
      <c r="PIY295" s="16"/>
      <c r="PIZ295" s="16"/>
      <c r="PJA295" s="16"/>
      <c r="PJB295" s="16"/>
      <c r="PJC295" s="16"/>
      <c r="PJD295" s="16"/>
      <c r="PJE295" s="16"/>
      <c r="PJF295" s="16"/>
      <c r="PJG295" s="16"/>
      <c r="PJH295" s="16"/>
      <c r="PJI295" s="16"/>
      <c r="PJJ295" s="16"/>
      <c r="PJK295" s="16"/>
      <c r="PJL295" s="16"/>
      <c r="PJM295" s="16"/>
      <c r="PJN295" s="16"/>
      <c r="PJO295" s="16"/>
      <c r="PJP295" s="16"/>
      <c r="PJQ295" s="16"/>
      <c r="PJR295" s="16"/>
      <c r="PJS295" s="16"/>
      <c r="PJT295" s="16"/>
      <c r="PJU295" s="16"/>
      <c r="PJV295" s="16"/>
      <c r="PJW295" s="16"/>
      <c r="PJX295" s="16"/>
      <c r="PJY295" s="16"/>
      <c r="PJZ295" s="16"/>
      <c r="PKA295" s="16"/>
      <c r="PKB295" s="16"/>
      <c r="PKC295" s="16"/>
      <c r="PKD295" s="16"/>
      <c r="PKE295" s="16"/>
      <c r="PKF295" s="16"/>
      <c r="PKG295" s="16"/>
      <c r="PKH295" s="16"/>
      <c r="PKI295" s="16"/>
      <c r="PKJ295" s="16"/>
      <c r="PKK295" s="16"/>
      <c r="PKL295" s="16"/>
      <c r="PKM295" s="16"/>
      <c r="PKN295" s="16"/>
      <c r="PKO295" s="16"/>
      <c r="PKP295" s="16"/>
      <c r="PKQ295" s="16"/>
      <c r="PKR295" s="16"/>
      <c r="PKS295" s="16"/>
      <c r="PKT295" s="16"/>
      <c r="PKU295" s="16"/>
      <c r="PKV295" s="16"/>
      <c r="PKW295" s="16"/>
      <c r="PKX295" s="16"/>
      <c r="PKY295" s="16"/>
      <c r="PKZ295" s="16"/>
      <c r="PLA295" s="16"/>
      <c r="PLB295" s="16"/>
      <c r="PLC295" s="16"/>
      <c r="PLD295" s="16"/>
      <c r="PLE295" s="16"/>
      <c r="PLF295" s="16"/>
      <c r="PLG295" s="16"/>
      <c r="PLH295" s="16"/>
      <c r="PLI295" s="16"/>
      <c r="PLJ295" s="16"/>
      <c r="PLK295" s="16"/>
      <c r="PLL295" s="16"/>
      <c r="PLM295" s="16"/>
      <c r="PLN295" s="16"/>
      <c r="PLO295" s="16"/>
      <c r="PLP295" s="16"/>
      <c r="PLQ295" s="16"/>
      <c r="PLR295" s="16"/>
      <c r="PLS295" s="16"/>
      <c r="PLT295" s="16"/>
      <c r="PLU295" s="16"/>
      <c r="PLV295" s="16"/>
      <c r="PLW295" s="16"/>
      <c r="PLX295" s="16"/>
      <c r="PLY295" s="16"/>
      <c r="PLZ295" s="16"/>
      <c r="PMA295" s="16"/>
      <c r="PMB295" s="16"/>
      <c r="PMC295" s="16"/>
      <c r="PMD295" s="16"/>
      <c r="PME295" s="16"/>
      <c r="PMF295" s="16"/>
      <c r="PMG295" s="16"/>
      <c r="PMH295" s="16"/>
      <c r="PMI295" s="16"/>
      <c r="PMJ295" s="16"/>
      <c r="PMK295" s="16"/>
      <c r="PML295" s="16"/>
      <c r="PMM295" s="16"/>
      <c r="PMN295" s="16"/>
      <c r="PMO295" s="16"/>
      <c r="PMP295" s="16"/>
      <c r="PMQ295" s="16"/>
      <c r="PMR295" s="16"/>
      <c r="PMS295" s="16"/>
      <c r="PMT295" s="16"/>
      <c r="PMU295" s="16"/>
      <c r="PMV295" s="16"/>
      <c r="PMW295" s="16"/>
      <c r="PMX295" s="16"/>
      <c r="PMY295" s="16"/>
      <c r="PMZ295" s="16"/>
      <c r="PNA295" s="16"/>
      <c r="PNB295" s="16"/>
      <c r="PNC295" s="16"/>
      <c r="PND295" s="16"/>
      <c r="PNE295" s="16"/>
      <c r="PNF295" s="16"/>
      <c r="PNG295" s="16"/>
      <c r="PNH295" s="16"/>
      <c r="PNI295" s="16"/>
      <c r="PNJ295" s="16"/>
      <c r="PNK295" s="16"/>
      <c r="PNL295" s="16"/>
      <c r="PNM295" s="16"/>
      <c r="PNN295" s="16"/>
      <c r="PNO295" s="16"/>
      <c r="PNP295" s="16"/>
      <c r="PNQ295" s="16"/>
      <c r="PNR295" s="16"/>
      <c r="PNS295" s="16"/>
      <c r="PNT295" s="16"/>
      <c r="PNU295" s="16"/>
      <c r="PNV295" s="16"/>
      <c r="PNW295" s="16"/>
      <c r="PNX295" s="16"/>
      <c r="PNY295" s="16"/>
      <c r="PNZ295" s="16"/>
      <c r="POA295" s="16"/>
      <c r="POB295" s="16"/>
      <c r="POC295" s="16"/>
      <c r="POD295" s="16"/>
      <c r="POE295" s="16"/>
      <c r="POF295" s="16"/>
      <c r="POG295" s="16"/>
      <c r="POH295" s="16"/>
      <c r="POI295" s="16"/>
      <c r="POJ295" s="16"/>
      <c r="POK295" s="16"/>
      <c r="POL295" s="16"/>
      <c r="POM295" s="16"/>
      <c r="PON295" s="16"/>
      <c r="POO295" s="16"/>
      <c r="POP295" s="16"/>
      <c r="POQ295" s="16"/>
      <c r="POR295" s="16"/>
      <c r="POS295" s="16"/>
      <c r="POT295" s="16"/>
      <c r="POU295" s="16"/>
      <c r="POV295" s="16"/>
      <c r="POW295" s="16"/>
      <c r="POX295" s="16"/>
      <c r="POY295" s="16"/>
      <c r="POZ295" s="16"/>
      <c r="PPA295" s="16"/>
      <c r="PPB295" s="16"/>
      <c r="PPC295" s="16"/>
      <c r="PPD295" s="16"/>
      <c r="PPE295" s="16"/>
      <c r="PPF295" s="16"/>
      <c r="PPG295" s="16"/>
      <c r="PPH295" s="16"/>
      <c r="PPI295" s="16"/>
      <c r="PPJ295" s="16"/>
      <c r="PPK295" s="16"/>
      <c r="PPL295" s="16"/>
      <c r="PPM295" s="16"/>
      <c r="PPN295" s="16"/>
      <c r="PPO295" s="16"/>
      <c r="PPP295" s="16"/>
      <c r="PPQ295" s="16"/>
      <c r="PPR295" s="16"/>
      <c r="PPS295" s="16"/>
      <c r="PPT295" s="16"/>
      <c r="PPU295" s="16"/>
      <c r="PPV295" s="16"/>
      <c r="PPW295" s="16"/>
      <c r="PPX295" s="16"/>
      <c r="PPY295" s="16"/>
      <c r="PPZ295" s="16"/>
      <c r="PQA295" s="16"/>
      <c r="PQB295" s="16"/>
      <c r="PQC295" s="16"/>
      <c r="PQD295" s="16"/>
      <c r="PQE295" s="16"/>
      <c r="PQF295" s="16"/>
      <c r="PQG295" s="16"/>
      <c r="PQH295" s="16"/>
      <c r="PQI295" s="16"/>
      <c r="PQJ295" s="16"/>
      <c r="PQK295" s="16"/>
      <c r="PQL295" s="16"/>
      <c r="PQM295" s="16"/>
      <c r="PQN295" s="16"/>
      <c r="PQO295" s="16"/>
      <c r="PQP295" s="16"/>
      <c r="PQQ295" s="16"/>
      <c r="PQR295" s="16"/>
      <c r="PQS295" s="16"/>
      <c r="PQT295" s="16"/>
      <c r="PQU295" s="16"/>
      <c r="PQV295" s="16"/>
      <c r="PQW295" s="16"/>
      <c r="PQX295" s="16"/>
      <c r="PQY295" s="16"/>
      <c r="PQZ295" s="16"/>
      <c r="PRA295" s="16"/>
      <c r="PRB295" s="16"/>
      <c r="PRC295" s="16"/>
      <c r="PRD295" s="16"/>
      <c r="PRE295" s="16"/>
      <c r="PRF295" s="16"/>
      <c r="PRG295" s="16"/>
      <c r="PRH295" s="16"/>
      <c r="PRI295" s="16"/>
      <c r="PRJ295" s="16"/>
      <c r="PRK295" s="16"/>
      <c r="PRL295" s="16"/>
      <c r="PRM295" s="16"/>
      <c r="PRN295" s="16"/>
      <c r="PRO295" s="16"/>
      <c r="PRP295" s="16"/>
      <c r="PRQ295" s="16"/>
      <c r="PRR295" s="16"/>
      <c r="PRS295" s="16"/>
      <c r="PRT295" s="16"/>
      <c r="PRU295" s="16"/>
      <c r="PRV295" s="16"/>
      <c r="PRW295" s="16"/>
      <c r="PRX295" s="16"/>
      <c r="PRY295" s="16"/>
      <c r="PRZ295" s="16"/>
      <c r="PSA295" s="16"/>
      <c r="PSB295" s="16"/>
      <c r="PSC295" s="16"/>
      <c r="PSD295" s="16"/>
      <c r="PSE295" s="16"/>
      <c r="PSF295" s="16"/>
      <c r="PSG295" s="16"/>
      <c r="PSH295" s="16"/>
      <c r="PSI295" s="16"/>
      <c r="PSJ295" s="16"/>
      <c r="PSK295" s="16"/>
      <c r="PSL295" s="16"/>
      <c r="PSM295" s="16"/>
      <c r="PSN295" s="16"/>
      <c r="PSO295" s="16"/>
      <c r="PSP295" s="16"/>
      <c r="PSQ295" s="16"/>
      <c r="PSR295" s="16"/>
      <c r="PSS295" s="16"/>
      <c r="PST295" s="16"/>
      <c r="PSU295" s="16"/>
      <c r="PSV295" s="16"/>
      <c r="PSW295" s="16"/>
      <c r="PSX295" s="16"/>
      <c r="PSY295" s="16"/>
      <c r="PSZ295" s="16"/>
      <c r="PTA295" s="16"/>
      <c r="PTB295" s="16"/>
      <c r="PTC295" s="16"/>
      <c r="PTD295" s="16"/>
      <c r="PTE295" s="16"/>
      <c r="PTF295" s="16"/>
      <c r="PTG295" s="16"/>
      <c r="PTH295" s="16"/>
      <c r="PTI295" s="16"/>
      <c r="PTJ295" s="16"/>
      <c r="PTK295" s="16"/>
      <c r="PTL295" s="16"/>
      <c r="PTM295" s="16"/>
      <c r="PTN295" s="16"/>
      <c r="PTO295" s="16"/>
      <c r="PTP295" s="16"/>
      <c r="PTQ295" s="16"/>
      <c r="PTR295" s="16"/>
      <c r="PTS295" s="16"/>
      <c r="PTT295" s="16"/>
      <c r="PTU295" s="16"/>
      <c r="PTV295" s="16"/>
      <c r="PTW295" s="16"/>
      <c r="PTX295" s="16"/>
      <c r="PTY295" s="16"/>
      <c r="PTZ295" s="16"/>
      <c r="PUA295" s="16"/>
      <c r="PUB295" s="16"/>
      <c r="PUC295" s="16"/>
      <c r="PUD295" s="16"/>
      <c r="PUE295" s="16"/>
      <c r="PUF295" s="16"/>
      <c r="PUG295" s="16"/>
      <c r="PUH295" s="16"/>
      <c r="PUI295" s="16"/>
      <c r="PUJ295" s="16"/>
      <c r="PUK295" s="16"/>
      <c r="PUL295" s="16"/>
      <c r="PUM295" s="16"/>
      <c r="PUN295" s="16"/>
      <c r="PUO295" s="16"/>
      <c r="PUP295" s="16"/>
      <c r="PUQ295" s="16"/>
      <c r="PUR295" s="16"/>
      <c r="PUS295" s="16"/>
      <c r="PUT295" s="16"/>
      <c r="PUU295" s="16"/>
      <c r="PUV295" s="16"/>
      <c r="PUW295" s="16"/>
      <c r="PUX295" s="16"/>
      <c r="PUY295" s="16"/>
      <c r="PUZ295" s="16"/>
      <c r="PVA295" s="16"/>
      <c r="PVB295" s="16"/>
      <c r="PVC295" s="16"/>
      <c r="PVD295" s="16"/>
      <c r="PVE295" s="16"/>
      <c r="PVF295" s="16"/>
      <c r="PVG295" s="16"/>
      <c r="PVH295" s="16"/>
      <c r="PVI295" s="16"/>
      <c r="PVJ295" s="16"/>
      <c r="PVK295" s="16"/>
      <c r="PVL295" s="16"/>
      <c r="PVM295" s="16"/>
      <c r="PVN295" s="16"/>
      <c r="PVO295" s="16"/>
      <c r="PVP295" s="16"/>
      <c r="PVQ295" s="16"/>
      <c r="PVR295" s="16"/>
      <c r="PVS295" s="16"/>
      <c r="PVT295" s="16"/>
      <c r="PVU295" s="16"/>
      <c r="PVV295" s="16"/>
      <c r="PVW295" s="16"/>
      <c r="PVX295" s="16"/>
      <c r="PVY295" s="16"/>
      <c r="PVZ295" s="16"/>
      <c r="PWA295" s="16"/>
      <c r="PWB295" s="16"/>
      <c r="PWC295" s="16"/>
      <c r="PWD295" s="16"/>
      <c r="PWE295" s="16"/>
      <c r="PWF295" s="16"/>
      <c r="PWG295" s="16"/>
      <c r="PWH295" s="16"/>
      <c r="PWI295" s="16"/>
      <c r="PWJ295" s="16"/>
      <c r="PWK295" s="16"/>
      <c r="PWL295" s="16"/>
      <c r="PWM295" s="16"/>
      <c r="PWN295" s="16"/>
      <c r="PWO295" s="16"/>
      <c r="PWP295" s="16"/>
      <c r="PWQ295" s="16"/>
      <c r="PWR295" s="16"/>
      <c r="PWS295" s="16"/>
      <c r="PWT295" s="16"/>
      <c r="PWU295" s="16"/>
      <c r="PWV295" s="16"/>
      <c r="PWW295" s="16"/>
      <c r="PWX295" s="16"/>
      <c r="PWY295" s="16"/>
      <c r="PWZ295" s="16"/>
      <c r="PXA295" s="16"/>
      <c r="PXB295" s="16"/>
      <c r="PXC295" s="16"/>
      <c r="PXD295" s="16"/>
      <c r="PXE295" s="16"/>
      <c r="PXF295" s="16"/>
      <c r="PXG295" s="16"/>
      <c r="PXH295" s="16"/>
      <c r="PXI295" s="16"/>
      <c r="PXJ295" s="16"/>
      <c r="PXK295" s="16"/>
      <c r="PXL295" s="16"/>
      <c r="PXM295" s="16"/>
      <c r="PXN295" s="16"/>
      <c r="PXO295" s="16"/>
      <c r="PXP295" s="16"/>
      <c r="PXQ295" s="16"/>
      <c r="PXR295" s="16"/>
      <c r="PXS295" s="16"/>
      <c r="PXT295" s="16"/>
      <c r="PXU295" s="16"/>
      <c r="PXV295" s="16"/>
      <c r="PXW295" s="16"/>
      <c r="PXX295" s="16"/>
      <c r="PXY295" s="16"/>
      <c r="PXZ295" s="16"/>
      <c r="PYA295" s="16"/>
      <c r="PYB295" s="16"/>
      <c r="PYC295" s="16"/>
      <c r="PYD295" s="16"/>
      <c r="PYE295" s="16"/>
      <c r="PYF295" s="16"/>
      <c r="PYG295" s="16"/>
      <c r="PYH295" s="16"/>
      <c r="PYI295" s="16"/>
      <c r="PYJ295" s="16"/>
      <c r="PYK295" s="16"/>
      <c r="PYL295" s="16"/>
      <c r="PYM295" s="16"/>
      <c r="PYN295" s="16"/>
      <c r="PYO295" s="16"/>
      <c r="PYP295" s="16"/>
      <c r="PYQ295" s="16"/>
      <c r="PYR295" s="16"/>
      <c r="PYS295" s="16"/>
      <c r="PYT295" s="16"/>
      <c r="PYU295" s="16"/>
      <c r="PYV295" s="16"/>
      <c r="PYW295" s="16"/>
      <c r="PYX295" s="16"/>
      <c r="PYY295" s="16"/>
      <c r="PYZ295" s="16"/>
      <c r="PZA295" s="16"/>
      <c r="PZB295" s="16"/>
      <c r="PZC295" s="16"/>
      <c r="PZD295" s="16"/>
      <c r="PZE295" s="16"/>
      <c r="PZF295" s="16"/>
      <c r="PZG295" s="16"/>
      <c r="PZH295" s="16"/>
      <c r="PZI295" s="16"/>
      <c r="PZJ295" s="16"/>
      <c r="PZK295" s="16"/>
      <c r="PZL295" s="16"/>
      <c r="PZM295" s="16"/>
      <c r="PZN295" s="16"/>
      <c r="PZO295" s="16"/>
      <c r="PZP295" s="16"/>
      <c r="PZQ295" s="16"/>
      <c r="PZR295" s="16"/>
      <c r="PZS295" s="16"/>
      <c r="PZT295" s="16"/>
      <c r="PZU295" s="16"/>
      <c r="PZV295" s="16"/>
      <c r="PZW295" s="16"/>
      <c r="PZX295" s="16"/>
      <c r="PZY295" s="16"/>
      <c r="PZZ295" s="16"/>
      <c r="QAA295" s="16"/>
      <c r="QAB295" s="16"/>
      <c r="QAC295" s="16"/>
      <c r="QAD295" s="16"/>
      <c r="QAE295" s="16"/>
      <c r="QAF295" s="16"/>
      <c r="QAG295" s="16"/>
      <c r="QAH295" s="16"/>
      <c r="QAI295" s="16"/>
      <c r="QAJ295" s="16"/>
      <c r="QAK295" s="16"/>
      <c r="QAL295" s="16"/>
      <c r="QAM295" s="16"/>
      <c r="QAN295" s="16"/>
      <c r="QAO295" s="16"/>
      <c r="QAP295" s="16"/>
      <c r="QAQ295" s="16"/>
      <c r="QAR295" s="16"/>
      <c r="QAS295" s="16"/>
      <c r="QAT295" s="16"/>
      <c r="QAU295" s="16"/>
      <c r="QAV295" s="16"/>
      <c r="QAW295" s="16"/>
      <c r="QAX295" s="16"/>
      <c r="QAY295" s="16"/>
      <c r="QAZ295" s="16"/>
      <c r="QBA295" s="16"/>
      <c r="QBB295" s="16"/>
      <c r="QBC295" s="16"/>
      <c r="QBD295" s="16"/>
      <c r="QBE295" s="16"/>
      <c r="QBF295" s="16"/>
      <c r="QBG295" s="16"/>
      <c r="QBH295" s="16"/>
      <c r="QBI295" s="16"/>
      <c r="QBJ295" s="16"/>
      <c r="QBK295" s="16"/>
      <c r="QBL295" s="16"/>
      <c r="QBM295" s="16"/>
      <c r="QBN295" s="16"/>
      <c r="QBO295" s="16"/>
      <c r="QBP295" s="16"/>
      <c r="QBQ295" s="16"/>
      <c r="QBR295" s="16"/>
      <c r="QBS295" s="16"/>
      <c r="QBT295" s="16"/>
      <c r="QBU295" s="16"/>
      <c r="QBV295" s="16"/>
      <c r="QBW295" s="16"/>
      <c r="QBX295" s="16"/>
      <c r="QBY295" s="16"/>
      <c r="QBZ295" s="16"/>
      <c r="QCA295" s="16"/>
      <c r="QCB295" s="16"/>
      <c r="QCC295" s="16"/>
      <c r="QCD295" s="16"/>
      <c r="QCE295" s="16"/>
      <c r="QCF295" s="16"/>
      <c r="QCG295" s="16"/>
      <c r="QCH295" s="16"/>
      <c r="QCI295" s="16"/>
      <c r="QCJ295" s="16"/>
      <c r="QCK295" s="16"/>
      <c r="QCL295" s="16"/>
      <c r="QCM295" s="16"/>
      <c r="QCN295" s="16"/>
      <c r="QCO295" s="16"/>
      <c r="QCP295" s="16"/>
      <c r="QCQ295" s="16"/>
      <c r="QCR295" s="16"/>
      <c r="QCS295" s="16"/>
      <c r="QCT295" s="16"/>
      <c r="QCU295" s="16"/>
      <c r="QCV295" s="16"/>
      <c r="QCW295" s="16"/>
      <c r="QCX295" s="16"/>
      <c r="QCY295" s="16"/>
      <c r="QCZ295" s="16"/>
      <c r="QDA295" s="16"/>
      <c r="QDB295" s="16"/>
      <c r="QDC295" s="16"/>
      <c r="QDD295" s="16"/>
      <c r="QDE295" s="16"/>
      <c r="QDF295" s="16"/>
      <c r="QDG295" s="16"/>
      <c r="QDH295" s="16"/>
      <c r="QDI295" s="16"/>
      <c r="QDJ295" s="16"/>
      <c r="QDK295" s="16"/>
      <c r="QDL295" s="16"/>
      <c r="QDM295" s="16"/>
      <c r="QDN295" s="16"/>
      <c r="QDO295" s="16"/>
      <c r="QDP295" s="16"/>
      <c r="QDQ295" s="16"/>
      <c r="QDR295" s="16"/>
      <c r="QDS295" s="16"/>
      <c r="QDT295" s="16"/>
      <c r="QDU295" s="16"/>
      <c r="QDV295" s="16"/>
      <c r="QDW295" s="16"/>
      <c r="QDX295" s="16"/>
      <c r="QDY295" s="16"/>
      <c r="QDZ295" s="16"/>
      <c r="QEA295" s="16"/>
      <c r="QEB295" s="16"/>
      <c r="QEC295" s="16"/>
      <c r="QED295" s="16"/>
      <c r="QEE295" s="16"/>
      <c r="QEF295" s="16"/>
      <c r="QEG295" s="16"/>
      <c r="QEH295" s="16"/>
      <c r="QEI295" s="16"/>
      <c r="QEJ295" s="16"/>
      <c r="QEK295" s="16"/>
      <c r="QEL295" s="16"/>
      <c r="QEM295" s="16"/>
      <c r="QEN295" s="16"/>
      <c r="QEO295" s="16"/>
      <c r="QEP295" s="16"/>
      <c r="QEQ295" s="16"/>
      <c r="QER295" s="16"/>
      <c r="QES295" s="16"/>
      <c r="QET295" s="16"/>
      <c r="QEU295" s="16"/>
      <c r="QEV295" s="16"/>
      <c r="QEW295" s="16"/>
      <c r="QEX295" s="16"/>
      <c r="QEY295" s="16"/>
      <c r="QEZ295" s="16"/>
      <c r="QFA295" s="16"/>
      <c r="QFB295" s="16"/>
      <c r="QFC295" s="16"/>
      <c r="QFD295" s="16"/>
      <c r="QFE295" s="16"/>
      <c r="QFF295" s="16"/>
      <c r="QFG295" s="16"/>
      <c r="QFH295" s="16"/>
      <c r="QFI295" s="16"/>
      <c r="QFJ295" s="16"/>
      <c r="QFK295" s="16"/>
      <c r="QFL295" s="16"/>
      <c r="QFM295" s="16"/>
      <c r="QFN295" s="16"/>
      <c r="QFO295" s="16"/>
      <c r="QFP295" s="16"/>
      <c r="QFQ295" s="16"/>
      <c r="QFR295" s="16"/>
      <c r="QFS295" s="16"/>
      <c r="QFT295" s="16"/>
      <c r="QFU295" s="16"/>
      <c r="QFV295" s="16"/>
      <c r="QFW295" s="16"/>
      <c r="QFX295" s="16"/>
      <c r="QFY295" s="16"/>
      <c r="QFZ295" s="16"/>
      <c r="QGA295" s="16"/>
      <c r="QGB295" s="16"/>
      <c r="QGC295" s="16"/>
      <c r="QGD295" s="16"/>
      <c r="QGE295" s="16"/>
      <c r="QGF295" s="16"/>
      <c r="QGG295" s="16"/>
      <c r="QGH295" s="16"/>
      <c r="QGI295" s="16"/>
      <c r="QGJ295" s="16"/>
      <c r="QGK295" s="16"/>
      <c r="QGL295" s="16"/>
      <c r="QGM295" s="16"/>
      <c r="QGN295" s="16"/>
      <c r="QGO295" s="16"/>
      <c r="QGP295" s="16"/>
      <c r="QGQ295" s="16"/>
      <c r="QGR295" s="16"/>
      <c r="QGS295" s="16"/>
      <c r="QGT295" s="16"/>
      <c r="QGU295" s="16"/>
      <c r="QGV295" s="16"/>
      <c r="QGW295" s="16"/>
      <c r="QGX295" s="16"/>
      <c r="QGY295" s="16"/>
      <c r="QGZ295" s="16"/>
      <c r="QHA295" s="16"/>
      <c r="QHB295" s="16"/>
      <c r="QHC295" s="16"/>
      <c r="QHD295" s="16"/>
      <c r="QHE295" s="16"/>
      <c r="QHF295" s="16"/>
      <c r="QHG295" s="16"/>
      <c r="QHH295" s="16"/>
      <c r="QHI295" s="16"/>
      <c r="QHJ295" s="16"/>
      <c r="QHK295" s="16"/>
      <c r="QHL295" s="16"/>
      <c r="QHM295" s="16"/>
      <c r="QHN295" s="16"/>
      <c r="QHO295" s="16"/>
      <c r="QHP295" s="16"/>
      <c r="QHQ295" s="16"/>
      <c r="QHR295" s="16"/>
      <c r="QHS295" s="16"/>
      <c r="QHT295" s="16"/>
      <c r="QHU295" s="16"/>
      <c r="QHV295" s="16"/>
      <c r="QHW295" s="16"/>
      <c r="QHX295" s="16"/>
      <c r="QHY295" s="16"/>
      <c r="QHZ295" s="16"/>
      <c r="QIA295" s="16"/>
      <c r="QIB295" s="16"/>
      <c r="QIC295" s="16"/>
      <c r="QID295" s="16"/>
      <c r="QIE295" s="16"/>
      <c r="QIF295" s="16"/>
      <c r="QIG295" s="16"/>
      <c r="QIH295" s="16"/>
      <c r="QII295" s="16"/>
      <c r="QIJ295" s="16"/>
      <c r="QIK295" s="16"/>
      <c r="QIL295" s="16"/>
      <c r="QIM295" s="16"/>
      <c r="QIN295" s="16"/>
      <c r="QIO295" s="16"/>
      <c r="QIP295" s="16"/>
      <c r="QIQ295" s="16"/>
      <c r="QIR295" s="16"/>
      <c r="QIS295" s="16"/>
      <c r="QIT295" s="16"/>
      <c r="QIU295" s="16"/>
      <c r="QIV295" s="16"/>
      <c r="QIW295" s="16"/>
      <c r="QIX295" s="16"/>
      <c r="QIY295" s="16"/>
      <c r="QIZ295" s="16"/>
      <c r="QJA295" s="16"/>
      <c r="QJB295" s="16"/>
      <c r="QJC295" s="16"/>
      <c r="QJD295" s="16"/>
      <c r="QJE295" s="16"/>
      <c r="QJF295" s="16"/>
      <c r="QJG295" s="16"/>
      <c r="QJH295" s="16"/>
      <c r="QJI295" s="16"/>
      <c r="QJJ295" s="16"/>
      <c r="QJK295" s="16"/>
      <c r="QJL295" s="16"/>
      <c r="QJM295" s="16"/>
      <c r="QJN295" s="16"/>
      <c r="QJO295" s="16"/>
      <c r="QJP295" s="16"/>
      <c r="QJQ295" s="16"/>
      <c r="QJR295" s="16"/>
      <c r="QJS295" s="16"/>
      <c r="QJT295" s="16"/>
      <c r="QJU295" s="16"/>
      <c r="QJV295" s="16"/>
      <c r="QJW295" s="16"/>
      <c r="QJX295" s="16"/>
      <c r="QJY295" s="16"/>
      <c r="QJZ295" s="16"/>
      <c r="QKA295" s="16"/>
      <c r="QKB295" s="16"/>
      <c r="QKC295" s="16"/>
      <c r="QKD295" s="16"/>
      <c r="QKE295" s="16"/>
      <c r="QKF295" s="16"/>
      <c r="QKG295" s="16"/>
      <c r="QKH295" s="16"/>
      <c r="QKI295" s="16"/>
      <c r="QKJ295" s="16"/>
      <c r="QKK295" s="16"/>
      <c r="QKL295" s="16"/>
      <c r="QKM295" s="16"/>
      <c r="QKN295" s="16"/>
      <c r="QKO295" s="16"/>
      <c r="QKP295" s="16"/>
      <c r="QKQ295" s="16"/>
      <c r="QKR295" s="16"/>
      <c r="QKS295" s="16"/>
      <c r="QKT295" s="16"/>
      <c r="QKU295" s="16"/>
      <c r="QKV295" s="16"/>
      <c r="QKW295" s="16"/>
      <c r="QKX295" s="16"/>
      <c r="QKY295" s="16"/>
      <c r="QKZ295" s="16"/>
      <c r="QLA295" s="16"/>
      <c r="QLB295" s="16"/>
      <c r="QLC295" s="16"/>
      <c r="QLD295" s="16"/>
      <c r="QLE295" s="16"/>
      <c r="QLF295" s="16"/>
      <c r="QLG295" s="16"/>
      <c r="QLH295" s="16"/>
      <c r="QLI295" s="16"/>
      <c r="QLJ295" s="16"/>
      <c r="QLK295" s="16"/>
      <c r="QLL295" s="16"/>
      <c r="QLM295" s="16"/>
      <c r="QLN295" s="16"/>
      <c r="QLO295" s="16"/>
      <c r="QLP295" s="16"/>
      <c r="QLQ295" s="16"/>
      <c r="QLR295" s="16"/>
      <c r="QLS295" s="16"/>
      <c r="QLT295" s="16"/>
      <c r="QLU295" s="16"/>
      <c r="QLV295" s="16"/>
      <c r="QLW295" s="16"/>
      <c r="QLX295" s="16"/>
      <c r="QLY295" s="16"/>
      <c r="QLZ295" s="16"/>
      <c r="QMA295" s="16"/>
      <c r="QMB295" s="16"/>
      <c r="QMC295" s="16"/>
      <c r="QMD295" s="16"/>
      <c r="QME295" s="16"/>
      <c r="QMF295" s="16"/>
      <c r="QMG295" s="16"/>
      <c r="QMH295" s="16"/>
      <c r="QMI295" s="16"/>
      <c r="QMJ295" s="16"/>
      <c r="QMK295" s="16"/>
      <c r="QML295" s="16"/>
      <c r="QMM295" s="16"/>
      <c r="QMN295" s="16"/>
      <c r="QMO295" s="16"/>
      <c r="QMP295" s="16"/>
      <c r="QMQ295" s="16"/>
      <c r="QMR295" s="16"/>
      <c r="QMS295" s="16"/>
      <c r="QMT295" s="16"/>
      <c r="QMU295" s="16"/>
      <c r="QMV295" s="16"/>
      <c r="QMW295" s="16"/>
      <c r="QMX295" s="16"/>
      <c r="QMY295" s="16"/>
      <c r="QMZ295" s="16"/>
      <c r="QNA295" s="16"/>
      <c r="QNB295" s="16"/>
      <c r="QNC295" s="16"/>
      <c r="QND295" s="16"/>
      <c r="QNE295" s="16"/>
      <c r="QNF295" s="16"/>
      <c r="QNG295" s="16"/>
      <c r="QNH295" s="16"/>
      <c r="QNI295" s="16"/>
      <c r="QNJ295" s="16"/>
      <c r="QNK295" s="16"/>
      <c r="QNL295" s="16"/>
      <c r="QNM295" s="16"/>
      <c r="QNN295" s="16"/>
      <c r="QNO295" s="16"/>
      <c r="QNP295" s="16"/>
      <c r="QNQ295" s="16"/>
      <c r="QNR295" s="16"/>
      <c r="QNS295" s="16"/>
      <c r="QNT295" s="16"/>
      <c r="QNU295" s="16"/>
      <c r="QNV295" s="16"/>
      <c r="QNW295" s="16"/>
      <c r="QNX295" s="16"/>
      <c r="QNY295" s="16"/>
      <c r="QNZ295" s="16"/>
      <c r="QOA295" s="16"/>
      <c r="QOB295" s="16"/>
      <c r="QOC295" s="16"/>
      <c r="QOD295" s="16"/>
      <c r="QOE295" s="16"/>
      <c r="QOF295" s="16"/>
      <c r="QOG295" s="16"/>
      <c r="QOH295" s="16"/>
      <c r="QOI295" s="16"/>
      <c r="QOJ295" s="16"/>
      <c r="QOK295" s="16"/>
      <c r="QOL295" s="16"/>
      <c r="QOM295" s="16"/>
      <c r="QON295" s="16"/>
      <c r="QOO295" s="16"/>
      <c r="QOP295" s="16"/>
      <c r="QOQ295" s="16"/>
      <c r="QOR295" s="16"/>
      <c r="QOS295" s="16"/>
      <c r="QOT295" s="16"/>
      <c r="QOU295" s="16"/>
      <c r="QOV295" s="16"/>
      <c r="QOW295" s="16"/>
      <c r="QOX295" s="16"/>
      <c r="QOY295" s="16"/>
      <c r="QOZ295" s="16"/>
      <c r="QPA295" s="16"/>
      <c r="QPB295" s="16"/>
      <c r="QPC295" s="16"/>
      <c r="QPD295" s="16"/>
      <c r="QPE295" s="16"/>
      <c r="QPF295" s="16"/>
      <c r="QPG295" s="16"/>
      <c r="QPH295" s="16"/>
      <c r="QPI295" s="16"/>
      <c r="QPJ295" s="16"/>
      <c r="QPK295" s="16"/>
      <c r="QPL295" s="16"/>
      <c r="QPM295" s="16"/>
      <c r="QPN295" s="16"/>
      <c r="QPO295" s="16"/>
      <c r="QPP295" s="16"/>
      <c r="QPQ295" s="16"/>
      <c r="QPR295" s="16"/>
      <c r="QPS295" s="16"/>
      <c r="QPT295" s="16"/>
      <c r="QPU295" s="16"/>
      <c r="QPV295" s="16"/>
      <c r="QPW295" s="16"/>
      <c r="QPX295" s="16"/>
      <c r="QPY295" s="16"/>
      <c r="QPZ295" s="16"/>
      <c r="QQA295" s="16"/>
      <c r="QQB295" s="16"/>
      <c r="QQC295" s="16"/>
      <c r="QQD295" s="16"/>
      <c r="QQE295" s="16"/>
      <c r="QQF295" s="16"/>
      <c r="QQG295" s="16"/>
      <c r="QQH295" s="16"/>
      <c r="QQI295" s="16"/>
      <c r="QQJ295" s="16"/>
      <c r="QQK295" s="16"/>
      <c r="QQL295" s="16"/>
      <c r="QQM295" s="16"/>
      <c r="QQN295" s="16"/>
      <c r="QQO295" s="16"/>
      <c r="QQP295" s="16"/>
      <c r="QQQ295" s="16"/>
      <c r="QQR295" s="16"/>
      <c r="QQS295" s="16"/>
      <c r="QQT295" s="16"/>
      <c r="QQU295" s="16"/>
      <c r="QQV295" s="16"/>
      <c r="QQW295" s="16"/>
      <c r="QQX295" s="16"/>
      <c r="QQY295" s="16"/>
      <c r="QQZ295" s="16"/>
      <c r="QRA295" s="16"/>
      <c r="QRB295" s="16"/>
      <c r="QRC295" s="16"/>
      <c r="QRD295" s="16"/>
      <c r="QRE295" s="16"/>
      <c r="QRF295" s="16"/>
      <c r="QRG295" s="16"/>
      <c r="QRH295" s="16"/>
      <c r="QRI295" s="16"/>
      <c r="QRJ295" s="16"/>
      <c r="QRK295" s="16"/>
      <c r="QRL295" s="16"/>
      <c r="QRM295" s="16"/>
      <c r="QRN295" s="16"/>
      <c r="QRO295" s="16"/>
      <c r="QRP295" s="16"/>
      <c r="QRQ295" s="16"/>
      <c r="QRR295" s="16"/>
      <c r="QRS295" s="16"/>
      <c r="QRT295" s="16"/>
      <c r="QRU295" s="16"/>
      <c r="QRV295" s="16"/>
      <c r="QRW295" s="16"/>
      <c r="QRX295" s="16"/>
      <c r="QRY295" s="16"/>
      <c r="QRZ295" s="16"/>
      <c r="QSA295" s="16"/>
      <c r="QSB295" s="16"/>
      <c r="QSC295" s="16"/>
      <c r="QSD295" s="16"/>
      <c r="QSE295" s="16"/>
      <c r="QSF295" s="16"/>
      <c r="QSG295" s="16"/>
      <c r="QSH295" s="16"/>
      <c r="QSI295" s="16"/>
      <c r="QSJ295" s="16"/>
      <c r="QSK295" s="16"/>
      <c r="QSL295" s="16"/>
      <c r="QSM295" s="16"/>
      <c r="QSN295" s="16"/>
      <c r="QSO295" s="16"/>
      <c r="QSP295" s="16"/>
      <c r="QSQ295" s="16"/>
      <c r="QSR295" s="16"/>
      <c r="QSS295" s="16"/>
      <c r="QST295" s="16"/>
      <c r="QSU295" s="16"/>
      <c r="QSV295" s="16"/>
      <c r="QSW295" s="16"/>
      <c r="QSX295" s="16"/>
      <c r="QSY295" s="16"/>
      <c r="QSZ295" s="16"/>
      <c r="QTA295" s="16"/>
      <c r="QTB295" s="16"/>
      <c r="QTC295" s="16"/>
      <c r="QTD295" s="16"/>
      <c r="QTE295" s="16"/>
      <c r="QTF295" s="16"/>
      <c r="QTG295" s="16"/>
      <c r="QTH295" s="16"/>
      <c r="QTI295" s="16"/>
      <c r="QTJ295" s="16"/>
      <c r="QTK295" s="16"/>
      <c r="QTL295" s="16"/>
      <c r="QTM295" s="16"/>
      <c r="QTN295" s="16"/>
      <c r="QTO295" s="16"/>
      <c r="QTP295" s="16"/>
      <c r="QTQ295" s="16"/>
      <c r="QTR295" s="16"/>
      <c r="QTS295" s="16"/>
      <c r="QTT295" s="16"/>
      <c r="QTU295" s="16"/>
      <c r="QTV295" s="16"/>
      <c r="QTW295" s="16"/>
      <c r="QTX295" s="16"/>
      <c r="QTY295" s="16"/>
      <c r="QTZ295" s="16"/>
      <c r="QUA295" s="16"/>
      <c r="QUB295" s="16"/>
      <c r="QUC295" s="16"/>
      <c r="QUD295" s="16"/>
      <c r="QUE295" s="16"/>
      <c r="QUF295" s="16"/>
      <c r="QUG295" s="16"/>
      <c r="QUH295" s="16"/>
      <c r="QUI295" s="16"/>
      <c r="QUJ295" s="16"/>
      <c r="QUK295" s="16"/>
      <c r="QUL295" s="16"/>
      <c r="QUM295" s="16"/>
      <c r="QUN295" s="16"/>
      <c r="QUO295" s="16"/>
      <c r="QUP295" s="16"/>
      <c r="QUQ295" s="16"/>
      <c r="QUR295" s="16"/>
      <c r="QUS295" s="16"/>
      <c r="QUT295" s="16"/>
      <c r="QUU295" s="16"/>
      <c r="QUV295" s="16"/>
      <c r="QUW295" s="16"/>
      <c r="QUX295" s="16"/>
      <c r="QUY295" s="16"/>
      <c r="QUZ295" s="16"/>
      <c r="QVA295" s="16"/>
      <c r="QVB295" s="16"/>
      <c r="QVC295" s="16"/>
      <c r="QVD295" s="16"/>
      <c r="QVE295" s="16"/>
      <c r="QVF295" s="16"/>
      <c r="QVG295" s="16"/>
      <c r="QVH295" s="16"/>
      <c r="QVI295" s="16"/>
      <c r="QVJ295" s="16"/>
      <c r="QVK295" s="16"/>
      <c r="QVL295" s="16"/>
      <c r="QVM295" s="16"/>
      <c r="QVN295" s="16"/>
      <c r="QVO295" s="16"/>
      <c r="QVP295" s="16"/>
      <c r="QVQ295" s="16"/>
      <c r="QVR295" s="16"/>
      <c r="QVS295" s="16"/>
      <c r="QVT295" s="16"/>
      <c r="QVU295" s="16"/>
      <c r="QVV295" s="16"/>
      <c r="QVW295" s="16"/>
      <c r="QVX295" s="16"/>
      <c r="QVY295" s="16"/>
      <c r="QVZ295" s="16"/>
      <c r="QWA295" s="16"/>
      <c r="QWB295" s="16"/>
      <c r="QWC295" s="16"/>
      <c r="QWD295" s="16"/>
      <c r="QWE295" s="16"/>
      <c r="QWF295" s="16"/>
      <c r="QWG295" s="16"/>
      <c r="QWH295" s="16"/>
      <c r="QWI295" s="16"/>
      <c r="QWJ295" s="16"/>
      <c r="QWK295" s="16"/>
      <c r="QWL295" s="16"/>
      <c r="QWM295" s="16"/>
      <c r="QWN295" s="16"/>
      <c r="QWO295" s="16"/>
      <c r="QWP295" s="16"/>
      <c r="QWQ295" s="16"/>
      <c r="QWR295" s="16"/>
      <c r="QWS295" s="16"/>
      <c r="QWT295" s="16"/>
      <c r="QWU295" s="16"/>
      <c r="QWV295" s="16"/>
      <c r="QWW295" s="16"/>
      <c r="QWX295" s="16"/>
      <c r="QWY295" s="16"/>
      <c r="QWZ295" s="16"/>
      <c r="QXA295" s="16"/>
      <c r="QXB295" s="16"/>
      <c r="QXC295" s="16"/>
      <c r="QXD295" s="16"/>
      <c r="QXE295" s="16"/>
      <c r="QXF295" s="16"/>
      <c r="QXG295" s="16"/>
      <c r="QXH295" s="16"/>
      <c r="QXI295" s="16"/>
      <c r="QXJ295" s="16"/>
      <c r="QXK295" s="16"/>
      <c r="QXL295" s="16"/>
      <c r="QXM295" s="16"/>
      <c r="QXN295" s="16"/>
      <c r="QXO295" s="16"/>
      <c r="QXP295" s="16"/>
      <c r="QXQ295" s="16"/>
      <c r="QXR295" s="16"/>
      <c r="QXS295" s="16"/>
      <c r="QXT295" s="16"/>
      <c r="QXU295" s="16"/>
      <c r="QXV295" s="16"/>
      <c r="QXW295" s="16"/>
      <c r="QXX295" s="16"/>
      <c r="QXY295" s="16"/>
      <c r="QXZ295" s="16"/>
      <c r="QYA295" s="16"/>
      <c r="QYB295" s="16"/>
      <c r="QYC295" s="16"/>
      <c r="QYD295" s="16"/>
      <c r="QYE295" s="16"/>
      <c r="QYF295" s="16"/>
      <c r="QYG295" s="16"/>
      <c r="QYH295" s="16"/>
      <c r="QYI295" s="16"/>
      <c r="QYJ295" s="16"/>
      <c r="QYK295" s="16"/>
      <c r="QYL295" s="16"/>
      <c r="QYM295" s="16"/>
      <c r="QYN295" s="16"/>
      <c r="QYO295" s="16"/>
      <c r="QYP295" s="16"/>
      <c r="QYQ295" s="16"/>
      <c r="QYR295" s="16"/>
      <c r="QYS295" s="16"/>
      <c r="QYT295" s="16"/>
      <c r="QYU295" s="16"/>
      <c r="QYV295" s="16"/>
      <c r="QYW295" s="16"/>
      <c r="QYX295" s="16"/>
      <c r="QYY295" s="16"/>
      <c r="QYZ295" s="16"/>
      <c r="QZA295" s="16"/>
      <c r="QZB295" s="16"/>
      <c r="QZC295" s="16"/>
      <c r="QZD295" s="16"/>
      <c r="QZE295" s="16"/>
      <c r="QZF295" s="16"/>
      <c r="QZG295" s="16"/>
      <c r="QZH295" s="16"/>
      <c r="QZI295" s="16"/>
      <c r="QZJ295" s="16"/>
      <c r="QZK295" s="16"/>
      <c r="QZL295" s="16"/>
      <c r="QZM295" s="16"/>
      <c r="QZN295" s="16"/>
      <c r="QZO295" s="16"/>
      <c r="QZP295" s="16"/>
      <c r="QZQ295" s="16"/>
      <c r="QZR295" s="16"/>
      <c r="QZS295" s="16"/>
      <c r="QZT295" s="16"/>
      <c r="QZU295" s="16"/>
      <c r="QZV295" s="16"/>
      <c r="QZW295" s="16"/>
      <c r="QZX295" s="16"/>
      <c r="QZY295" s="16"/>
      <c r="QZZ295" s="16"/>
      <c r="RAA295" s="16"/>
      <c r="RAB295" s="16"/>
      <c r="RAC295" s="16"/>
      <c r="RAD295" s="16"/>
      <c r="RAE295" s="16"/>
      <c r="RAF295" s="16"/>
      <c r="RAG295" s="16"/>
      <c r="RAH295" s="16"/>
      <c r="RAI295" s="16"/>
      <c r="RAJ295" s="16"/>
      <c r="RAK295" s="16"/>
      <c r="RAL295" s="16"/>
      <c r="RAM295" s="16"/>
      <c r="RAN295" s="16"/>
      <c r="RAO295" s="16"/>
      <c r="RAP295" s="16"/>
      <c r="RAQ295" s="16"/>
      <c r="RAR295" s="16"/>
      <c r="RAS295" s="16"/>
      <c r="RAT295" s="16"/>
      <c r="RAU295" s="16"/>
      <c r="RAV295" s="16"/>
      <c r="RAW295" s="16"/>
      <c r="RAX295" s="16"/>
      <c r="RAY295" s="16"/>
      <c r="RAZ295" s="16"/>
      <c r="RBA295" s="16"/>
      <c r="RBB295" s="16"/>
      <c r="RBC295" s="16"/>
      <c r="RBD295" s="16"/>
      <c r="RBE295" s="16"/>
      <c r="RBF295" s="16"/>
      <c r="RBG295" s="16"/>
      <c r="RBH295" s="16"/>
      <c r="RBI295" s="16"/>
      <c r="RBJ295" s="16"/>
      <c r="RBK295" s="16"/>
      <c r="RBL295" s="16"/>
      <c r="RBM295" s="16"/>
      <c r="RBN295" s="16"/>
      <c r="RBO295" s="16"/>
      <c r="RBP295" s="16"/>
      <c r="RBQ295" s="16"/>
      <c r="RBR295" s="16"/>
      <c r="RBS295" s="16"/>
      <c r="RBT295" s="16"/>
      <c r="RBU295" s="16"/>
      <c r="RBV295" s="16"/>
      <c r="RBW295" s="16"/>
      <c r="RBX295" s="16"/>
      <c r="RBY295" s="16"/>
      <c r="RBZ295" s="16"/>
      <c r="RCA295" s="16"/>
      <c r="RCB295" s="16"/>
      <c r="RCC295" s="16"/>
      <c r="RCD295" s="16"/>
      <c r="RCE295" s="16"/>
      <c r="RCF295" s="16"/>
      <c r="RCG295" s="16"/>
      <c r="RCH295" s="16"/>
      <c r="RCI295" s="16"/>
      <c r="RCJ295" s="16"/>
      <c r="RCK295" s="16"/>
      <c r="RCL295" s="16"/>
      <c r="RCM295" s="16"/>
      <c r="RCN295" s="16"/>
      <c r="RCO295" s="16"/>
      <c r="RCP295" s="16"/>
      <c r="RCQ295" s="16"/>
      <c r="RCR295" s="16"/>
      <c r="RCS295" s="16"/>
      <c r="RCT295" s="16"/>
      <c r="RCU295" s="16"/>
      <c r="RCV295" s="16"/>
      <c r="RCW295" s="16"/>
      <c r="RCX295" s="16"/>
      <c r="RCY295" s="16"/>
      <c r="RCZ295" s="16"/>
      <c r="RDA295" s="16"/>
      <c r="RDB295" s="16"/>
      <c r="RDC295" s="16"/>
      <c r="RDD295" s="16"/>
      <c r="RDE295" s="16"/>
      <c r="RDF295" s="16"/>
      <c r="RDG295" s="16"/>
      <c r="RDH295" s="16"/>
      <c r="RDI295" s="16"/>
      <c r="RDJ295" s="16"/>
      <c r="RDK295" s="16"/>
      <c r="RDL295" s="16"/>
      <c r="RDM295" s="16"/>
      <c r="RDN295" s="16"/>
      <c r="RDO295" s="16"/>
      <c r="RDP295" s="16"/>
      <c r="RDQ295" s="16"/>
      <c r="RDR295" s="16"/>
      <c r="RDS295" s="16"/>
      <c r="RDT295" s="16"/>
      <c r="RDU295" s="16"/>
      <c r="RDV295" s="16"/>
      <c r="RDW295" s="16"/>
      <c r="RDX295" s="16"/>
      <c r="RDY295" s="16"/>
      <c r="RDZ295" s="16"/>
      <c r="REA295" s="16"/>
      <c r="REB295" s="16"/>
      <c r="REC295" s="16"/>
      <c r="RED295" s="16"/>
      <c r="REE295" s="16"/>
      <c r="REF295" s="16"/>
      <c r="REG295" s="16"/>
      <c r="REH295" s="16"/>
      <c r="REI295" s="16"/>
      <c r="REJ295" s="16"/>
      <c r="REK295" s="16"/>
      <c r="REL295" s="16"/>
      <c r="REM295" s="16"/>
      <c r="REN295" s="16"/>
      <c r="REO295" s="16"/>
      <c r="REP295" s="16"/>
      <c r="REQ295" s="16"/>
      <c r="RER295" s="16"/>
      <c r="RES295" s="16"/>
      <c r="RET295" s="16"/>
      <c r="REU295" s="16"/>
      <c r="REV295" s="16"/>
      <c r="REW295" s="16"/>
      <c r="REX295" s="16"/>
      <c r="REY295" s="16"/>
      <c r="REZ295" s="16"/>
      <c r="RFA295" s="16"/>
      <c r="RFB295" s="16"/>
      <c r="RFC295" s="16"/>
      <c r="RFD295" s="16"/>
      <c r="RFE295" s="16"/>
      <c r="RFF295" s="16"/>
      <c r="RFG295" s="16"/>
      <c r="RFH295" s="16"/>
      <c r="RFI295" s="16"/>
      <c r="RFJ295" s="16"/>
      <c r="RFK295" s="16"/>
      <c r="RFL295" s="16"/>
      <c r="RFM295" s="16"/>
      <c r="RFN295" s="16"/>
      <c r="RFO295" s="16"/>
      <c r="RFP295" s="16"/>
      <c r="RFQ295" s="16"/>
      <c r="RFR295" s="16"/>
      <c r="RFS295" s="16"/>
      <c r="RFT295" s="16"/>
      <c r="RFU295" s="16"/>
      <c r="RFV295" s="16"/>
      <c r="RFW295" s="16"/>
      <c r="RFX295" s="16"/>
      <c r="RFY295" s="16"/>
      <c r="RFZ295" s="16"/>
      <c r="RGA295" s="16"/>
      <c r="RGB295" s="16"/>
      <c r="RGC295" s="16"/>
      <c r="RGD295" s="16"/>
      <c r="RGE295" s="16"/>
      <c r="RGF295" s="16"/>
      <c r="RGG295" s="16"/>
      <c r="RGH295" s="16"/>
      <c r="RGI295" s="16"/>
      <c r="RGJ295" s="16"/>
      <c r="RGK295" s="16"/>
      <c r="RGL295" s="16"/>
      <c r="RGM295" s="16"/>
      <c r="RGN295" s="16"/>
      <c r="RGO295" s="16"/>
      <c r="RGP295" s="16"/>
      <c r="RGQ295" s="16"/>
      <c r="RGR295" s="16"/>
      <c r="RGS295" s="16"/>
      <c r="RGT295" s="16"/>
      <c r="RGU295" s="16"/>
      <c r="RGV295" s="16"/>
      <c r="RGW295" s="16"/>
      <c r="RGX295" s="16"/>
      <c r="RGY295" s="16"/>
      <c r="RGZ295" s="16"/>
      <c r="RHA295" s="16"/>
      <c r="RHB295" s="16"/>
      <c r="RHC295" s="16"/>
      <c r="RHD295" s="16"/>
      <c r="RHE295" s="16"/>
      <c r="RHF295" s="16"/>
      <c r="RHG295" s="16"/>
      <c r="RHH295" s="16"/>
      <c r="RHI295" s="16"/>
      <c r="RHJ295" s="16"/>
      <c r="RHK295" s="16"/>
      <c r="RHL295" s="16"/>
      <c r="RHM295" s="16"/>
      <c r="RHN295" s="16"/>
      <c r="RHO295" s="16"/>
      <c r="RHP295" s="16"/>
      <c r="RHQ295" s="16"/>
      <c r="RHR295" s="16"/>
      <c r="RHS295" s="16"/>
      <c r="RHT295" s="16"/>
      <c r="RHU295" s="16"/>
      <c r="RHV295" s="16"/>
      <c r="RHW295" s="16"/>
      <c r="RHX295" s="16"/>
      <c r="RHY295" s="16"/>
      <c r="RHZ295" s="16"/>
      <c r="RIA295" s="16"/>
      <c r="RIB295" s="16"/>
      <c r="RIC295" s="16"/>
      <c r="RID295" s="16"/>
      <c r="RIE295" s="16"/>
      <c r="RIF295" s="16"/>
      <c r="RIG295" s="16"/>
      <c r="RIH295" s="16"/>
      <c r="RII295" s="16"/>
      <c r="RIJ295" s="16"/>
      <c r="RIK295" s="16"/>
      <c r="RIL295" s="16"/>
      <c r="RIM295" s="16"/>
      <c r="RIN295" s="16"/>
      <c r="RIO295" s="16"/>
      <c r="RIP295" s="16"/>
      <c r="RIQ295" s="16"/>
      <c r="RIR295" s="16"/>
      <c r="RIS295" s="16"/>
      <c r="RIT295" s="16"/>
      <c r="RIU295" s="16"/>
      <c r="RIV295" s="16"/>
      <c r="RIW295" s="16"/>
      <c r="RIX295" s="16"/>
      <c r="RIY295" s="16"/>
      <c r="RIZ295" s="16"/>
      <c r="RJA295" s="16"/>
      <c r="RJB295" s="16"/>
      <c r="RJC295" s="16"/>
      <c r="RJD295" s="16"/>
      <c r="RJE295" s="16"/>
      <c r="RJF295" s="16"/>
      <c r="RJG295" s="16"/>
      <c r="RJH295" s="16"/>
      <c r="RJI295" s="16"/>
      <c r="RJJ295" s="16"/>
      <c r="RJK295" s="16"/>
      <c r="RJL295" s="16"/>
      <c r="RJM295" s="16"/>
      <c r="RJN295" s="16"/>
      <c r="RJO295" s="16"/>
      <c r="RJP295" s="16"/>
      <c r="RJQ295" s="16"/>
      <c r="RJR295" s="16"/>
      <c r="RJS295" s="16"/>
      <c r="RJT295" s="16"/>
      <c r="RJU295" s="16"/>
      <c r="RJV295" s="16"/>
      <c r="RJW295" s="16"/>
      <c r="RJX295" s="16"/>
      <c r="RJY295" s="16"/>
      <c r="RJZ295" s="16"/>
      <c r="RKA295" s="16"/>
      <c r="RKB295" s="16"/>
      <c r="RKC295" s="16"/>
      <c r="RKD295" s="16"/>
      <c r="RKE295" s="16"/>
      <c r="RKF295" s="16"/>
      <c r="RKG295" s="16"/>
      <c r="RKH295" s="16"/>
      <c r="RKI295" s="16"/>
      <c r="RKJ295" s="16"/>
      <c r="RKK295" s="16"/>
      <c r="RKL295" s="16"/>
      <c r="RKM295" s="16"/>
      <c r="RKN295" s="16"/>
      <c r="RKO295" s="16"/>
      <c r="RKP295" s="16"/>
      <c r="RKQ295" s="16"/>
      <c r="RKR295" s="16"/>
      <c r="RKS295" s="16"/>
      <c r="RKT295" s="16"/>
      <c r="RKU295" s="16"/>
      <c r="RKV295" s="16"/>
      <c r="RKW295" s="16"/>
      <c r="RKX295" s="16"/>
      <c r="RKY295" s="16"/>
      <c r="RKZ295" s="16"/>
      <c r="RLA295" s="16"/>
      <c r="RLB295" s="16"/>
      <c r="RLC295" s="16"/>
      <c r="RLD295" s="16"/>
      <c r="RLE295" s="16"/>
      <c r="RLF295" s="16"/>
      <c r="RLG295" s="16"/>
      <c r="RLH295" s="16"/>
      <c r="RLI295" s="16"/>
      <c r="RLJ295" s="16"/>
      <c r="RLK295" s="16"/>
      <c r="RLL295" s="16"/>
      <c r="RLM295" s="16"/>
      <c r="RLN295" s="16"/>
      <c r="RLO295" s="16"/>
      <c r="RLP295" s="16"/>
      <c r="RLQ295" s="16"/>
      <c r="RLR295" s="16"/>
      <c r="RLS295" s="16"/>
      <c r="RLT295" s="16"/>
      <c r="RLU295" s="16"/>
      <c r="RLV295" s="16"/>
      <c r="RLW295" s="16"/>
      <c r="RLX295" s="16"/>
      <c r="RLY295" s="16"/>
      <c r="RLZ295" s="16"/>
      <c r="RMA295" s="16"/>
      <c r="RMB295" s="16"/>
      <c r="RMC295" s="16"/>
      <c r="RMD295" s="16"/>
      <c r="RME295" s="16"/>
      <c r="RMF295" s="16"/>
      <c r="RMG295" s="16"/>
      <c r="RMH295" s="16"/>
      <c r="RMI295" s="16"/>
      <c r="RMJ295" s="16"/>
      <c r="RMK295" s="16"/>
      <c r="RML295" s="16"/>
      <c r="RMM295" s="16"/>
      <c r="RMN295" s="16"/>
      <c r="RMO295" s="16"/>
      <c r="RMP295" s="16"/>
      <c r="RMQ295" s="16"/>
      <c r="RMR295" s="16"/>
      <c r="RMS295" s="16"/>
      <c r="RMT295" s="16"/>
      <c r="RMU295" s="16"/>
      <c r="RMV295" s="16"/>
      <c r="RMW295" s="16"/>
      <c r="RMX295" s="16"/>
      <c r="RMY295" s="16"/>
      <c r="RMZ295" s="16"/>
      <c r="RNA295" s="16"/>
      <c r="RNB295" s="16"/>
      <c r="RNC295" s="16"/>
      <c r="RND295" s="16"/>
      <c r="RNE295" s="16"/>
      <c r="RNF295" s="16"/>
      <c r="RNG295" s="16"/>
      <c r="RNH295" s="16"/>
      <c r="RNI295" s="16"/>
      <c r="RNJ295" s="16"/>
      <c r="RNK295" s="16"/>
      <c r="RNL295" s="16"/>
      <c r="RNM295" s="16"/>
      <c r="RNN295" s="16"/>
      <c r="RNO295" s="16"/>
      <c r="RNP295" s="16"/>
      <c r="RNQ295" s="16"/>
      <c r="RNR295" s="16"/>
      <c r="RNS295" s="16"/>
      <c r="RNT295" s="16"/>
      <c r="RNU295" s="16"/>
      <c r="RNV295" s="16"/>
      <c r="RNW295" s="16"/>
      <c r="RNX295" s="16"/>
      <c r="RNY295" s="16"/>
      <c r="RNZ295" s="16"/>
      <c r="ROA295" s="16"/>
      <c r="ROB295" s="16"/>
      <c r="ROC295" s="16"/>
      <c r="ROD295" s="16"/>
      <c r="ROE295" s="16"/>
      <c r="ROF295" s="16"/>
      <c r="ROG295" s="16"/>
      <c r="ROH295" s="16"/>
      <c r="ROI295" s="16"/>
      <c r="ROJ295" s="16"/>
      <c r="ROK295" s="16"/>
      <c r="ROL295" s="16"/>
      <c r="ROM295" s="16"/>
      <c r="RON295" s="16"/>
      <c r="ROO295" s="16"/>
      <c r="ROP295" s="16"/>
      <c r="ROQ295" s="16"/>
      <c r="ROR295" s="16"/>
      <c r="ROS295" s="16"/>
      <c r="ROT295" s="16"/>
      <c r="ROU295" s="16"/>
      <c r="ROV295" s="16"/>
      <c r="ROW295" s="16"/>
      <c r="ROX295" s="16"/>
      <c r="ROY295" s="16"/>
      <c r="ROZ295" s="16"/>
      <c r="RPA295" s="16"/>
      <c r="RPB295" s="16"/>
      <c r="RPC295" s="16"/>
      <c r="RPD295" s="16"/>
      <c r="RPE295" s="16"/>
      <c r="RPF295" s="16"/>
      <c r="RPG295" s="16"/>
      <c r="RPH295" s="16"/>
      <c r="RPI295" s="16"/>
      <c r="RPJ295" s="16"/>
      <c r="RPK295" s="16"/>
      <c r="RPL295" s="16"/>
      <c r="RPM295" s="16"/>
      <c r="RPN295" s="16"/>
      <c r="RPO295" s="16"/>
      <c r="RPP295" s="16"/>
      <c r="RPQ295" s="16"/>
      <c r="RPR295" s="16"/>
      <c r="RPS295" s="16"/>
      <c r="RPT295" s="16"/>
      <c r="RPU295" s="16"/>
      <c r="RPV295" s="16"/>
      <c r="RPW295" s="16"/>
      <c r="RPX295" s="16"/>
      <c r="RPY295" s="16"/>
      <c r="RPZ295" s="16"/>
      <c r="RQA295" s="16"/>
      <c r="RQB295" s="16"/>
      <c r="RQC295" s="16"/>
      <c r="RQD295" s="16"/>
      <c r="RQE295" s="16"/>
      <c r="RQF295" s="16"/>
      <c r="RQG295" s="16"/>
      <c r="RQH295" s="16"/>
      <c r="RQI295" s="16"/>
      <c r="RQJ295" s="16"/>
      <c r="RQK295" s="16"/>
      <c r="RQL295" s="16"/>
      <c r="RQM295" s="16"/>
      <c r="RQN295" s="16"/>
      <c r="RQO295" s="16"/>
      <c r="RQP295" s="16"/>
      <c r="RQQ295" s="16"/>
      <c r="RQR295" s="16"/>
      <c r="RQS295" s="16"/>
      <c r="RQT295" s="16"/>
      <c r="RQU295" s="16"/>
      <c r="RQV295" s="16"/>
      <c r="RQW295" s="16"/>
      <c r="RQX295" s="16"/>
      <c r="RQY295" s="16"/>
      <c r="RQZ295" s="16"/>
      <c r="RRA295" s="16"/>
      <c r="RRB295" s="16"/>
      <c r="RRC295" s="16"/>
      <c r="RRD295" s="16"/>
      <c r="RRE295" s="16"/>
      <c r="RRF295" s="16"/>
      <c r="RRG295" s="16"/>
      <c r="RRH295" s="16"/>
      <c r="RRI295" s="16"/>
      <c r="RRJ295" s="16"/>
      <c r="RRK295" s="16"/>
      <c r="RRL295" s="16"/>
      <c r="RRM295" s="16"/>
      <c r="RRN295" s="16"/>
      <c r="RRO295" s="16"/>
      <c r="RRP295" s="16"/>
      <c r="RRQ295" s="16"/>
      <c r="RRR295" s="16"/>
      <c r="RRS295" s="16"/>
      <c r="RRT295" s="16"/>
      <c r="RRU295" s="16"/>
      <c r="RRV295" s="16"/>
      <c r="RRW295" s="16"/>
      <c r="RRX295" s="16"/>
      <c r="RRY295" s="16"/>
      <c r="RRZ295" s="16"/>
      <c r="RSA295" s="16"/>
      <c r="RSB295" s="16"/>
      <c r="RSC295" s="16"/>
      <c r="RSD295" s="16"/>
      <c r="RSE295" s="16"/>
      <c r="RSF295" s="16"/>
      <c r="RSG295" s="16"/>
      <c r="RSH295" s="16"/>
      <c r="RSI295" s="16"/>
      <c r="RSJ295" s="16"/>
      <c r="RSK295" s="16"/>
      <c r="RSL295" s="16"/>
      <c r="RSM295" s="16"/>
      <c r="RSN295" s="16"/>
      <c r="RSO295" s="16"/>
      <c r="RSP295" s="16"/>
      <c r="RSQ295" s="16"/>
      <c r="RSR295" s="16"/>
      <c r="RSS295" s="16"/>
      <c r="RST295" s="16"/>
      <c r="RSU295" s="16"/>
      <c r="RSV295" s="16"/>
      <c r="RSW295" s="16"/>
      <c r="RSX295" s="16"/>
      <c r="RSY295" s="16"/>
      <c r="RSZ295" s="16"/>
      <c r="RTA295" s="16"/>
      <c r="RTB295" s="16"/>
      <c r="RTC295" s="16"/>
      <c r="RTD295" s="16"/>
      <c r="RTE295" s="16"/>
      <c r="RTF295" s="16"/>
      <c r="RTG295" s="16"/>
      <c r="RTH295" s="16"/>
      <c r="RTI295" s="16"/>
      <c r="RTJ295" s="16"/>
      <c r="RTK295" s="16"/>
      <c r="RTL295" s="16"/>
      <c r="RTM295" s="16"/>
      <c r="RTN295" s="16"/>
      <c r="RTO295" s="16"/>
      <c r="RTP295" s="16"/>
      <c r="RTQ295" s="16"/>
      <c r="RTR295" s="16"/>
      <c r="RTS295" s="16"/>
      <c r="RTT295" s="16"/>
      <c r="RTU295" s="16"/>
      <c r="RTV295" s="16"/>
      <c r="RTW295" s="16"/>
      <c r="RTX295" s="16"/>
      <c r="RTY295" s="16"/>
      <c r="RTZ295" s="16"/>
      <c r="RUA295" s="16"/>
      <c r="RUB295" s="16"/>
      <c r="RUC295" s="16"/>
      <c r="RUD295" s="16"/>
      <c r="RUE295" s="16"/>
      <c r="RUF295" s="16"/>
      <c r="RUG295" s="16"/>
      <c r="RUH295" s="16"/>
      <c r="RUI295" s="16"/>
      <c r="RUJ295" s="16"/>
      <c r="RUK295" s="16"/>
      <c r="RUL295" s="16"/>
      <c r="RUM295" s="16"/>
      <c r="RUN295" s="16"/>
      <c r="RUO295" s="16"/>
      <c r="RUP295" s="16"/>
      <c r="RUQ295" s="16"/>
      <c r="RUR295" s="16"/>
      <c r="RUS295" s="16"/>
      <c r="RUT295" s="16"/>
      <c r="RUU295" s="16"/>
      <c r="RUV295" s="16"/>
      <c r="RUW295" s="16"/>
      <c r="RUX295" s="16"/>
      <c r="RUY295" s="16"/>
      <c r="RUZ295" s="16"/>
      <c r="RVA295" s="16"/>
      <c r="RVB295" s="16"/>
      <c r="RVC295" s="16"/>
      <c r="RVD295" s="16"/>
      <c r="RVE295" s="16"/>
      <c r="RVF295" s="16"/>
      <c r="RVG295" s="16"/>
      <c r="RVH295" s="16"/>
      <c r="RVI295" s="16"/>
      <c r="RVJ295" s="16"/>
      <c r="RVK295" s="16"/>
      <c r="RVL295" s="16"/>
      <c r="RVM295" s="16"/>
      <c r="RVN295" s="16"/>
      <c r="RVO295" s="16"/>
      <c r="RVP295" s="16"/>
      <c r="RVQ295" s="16"/>
      <c r="RVR295" s="16"/>
      <c r="RVS295" s="16"/>
      <c r="RVT295" s="16"/>
      <c r="RVU295" s="16"/>
      <c r="RVV295" s="16"/>
      <c r="RVW295" s="16"/>
      <c r="RVX295" s="16"/>
      <c r="RVY295" s="16"/>
      <c r="RVZ295" s="16"/>
      <c r="RWA295" s="16"/>
      <c r="RWB295" s="16"/>
      <c r="RWC295" s="16"/>
      <c r="RWD295" s="16"/>
      <c r="RWE295" s="16"/>
      <c r="RWF295" s="16"/>
      <c r="RWG295" s="16"/>
      <c r="RWH295" s="16"/>
      <c r="RWI295" s="16"/>
      <c r="RWJ295" s="16"/>
      <c r="RWK295" s="16"/>
      <c r="RWL295" s="16"/>
      <c r="RWM295" s="16"/>
      <c r="RWN295" s="16"/>
      <c r="RWO295" s="16"/>
      <c r="RWP295" s="16"/>
      <c r="RWQ295" s="16"/>
      <c r="RWR295" s="16"/>
      <c r="RWS295" s="16"/>
      <c r="RWT295" s="16"/>
      <c r="RWU295" s="16"/>
      <c r="RWV295" s="16"/>
      <c r="RWW295" s="16"/>
      <c r="RWX295" s="16"/>
      <c r="RWY295" s="16"/>
      <c r="RWZ295" s="16"/>
      <c r="RXA295" s="16"/>
      <c r="RXB295" s="16"/>
      <c r="RXC295" s="16"/>
      <c r="RXD295" s="16"/>
      <c r="RXE295" s="16"/>
      <c r="RXF295" s="16"/>
      <c r="RXG295" s="16"/>
      <c r="RXH295" s="16"/>
      <c r="RXI295" s="16"/>
      <c r="RXJ295" s="16"/>
      <c r="RXK295" s="16"/>
      <c r="RXL295" s="16"/>
      <c r="RXM295" s="16"/>
      <c r="RXN295" s="16"/>
      <c r="RXO295" s="16"/>
      <c r="RXP295" s="16"/>
      <c r="RXQ295" s="16"/>
      <c r="RXR295" s="16"/>
      <c r="RXS295" s="16"/>
      <c r="RXT295" s="16"/>
      <c r="RXU295" s="16"/>
      <c r="RXV295" s="16"/>
      <c r="RXW295" s="16"/>
      <c r="RXX295" s="16"/>
      <c r="RXY295" s="16"/>
      <c r="RXZ295" s="16"/>
      <c r="RYA295" s="16"/>
      <c r="RYB295" s="16"/>
      <c r="RYC295" s="16"/>
      <c r="RYD295" s="16"/>
      <c r="RYE295" s="16"/>
      <c r="RYF295" s="16"/>
      <c r="RYG295" s="16"/>
      <c r="RYH295" s="16"/>
      <c r="RYI295" s="16"/>
      <c r="RYJ295" s="16"/>
      <c r="RYK295" s="16"/>
      <c r="RYL295" s="16"/>
      <c r="RYM295" s="16"/>
      <c r="RYN295" s="16"/>
      <c r="RYO295" s="16"/>
      <c r="RYP295" s="16"/>
      <c r="RYQ295" s="16"/>
      <c r="RYR295" s="16"/>
      <c r="RYS295" s="16"/>
      <c r="RYT295" s="16"/>
      <c r="RYU295" s="16"/>
      <c r="RYV295" s="16"/>
      <c r="RYW295" s="16"/>
      <c r="RYX295" s="16"/>
      <c r="RYY295" s="16"/>
      <c r="RYZ295" s="16"/>
      <c r="RZA295" s="16"/>
      <c r="RZB295" s="16"/>
      <c r="RZC295" s="16"/>
      <c r="RZD295" s="16"/>
      <c r="RZE295" s="16"/>
      <c r="RZF295" s="16"/>
      <c r="RZG295" s="16"/>
      <c r="RZH295" s="16"/>
      <c r="RZI295" s="16"/>
      <c r="RZJ295" s="16"/>
      <c r="RZK295" s="16"/>
      <c r="RZL295" s="16"/>
      <c r="RZM295" s="16"/>
      <c r="RZN295" s="16"/>
      <c r="RZO295" s="16"/>
      <c r="RZP295" s="16"/>
      <c r="RZQ295" s="16"/>
      <c r="RZR295" s="16"/>
      <c r="RZS295" s="16"/>
      <c r="RZT295" s="16"/>
      <c r="RZU295" s="16"/>
      <c r="RZV295" s="16"/>
      <c r="RZW295" s="16"/>
      <c r="RZX295" s="16"/>
      <c r="RZY295" s="16"/>
      <c r="RZZ295" s="16"/>
      <c r="SAA295" s="16"/>
      <c r="SAB295" s="16"/>
      <c r="SAC295" s="16"/>
      <c r="SAD295" s="16"/>
      <c r="SAE295" s="16"/>
      <c r="SAF295" s="16"/>
      <c r="SAG295" s="16"/>
      <c r="SAH295" s="16"/>
      <c r="SAI295" s="16"/>
      <c r="SAJ295" s="16"/>
      <c r="SAK295" s="16"/>
      <c r="SAL295" s="16"/>
      <c r="SAM295" s="16"/>
      <c r="SAN295" s="16"/>
      <c r="SAO295" s="16"/>
      <c r="SAP295" s="16"/>
      <c r="SAQ295" s="16"/>
      <c r="SAR295" s="16"/>
      <c r="SAS295" s="16"/>
      <c r="SAT295" s="16"/>
      <c r="SAU295" s="16"/>
      <c r="SAV295" s="16"/>
      <c r="SAW295" s="16"/>
      <c r="SAX295" s="16"/>
      <c r="SAY295" s="16"/>
      <c r="SAZ295" s="16"/>
      <c r="SBA295" s="16"/>
      <c r="SBB295" s="16"/>
      <c r="SBC295" s="16"/>
      <c r="SBD295" s="16"/>
      <c r="SBE295" s="16"/>
      <c r="SBF295" s="16"/>
      <c r="SBG295" s="16"/>
      <c r="SBH295" s="16"/>
      <c r="SBI295" s="16"/>
      <c r="SBJ295" s="16"/>
      <c r="SBK295" s="16"/>
      <c r="SBL295" s="16"/>
      <c r="SBM295" s="16"/>
      <c r="SBN295" s="16"/>
      <c r="SBO295" s="16"/>
      <c r="SBP295" s="16"/>
      <c r="SBQ295" s="16"/>
      <c r="SBR295" s="16"/>
      <c r="SBS295" s="16"/>
      <c r="SBT295" s="16"/>
      <c r="SBU295" s="16"/>
      <c r="SBV295" s="16"/>
      <c r="SBW295" s="16"/>
      <c r="SBX295" s="16"/>
      <c r="SBY295" s="16"/>
      <c r="SBZ295" s="16"/>
      <c r="SCA295" s="16"/>
      <c r="SCB295" s="16"/>
      <c r="SCC295" s="16"/>
      <c r="SCD295" s="16"/>
      <c r="SCE295" s="16"/>
      <c r="SCF295" s="16"/>
      <c r="SCG295" s="16"/>
      <c r="SCH295" s="16"/>
      <c r="SCI295" s="16"/>
      <c r="SCJ295" s="16"/>
      <c r="SCK295" s="16"/>
      <c r="SCL295" s="16"/>
      <c r="SCM295" s="16"/>
      <c r="SCN295" s="16"/>
      <c r="SCO295" s="16"/>
      <c r="SCP295" s="16"/>
      <c r="SCQ295" s="16"/>
      <c r="SCR295" s="16"/>
      <c r="SCS295" s="16"/>
      <c r="SCT295" s="16"/>
      <c r="SCU295" s="16"/>
      <c r="SCV295" s="16"/>
      <c r="SCW295" s="16"/>
      <c r="SCX295" s="16"/>
      <c r="SCY295" s="16"/>
      <c r="SCZ295" s="16"/>
      <c r="SDA295" s="16"/>
      <c r="SDB295" s="16"/>
      <c r="SDC295" s="16"/>
      <c r="SDD295" s="16"/>
      <c r="SDE295" s="16"/>
      <c r="SDF295" s="16"/>
      <c r="SDG295" s="16"/>
      <c r="SDH295" s="16"/>
      <c r="SDI295" s="16"/>
      <c r="SDJ295" s="16"/>
      <c r="SDK295" s="16"/>
      <c r="SDL295" s="16"/>
      <c r="SDM295" s="16"/>
      <c r="SDN295" s="16"/>
      <c r="SDO295" s="16"/>
      <c r="SDP295" s="16"/>
      <c r="SDQ295" s="16"/>
      <c r="SDR295" s="16"/>
      <c r="SDS295" s="16"/>
      <c r="SDT295" s="16"/>
      <c r="SDU295" s="16"/>
      <c r="SDV295" s="16"/>
      <c r="SDW295" s="16"/>
      <c r="SDX295" s="16"/>
      <c r="SDY295" s="16"/>
      <c r="SDZ295" s="16"/>
      <c r="SEA295" s="16"/>
      <c r="SEB295" s="16"/>
      <c r="SEC295" s="16"/>
      <c r="SED295" s="16"/>
      <c r="SEE295" s="16"/>
      <c r="SEF295" s="16"/>
      <c r="SEG295" s="16"/>
      <c r="SEH295" s="16"/>
      <c r="SEI295" s="16"/>
      <c r="SEJ295" s="16"/>
      <c r="SEK295" s="16"/>
      <c r="SEL295" s="16"/>
      <c r="SEM295" s="16"/>
      <c r="SEN295" s="16"/>
      <c r="SEO295" s="16"/>
      <c r="SEP295" s="16"/>
      <c r="SEQ295" s="16"/>
      <c r="SER295" s="16"/>
      <c r="SES295" s="16"/>
      <c r="SET295" s="16"/>
      <c r="SEU295" s="16"/>
      <c r="SEV295" s="16"/>
      <c r="SEW295" s="16"/>
      <c r="SEX295" s="16"/>
      <c r="SEY295" s="16"/>
      <c r="SEZ295" s="16"/>
      <c r="SFA295" s="16"/>
      <c r="SFB295" s="16"/>
      <c r="SFC295" s="16"/>
      <c r="SFD295" s="16"/>
      <c r="SFE295" s="16"/>
      <c r="SFF295" s="16"/>
      <c r="SFG295" s="16"/>
      <c r="SFH295" s="16"/>
      <c r="SFI295" s="16"/>
      <c r="SFJ295" s="16"/>
      <c r="SFK295" s="16"/>
      <c r="SFL295" s="16"/>
      <c r="SFM295" s="16"/>
      <c r="SFN295" s="16"/>
      <c r="SFO295" s="16"/>
      <c r="SFP295" s="16"/>
      <c r="SFQ295" s="16"/>
      <c r="SFR295" s="16"/>
      <c r="SFS295" s="16"/>
      <c r="SFT295" s="16"/>
      <c r="SFU295" s="16"/>
      <c r="SFV295" s="16"/>
      <c r="SFW295" s="16"/>
      <c r="SFX295" s="16"/>
      <c r="SFY295" s="16"/>
      <c r="SFZ295" s="16"/>
      <c r="SGA295" s="16"/>
      <c r="SGB295" s="16"/>
      <c r="SGC295" s="16"/>
      <c r="SGD295" s="16"/>
      <c r="SGE295" s="16"/>
      <c r="SGF295" s="16"/>
      <c r="SGG295" s="16"/>
      <c r="SGH295" s="16"/>
      <c r="SGI295" s="16"/>
      <c r="SGJ295" s="16"/>
      <c r="SGK295" s="16"/>
      <c r="SGL295" s="16"/>
      <c r="SGM295" s="16"/>
      <c r="SGN295" s="16"/>
      <c r="SGO295" s="16"/>
      <c r="SGP295" s="16"/>
      <c r="SGQ295" s="16"/>
      <c r="SGR295" s="16"/>
      <c r="SGS295" s="16"/>
      <c r="SGT295" s="16"/>
      <c r="SGU295" s="16"/>
      <c r="SGV295" s="16"/>
      <c r="SGW295" s="16"/>
      <c r="SGX295" s="16"/>
      <c r="SGY295" s="16"/>
      <c r="SGZ295" s="16"/>
      <c r="SHA295" s="16"/>
      <c r="SHB295" s="16"/>
      <c r="SHC295" s="16"/>
      <c r="SHD295" s="16"/>
      <c r="SHE295" s="16"/>
      <c r="SHF295" s="16"/>
      <c r="SHG295" s="16"/>
      <c r="SHH295" s="16"/>
      <c r="SHI295" s="16"/>
      <c r="SHJ295" s="16"/>
      <c r="SHK295" s="16"/>
      <c r="SHL295" s="16"/>
      <c r="SHM295" s="16"/>
      <c r="SHN295" s="16"/>
      <c r="SHO295" s="16"/>
      <c r="SHP295" s="16"/>
      <c r="SHQ295" s="16"/>
      <c r="SHR295" s="16"/>
      <c r="SHS295" s="16"/>
      <c r="SHT295" s="16"/>
      <c r="SHU295" s="16"/>
      <c r="SHV295" s="16"/>
      <c r="SHW295" s="16"/>
      <c r="SHX295" s="16"/>
      <c r="SHY295" s="16"/>
      <c r="SHZ295" s="16"/>
      <c r="SIA295" s="16"/>
      <c r="SIB295" s="16"/>
      <c r="SIC295" s="16"/>
      <c r="SID295" s="16"/>
      <c r="SIE295" s="16"/>
      <c r="SIF295" s="16"/>
      <c r="SIG295" s="16"/>
      <c r="SIH295" s="16"/>
      <c r="SII295" s="16"/>
      <c r="SIJ295" s="16"/>
      <c r="SIK295" s="16"/>
      <c r="SIL295" s="16"/>
      <c r="SIM295" s="16"/>
      <c r="SIN295" s="16"/>
      <c r="SIO295" s="16"/>
      <c r="SIP295" s="16"/>
      <c r="SIQ295" s="16"/>
      <c r="SIR295" s="16"/>
      <c r="SIS295" s="16"/>
      <c r="SIT295" s="16"/>
      <c r="SIU295" s="16"/>
      <c r="SIV295" s="16"/>
      <c r="SIW295" s="16"/>
      <c r="SIX295" s="16"/>
      <c r="SIY295" s="16"/>
      <c r="SIZ295" s="16"/>
      <c r="SJA295" s="16"/>
      <c r="SJB295" s="16"/>
      <c r="SJC295" s="16"/>
      <c r="SJD295" s="16"/>
      <c r="SJE295" s="16"/>
      <c r="SJF295" s="16"/>
      <c r="SJG295" s="16"/>
      <c r="SJH295" s="16"/>
      <c r="SJI295" s="16"/>
      <c r="SJJ295" s="16"/>
      <c r="SJK295" s="16"/>
      <c r="SJL295" s="16"/>
      <c r="SJM295" s="16"/>
      <c r="SJN295" s="16"/>
      <c r="SJO295" s="16"/>
      <c r="SJP295" s="16"/>
      <c r="SJQ295" s="16"/>
      <c r="SJR295" s="16"/>
      <c r="SJS295" s="16"/>
      <c r="SJT295" s="16"/>
      <c r="SJU295" s="16"/>
      <c r="SJV295" s="16"/>
      <c r="SJW295" s="16"/>
      <c r="SJX295" s="16"/>
      <c r="SJY295" s="16"/>
      <c r="SJZ295" s="16"/>
      <c r="SKA295" s="16"/>
      <c r="SKB295" s="16"/>
      <c r="SKC295" s="16"/>
      <c r="SKD295" s="16"/>
      <c r="SKE295" s="16"/>
      <c r="SKF295" s="16"/>
      <c r="SKG295" s="16"/>
      <c r="SKH295" s="16"/>
      <c r="SKI295" s="16"/>
      <c r="SKJ295" s="16"/>
      <c r="SKK295" s="16"/>
      <c r="SKL295" s="16"/>
      <c r="SKM295" s="16"/>
      <c r="SKN295" s="16"/>
      <c r="SKO295" s="16"/>
      <c r="SKP295" s="16"/>
      <c r="SKQ295" s="16"/>
      <c r="SKR295" s="16"/>
      <c r="SKS295" s="16"/>
      <c r="SKT295" s="16"/>
      <c r="SKU295" s="16"/>
      <c r="SKV295" s="16"/>
      <c r="SKW295" s="16"/>
      <c r="SKX295" s="16"/>
      <c r="SKY295" s="16"/>
      <c r="SKZ295" s="16"/>
      <c r="SLA295" s="16"/>
      <c r="SLB295" s="16"/>
      <c r="SLC295" s="16"/>
      <c r="SLD295" s="16"/>
      <c r="SLE295" s="16"/>
      <c r="SLF295" s="16"/>
      <c r="SLG295" s="16"/>
      <c r="SLH295" s="16"/>
      <c r="SLI295" s="16"/>
      <c r="SLJ295" s="16"/>
      <c r="SLK295" s="16"/>
      <c r="SLL295" s="16"/>
      <c r="SLM295" s="16"/>
      <c r="SLN295" s="16"/>
      <c r="SLO295" s="16"/>
      <c r="SLP295" s="16"/>
      <c r="SLQ295" s="16"/>
      <c r="SLR295" s="16"/>
      <c r="SLS295" s="16"/>
      <c r="SLT295" s="16"/>
      <c r="SLU295" s="16"/>
      <c r="SLV295" s="16"/>
      <c r="SLW295" s="16"/>
      <c r="SLX295" s="16"/>
      <c r="SLY295" s="16"/>
      <c r="SLZ295" s="16"/>
      <c r="SMA295" s="16"/>
      <c r="SMB295" s="16"/>
      <c r="SMC295" s="16"/>
      <c r="SMD295" s="16"/>
      <c r="SME295" s="16"/>
      <c r="SMF295" s="16"/>
      <c r="SMG295" s="16"/>
      <c r="SMH295" s="16"/>
      <c r="SMI295" s="16"/>
      <c r="SMJ295" s="16"/>
      <c r="SMK295" s="16"/>
      <c r="SML295" s="16"/>
      <c r="SMM295" s="16"/>
      <c r="SMN295" s="16"/>
      <c r="SMO295" s="16"/>
      <c r="SMP295" s="16"/>
      <c r="SMQ295" s="16"/>
      <c r="SMR295" s="16"/>
      <c r="SMS295" s="16"/>
      <c r="SMT295" s="16"/>
      <c r="SMU295" s="16"/>
      <c r="SMV295" s="16"/>
      <c r="SMW295" s="16"/>
      <c r="SMX295" s="16"/>
      <c r="SMY295" s="16"/>
      <c r="SMZ295" s="16"/>
      <c r="SNA295" s="16"/>
      <c r="SNB295" s="16"/>
      <c r="SNC295" s="16"/>
      <c r="SND295" s="16"/>
      <c r="SNE295" s="16"/>
      <c r="SNF295" s="16"/>
      <c r="SNG295" s="16"/>
      <c r="SNH295" s="16"/>
      <c r="SNI295" s="16"/>
      <c r="SNJ295" s="16"/>
      <c r="SNK295" s="16"/>
      <c r="SNL295" s="16"/>
      <c r="SNM295" s="16"/>
      <c r="SNN295" s="16"/>
      <c r="SNO295" s="16"/>
      <c r="SNP295" s="16"/>
      <c r="SNQ295" s="16"/>
      <c r="SNR295" s="16"/>
      <c r="SNS295" s="16"/>
      <c r="SNT295" s="16"/>
      <c r="SNU295" s="16"/>
      <c r="SNV295" s="16"/>
      <c r="SNW295" s="16"/>
      <c r="SNX295" s="16"/>
      <c r="SNY295" s="16"/>
      <c r="SNZ295" s="16"/>
      <c r="SOA295" s="16"/>
      <c r="SOB295" s="16"/>
      <c r="SOC295" s="16"/>
      <c r="SOD295" s="16"/>
      <c r="SOE295" s="16"/>
      <c r="SOF295" s="16"/>
      <c r="SOG295" s="16"/>
      <c r="SOH295" s="16"/>
      <c r="SOI295" s="16"/>
      <c r="SOJ295" s="16"/>
      <c r="SOK295" s="16"/>
      <c r="SOL295" s="16"/>
      <c r="SOM295" s="16"/>
      <c r="SON295" s="16"/>
      <c r="SOO295" s="16"/>
      <c r="SOP295" s="16"/>
      <c r="SOQ295" s="16"/>
      <c r="SOR295" s="16"/>
      <c r="SOS295" s="16"/>
      <c r="SOT295" s="16"/>
      <c r="SOU295" s="16"/>
      <c r="SOV295" s="16"/>
      <c r="SOW295" s="16"/>
      <c r="SOX295" s="16"/>
      <c r="SOY295" s="16"/>
      <c r="SOZ295" s="16"/>
      <c r="SPA295" s="16"/>
      <c r="SPB295" s="16"/>
      <c r="SPC295" s="16"/>
      <c r="SPD295" s="16"/>
      <c r="SPE295" s="16"/>
      <c r="SPF295" s="16"/>
      <c r="SPG295" s="16"/>
      <c r="SPH295" s="16"/>
      <c r="SPI295" s="16"/>
      <c r="SPJ295" s="16"/>
      <c r="SPK295" s="16"/>
      <c r="SPL295" s="16"/>
      <c r="SPM295" s="16"/>
      <c r="SPN295" s="16"/>
      <c r="SPO295" s="16"/>
      <c r="SPP295" s="16"/>
      <c r="SPQ295" s="16"/>
      <c r="SPR295" s="16"/>
      <c r="SPS295" s="16"/>
      <c r="SPT295" s="16"/>
      <c r="SPU295" s="16"/>
      <c r="SPV295" s="16"/>
      <c r="SPW295" s="16"/>
      <c r="SPX295" s="16"/>
      <c r="SPY295" s="16"/>
      <c r="SPZ295" s="16"/>
      <c r="SQA295" s="16"/>
      <c r="SQB295" s="16"/>
      <c r="SQC295" s="16"/>
      <c r="SQD295" s="16"/>
      <c r="SQE295" s="16"/>
      <c r="SQF295" s="16"/>
      <c r="SQG295" s="16"/>
      <c r="SQH295" s="16"/>
      <c r="SQI295" s="16"/>
      <c r="SQJ295" s="16"/>
      <c r="SQK295" s="16"/>
      <c r="SQL295" s="16"/>
      <c r="SQM295" s="16"/>
      <c r="SQN295" s="16"/>
      <c r="SQO295" s="16"/>
      <c r="SQP295" s="16"/>
      <c r="SQQ295" s="16"/>
      <c r="SQR295" s="16"/>
      <c r="SQS295" s="16"/>
      <c r="SQT295" s="16"/>
      <c r="SQU295" s="16"/>
      <c r="SQV295" s="16"/>
      <c r="SQW295" s="16"/>
      <c r="SQX295" s="16"/>
      <c r="SQY295" s="16"/>
      <c r="SQZ295" s="16"/>
      <c r="SRA295" s="16"/>
      <c r="SRB295" s="16"/>
      <c r="SRC295" s="16"/>
      <c r="SRD295" s="16"/>
      <c r="SRE295" s="16"/>
      <c r="SRF295" s="16"/>
      <c r="SRG295" s="16"/>
      <c r="SRH295" s="16"/>
      <c r="SRI295" s="16"/>
      <c r="SRJ295" s="16"/>
      <c r="SRK295" s="16"/>
      <c r="SRL295" s="16"/>
      <c r="SRM295" s="16"/>
      <c r="SRN295" s="16"/>
      <c r="SRO295" s="16"/>
      <c r="SRP295" s="16"/>
      <c r="SRQ295" s="16"/>
      <c r="SRR295" s="16"/>
      <c r="SRS295" s="16"/>
      <c r="SRT295" s="16"/>
      <c r="SRU295" s="16"/>
      <c r="SRV295" s="16"/>
      <c r="SRW295" s="16"/>
      <c r="SRX295" s="16"/>
      <c r="SRY295" s="16"/>
      <c r="SRZ295" s="16"/>
      <c r="SSA295" s="16"/>
      <c r="SSB295" s="16"/>
      <c r="SSC295" s="16"/>
      <c r="SSD295" s="16"/>
      <c r="SSE295" s="16"/>
      <c r="SSF295" s="16"/>
      <c r="SSG295" s="16"/>
      <c r="SSH295" s="16"/>
      <c r="SSI295" s="16"/>
      <c r="SSJ295" s="16"/>
      <c r="SSK295" s="16"/>
      <c r="SSL295" s="16"/>
      <c r="SSM295" s="16"/>
      <c r="SSN295" s="16"/>
      <c r="SSO295" s="16"/>
      <c r="SSP295" s="16"/>
      <c r="SSQ295" s="16"/>
      <c r="SSR295" s="16"/>
      <c r="SSS295" s="16"/>
      <c r="SST295" s="16"/>
      <c r="SSU295" s="16"/>
      <c r="SSV295" s="16"/>
      <c r="SSW295" s="16"/>
      <c r="SSX295" s="16"/>
      <c r="SSY295" s="16"/>
      <c r="SSZ295" s="16"/>
      <c r="STA295" s="16"/>
      <c r="STB295" s="16"/>
      <c r="STC295" s="16"/>
      <c r="STD295" s="16"/>
      <c r="STE295" s="16"/>
      <c r="STF295" s="16"/>
      <c r="STG295" s="16"/>
      <c r="STH295" s="16"/>
      <c r="STI295" s="16"/>
      <c r="STJ295" s="16"/>
      <c r="STK295" s="16"/>
      <c r="STL295" s="16"/>
      <c r="STM295" s="16"/>
      <c r="STN295" s="16"/>
      <c r="STO295" s="16"/>
      <c r="STP295" s="16"/>
      <c r="STQ295" s="16"/>
      <c r="STR295" s="16"/>
      <c r="STS295" s="16"/>
      <c r="STT295" s="16"/>
      <c r="STU295" s="16"/>
      <c r="STV295" s="16"/>
      <c r="STW295" s="16"/>
      <c r="STX295" s="16"/>
      <c r="STY295" s="16"/>
      <c r="STZ295" s="16"/>
      <c r="SUA295" s="16"/>
      <c r="SUB295" s="16"/>
      <c r="SUC295" s="16"/>
      <c r="SUD295" s="16"/>
      <c r="SUE295" s="16"/>
      <c r="SUF295" s="16"/>
      <c r="SUG295" s="16"/>
      <c r="SUH295" s="16"/>
      <c r="SUI295" s="16"/>
      <c r="SUJ295" s="16"/>
      <c r="SUK295" s="16"/>
      <c r="SUL295" s="16"/>
      <c r="SUM295" s="16"/>
      <c r="SUN295" s="16"/>
      <c r="SUO295" s="16"/>
      <c r="SUP295" s="16"/>
      <c r="SUQ295" s="16"/>
      <c r="SUR295" s="16"/>
      <c r="SUS295" s="16"/>
      <c r="SUT295" s="16"/>
      <c r="SUU295" s="16"/>
      <c r="SUV295" s="16"/>
      <c r="SUW295" s="16"/>
      <c r="SUX295" s="16"/>
      <c r="SUY295" s="16"/>
      <c r="SUZ295" s="16"/>
      <c r="SVA295" s="16"/>
      <c r="SVB295" s="16"/>
      <c r="SVC295" s="16"/>
      <c r="SVD295" s="16"/>
      <c r="SVE295" s="16"/>
      <c r="SVF295" s="16"/>
      <c r="SVG295" s="16"/>
      <c r="SVH295" s="16"/>
      <c r="SVI295" s="16"/>
      <c r="SVJ295" s="16"/>
      <c r="SVK295" s="16"/>
      <c r="SVL295" s="16"/>
      <c r="SVM295" s="16"/>
      <c r="SVN295" s="16"/>
      <c r="SVO295" s="16"/>
      <c r="SVP295" s="16"/>
      <c r="SVQ295" s="16"/>
      <c r="SVR295" s="16"/>
      <c r="SVS295" s="16"/>
      <c r="SVT295" s="16"/>
      <c r="SVU295" s="16"/>
      <c r="SVV295" s="16"/>
      <c r="SVW295" s="16"/>
      <c r="SVX295" s="16"/>
      <c r="SVY295" s="16"/>
      <c r="SVZ295" s="16"/>
      <c r="SWA295" s="16"/>
      <c r="SWB295" s="16"/>
      <c r="SWC295" s="16"/>
      <c r="SWD295" s="16"/>
      <c r="SWE295" s="16"/>
      <c r="SWF295" s="16"/>
      <c r="SWG295" s="16"/>
      <c r="SWH295" s="16"/>
      <c r="SWI295" s="16"/>
      <c r="SWJ295" s="16"/>
      <c r="SWK295" s="16"/>
      <c r="SWL295" s="16"/>
      <c r="SWM295" s="16"/>
      <c r="SWN295" s="16"/>
      <c r="SWO295" s="16"/>
      <c r="SWP295" s="16"/>
      <c r="SWQ295" s="16"/>
      <c r="SWR295" s="16"/>
      <c r="SWS295" s="16"/>
      <c r="SWT295" s="16"/>
      <c r="SWU295" s="16"/>
      <c r="SWV295" s="16"/>
      <c r="SWW295" s="16"/>
      <c r="SWX295" s="16"/>
      <c r="SWY295" s="16"/>
      <c r="SWZ295" s="16"/>
      <c r="SXA295" s="16"/>
      <c r="SXB295" s="16"/>
      <c r="SXC295" s="16"/>
      <c r="SXD295" s="16"/>
      <c r="SXE295" s="16"/>
      <c r="SXF295" s="16"/>
      <c r="SXG295" s="16"/>
      <c r="SXH295" s="16"/>
      <c r="SXI295" s="16"/>
      <c r="SXJ295" s="16"/>
      <c r="SXK295" s="16"/>
      <c r="SXL295" s="16"/>
      <c r="SXM295" s="16"/>
      <c r="SXN295" s="16"/>
      <c r="SXO295" s="16"/>
      <c r="SXP295" s="16"/>
      <c r="SXQ295" s="16"/>
      <c r="SXR295" s="16"/>
      <c r="SXS295" s="16"/>
      <c r="SXT295" s="16"/>
      <c r="SXU295" s="16"/>
      <c r="SXV295" s="16"/>
      <c r="SXW295" s="16"/>
      <c r="SXX295" s="16"/>
      <c r="SXY295" s="16"/>
      <c r="SXZ295" s="16"/>
      <c r="SYA295" s="16"/>
      <c r="SYB295" s="16"/>
      <c r="SYC295" s="16"/>
      <c r="SYD295" s="16"/>
      <c r="SYE295" s="16"/>
      <c r="SYF295" s="16"/>
      <c r="SYG295" s="16"/>
      <c r="SYH295" s="16"/>
      <c r="SYI295" s="16"/>
      <c r="SYJ295" s="16"/>
      <c r="SYK295" s="16"/>
      <c r="SYL295" s="16"/>
      <c r="SYM295" s="16"/>
      <c r="SYN295" s="16"/>
      <c r="SYO295" s="16"/>
      <c r="SYP295" s="16"/>
      <c r="SYQ295" s="16"/>
      <c r="SYR295" s="16"/>
      <c r="SYS295" s="16"/>
      <c r="SYT295" s="16"/>
      <c r="SYU295" s="16"/>
      <c r="SYV295" s="16"/>
      <c r="SYW295" s="16"/>
      <c r="SYX295" s="16"/>
      <c r="SYY295" s="16"/>
      <c r="SYZ295" s="16"/>
      <c r="SZA295" s="16"/>
      <c r="SZB295" s="16"/>
      <c r="SZC295" s="16"/>
      <c r="SZD295" s="16"/>
      <c r="SZE295" s="16"/>
      <c r="SZF295" s="16"/>
      <c r="SZG295" s="16"/>
      <c r="SZH295" s="16"/>
      <c r="SZI295" s="16"/>
      <c r="SZJ295" s="16"/>
      <c r="SZK295" s="16"/>
      <c r="SZL295" s="16"/>
      <c r="SZM295" s="16"/>
      <c r="SZN295" s="16"/>
      <c r="SZO295" s="16"/>
      <c r="SZP295" s="16"/>
      <c r="SZQ295" s="16"/>
      <c r="SZR295" s="16"/>
      <c r="SZS295" s="16"/>
      <c r="SZT295" s="16"/>
      <c r="SZU295" s="16"/>
      <c r="SZV295" s="16"/>
      <c r="SZW295" s="16"/>
      <c r="SZX295" s="16"/>
      <c r="SZY295" s="16"/>
      <c r="SZZ295" s="16"/>
      <c r="TAA295" s="16"/>
      <c r="TAB295" s="16"/>
      <c r="TAC295" s="16"/>
      <c r="TAD295" s="16"/>
      <c r="TAE295" s="16"/>
      <c r="TAF295" s="16"/>
      <c r="TAG295" s="16"/>
      <c r="TAH295" s="16"/>
      <c r="TAI295" s="16"/>
      <c r="TAJ295" s="16"/>
      <c r="TAK295" s="16"/>
      <c r="TAL295" s="16"/>
      <c r="TAM295" s="16"/>
      <c r="TAN295" s="16"/>
      <c r="TAO295" s="16"/>
      <c r="TAP295" s="16"/>
      <c r="TAQ295" s="16"/>
      <c r="TAR295" s="16"/>
      <c r="TAS295" s="16"/>
      <c r="TAT295" s="16"/>
      <c r="TAU295" s="16"/>
      <c r="TAV295" s="16"/>
      <c r="TAW295" s="16"/>
      <c r="TAX295" s="16"/>
      <c r="TAY295" s="16"/>
      <c r="TAZ295" s="16"/>
      <c r="TBA295" s="16"/>
      <c r="TBB295" s="16"/>
      <c r="TBC295" s="16"/>
      <c r="TBD295" s="16"/>
      <c r="TBE295" s="16"/>
      <c r="TBF295" s="16"/>
      <c r="TBG295" s="16"/>
      <c r="TBH295" s="16"/>
      <c r="TBI295" s="16"/>
      <c r="TBJ295" s="16"/>
      <c r="TBK295" s="16"/>
      <c r="TBL295" s="16"/>
      <c r="TBM295" s="16"/>
      <c r="TBN295" s="16"/>
      <c r="TBO295" s="16"/>
      <c r="TBP295" s="16"/>
      <c r="TBQ295" s="16"/>
      <c r="TBR295" s="16"/>
      <c r="TBS295" s="16"/>
      <c r="TBT295" s="16"/>
      <c r="TBU295" s="16"/>
      <c r="TBV295" s="16"/>
      <c r="TBW295" s="16"/>
      <c r="TBX295" s="16"/>
      <c r="TBY295" s="16"/>
      <c r="TBZ295" s="16"/>
      <c r="TCA295" s="16"/>
      <c r="TCB295" s="16"/>
      <c r="TCC295" s="16"/>
      <c r="TCD295" s="16"/>
      <c r="TCE295" s="16"/>
      <c r="TCF295" s="16"/>
      <c r="TCG295" s="16"/>
      <c r="TCH295" s="16"/>
      <c r="TCI295" s="16"/>
      <c r="TCJ295" s="16"/>
      <c r="TCK295" s="16"/>
      <c r="TCL295" s="16"/>
      <c r="TCM295" s="16"/>
      <c r="TCN295" s="16"/>
      <c r="TCO295" s="16"/>
      <c r="TCP295" s="16"/>
      <c r="TCQ295" s="16"/>
      <c r="TCR295" s="16"/>
      <c r="TCS295" s="16"/>
      <c r="TCT295" s="16"/>
      <c r="TCU295" s="16"/>
      <c r="TCV295" s="16"/>
      <c r="TCW295" s="16"/>
      <c r="TCX295" s="16"/>
      <c r="TCY295" s="16"/>
      <c r="TCZ295" s="16"/>
      <c r="TDA295" s="16"/>
      <c r="TDB295" s="16"/>
      <c r="TDC295" s="16"/>
      <c r="TDD295" s="16"/>
      <c r="TDE295" s="16"/>
      <c r="TDF295" s="16"/>
      <c r="TDG295" s="16"/>
      <c r="TDH295" s="16"/>
      <c r="TDI295" s="16"/>
      <c r="TDJ295" s="16"/>
      <c r="TDK295" s="16"/>
      <c r="TDL295" s="16"/>
      <c r="TDM295" s="16"/>
      <c r="TDN295" s="16"/>
      <c r="TDO295" s="16"/>
      <c r="TDP295" s="16"/>
      <c r="TDQ295" s="16"/>
      <c r="TDR295" s="16"/>
      <c r="TDS295" s="16"/>
      <c r="TDT295" s="16"/>
      <c r="TDU295" s="16"/>
      <c r="TDV295" s="16"/>
      <c r="TDW295" s="16"/>
      <c r="TDX295" s="16"/>
      <c r="TDY295" s="16"/>
      <c r="TDZ295" s="16"/>
      <c r="TEA295" s="16"/>
      <c r="TEB295" s="16"/>
      <c r="TEC295" s="16"/>
      <c r="TED295" s="16"/>
      <c r="TEE295" s="16"/>
      <c r="TEF295" s="16"/>
      <c r="TEG295" s="16"/>
      <c r="TEH295" s="16"/>
      <c r="TEI295" s="16"/>
      <c r="TEJ295" s="16"/>
      <c r="TEK295" s="16"/>
      <c r="TEL295" s="16"/>
      <c r="TEM295" s="16"/>
      <c r="TEN295" s="16"/>
      <c r="TEO295" s="16"/>
      <c r="TEP295" s="16"/>
      <c r="TEQ295" s="16"/>
      <c r="TER295" s="16"/>
      <c r="TES295" s="16"/>
      <c r="TET295" s="16"/>
      <c r="TEU295" s="16"/>
      <c r="TEV295" s="16"/>
      <c r="TEW295" s="16"/>
      <c r="TEX295" s="16"/>
      <c r="TEY295" s="16"/>
      <c r="TEZ295" s="16"/>
      <c r="TFA295" s="16"/>
      <c r="TFB295" s="16"/>
      <c r="TFC295" s="16"/>
      <c r="TFD295" s="16"/>
      <c r="TFE295" s="16"/>
      <c r="TFF295" s="16"/>
      <c r="TFG295" s="16"/>
      <c r="TFH295" s="16"/>
      <c r="TFI295" s="16"/>
      <c r="TFJ295" s="16"/>
      <c r="TFK295" s="16"/>
      <c r="TFL295" s="16"/>
      <c r="TFM295" s="16"/>
      <c r="TFN295" s="16"/>
      <c r="TFO295" s="16"/>
      <c r="TFP295" s="16"/>
      <c r="TFQ295" s="16"/>
      <c r="TFR295" s="16"/>
      <c r="TFS295" s="16"/>
      <c r="TFT295" s="16"/>
      <c r="TFU295" s="16"/>
      <c r="TFV295" s="16"/>
      <c r="TFW295" s="16"/>
      <c r="TFX295" s="16"/>
      <c r="TFY295" s="16"/>
      <c r="TFZ295" s="16"/>
      <c r="TGA295" s="16"/>
      <c r="TGB295" s="16"/>
      <c r="TGC295" s="16"/>
      <c r="TGD295" s="16"/>
      <c r="TGE295" s="16"/>
      <c r="TGF295" s="16"/>
      <c r="TGG295" s="16"/>
      <c r="TGH295" s="16"/>
      <c r="TGI295" s="16"/>
      <c r="TGJ295" s="16"/>
      <c r="TGK295" s="16"/>
      <c r="TGL295" s="16"/>
      <c r="TGM295" s="16"/>
      <c r="TGN295" s="16"/>
      <c r="TGO295" s="16"/>
      <c r="TGP295" s="16"/>
      <c r="TGQ295" s="16"/>
      <c r="TGR295" s="16"/>
      <c r="TGS295" s="16"/>
      <c r="TGT295" s="16"/>
      <c r="TGU295" s="16"/>
      <c r="TGV295" s="16"/>
      <c r="TGW295" s="16"/>
      <c r="TGX295" s="16"/>
      <c r="TGY295" s="16"/>
      <c r="TGZ295" s="16"/>
      <c r="THA295" s="16"/>
      <c r="THB295" s="16"/>
      <c r="THC295" s="16"/>
      <c r="THD295" s="16"/>
      <c r="THE295" s="16"/>
      <c r="THF295" s="16"/>
      <c r="THG295" s="16"/>
      <c r="THH295" s="16"/>
      <c r="THI295" s="16"/>
      <c r="THJ295" s="16"/>
      <c r="THK295" s="16"/>
      <c r="THL295" s="16"/>
      <c r="THM295" s="16"/>
      <c r="THN295" s="16"/>
      <c r="THO295" s="16"/>
      <c r="THP295" s="16"/>
      <c r="THQ295" s="16"/>
      <c r="THR295" s="16"/>
      <c r="THS295" s="16"/>
      <c r="THT295" s="16"/>
      <c r="THU295" s="16"/>
      <c r="THV295" s="16"/>
      <c r="THW295" s="16"/>
      <c r="THX295" s="16"/>
      <c r="THY295" s="16"/>
      <c r="THZ295" s="16"/>
      <c r="TIA295" s="16"/>
      <c r="TIB295" s="16"/>
      <c r="TIC295" s="16"/>
      <c r="TID295" s="16"/>
      <c r="TIE295" s="16"/>
      <c r="TIF295" s="16"/>
      <c r="TIG295" s="16"/>
      <c r="TIH295" s="16"/>
      <c r="TII295" s="16"/>
      <c r="TIJ295" s="16"/>
      <c r="TIK295" s="16"/>
      <c r="TIL295" s="16"/>
      <c r="TIM295" s="16"/>
      <c r="TIN295" s="16"/>
      <c r="TIO295" s="16"/>
      <c r="TIP295" s="16"/>
      <c r="TIQ295" s="16"/>
      <c r="TIR295" s="16"/>
      <c r="TIS295" s="16"/>
      <c r="TIT295" s="16"/>
      <c r="TIU295" s="16"/>
      <c r="TIV295" s="16"/>
      <c r="TIW295" s="16"/>
      <c r="TIX295" s="16"/>
      <c r="TIY295" s="16"/>
      <c r="TIZ295" s="16"/>
      <c r="TJA295" s="16"/>
      <c r="TJB295" s="16"/>
      <c r="TJC295" s="16"/>
      <c r="TJD295" s="16"/>
      <c r="TJE295" s="16"/>
      <c r="TJF295" s="16"/>
      <c r="TJG295" s="16"/>
      <c r="TJH295" s="16"/>
      <c r="TJI295" s="16"/>
      <c r="TJJ295" s="16"/>
      <c r="TJK295" s="16"/>
      <c r="TJL295" s="16"/>
      <c r="TJM295" s="16"/>
      <c r="TJN295" s="16"/>
      <c r="TJO295" s="16"/>
      <c r="TJP295" s="16"/>
      <c r="TJQ295" s="16"/>
      <c r="TJR295" s="16"/>
      <c r="TJS295" s="16"/>
      <c r="TJT295" s="16"/>
      <c r="TJU295" s="16"/>
      <c r="TJV295" s="16"/>
      <c r="TJW295" s="16"/>
      <c r="TJX295" s="16"/>
      <c r="TJY295" s="16"/>
      <c r="TJZ295" s="16"/>
      <c r="TKA295" s="16"/>
      <c r="TKB295" s="16"/>
      <c r="TKC295" s="16"/>
      <c r="TKD295" s="16"/>
      <c r="TKE295" s="16"/>
      <c r="TKF295" s="16"/>
      <c r="TKG295" s="16"/>
      <c r="TKH295" s="16"/>
      <c r="TKI295" s="16"/>
      <c r="TKJ295" s="16"/>
      <c r="TKK295" s="16"/>
      <c r="TKL295" s="16"/>
      <c r="TKM295" s="16"/>
      <c r="TKN295" s="16"/>
      <c r="TKO295" s="16"/>
      <c r="TKP295" s="16"/>
      <c r="TKQ295" s="16"/>
      <c r="TKR295" s="16"/>
      <c r="TKS295" s="16"/>
      <c r="TKT295" s="16"/>
      <c r="TKU295" s="16"/>
      <c r="TKV295" s="16"/>
      <c r="TKW295" s="16"/>
      <c r="TKX295" s="16"/>
      <c r="TKY295" s="16"/>
      <c r="TKZ295" s="16"/>
      <c r="TLA295" s="16"/>
      <c r="TLB295" s="16"/>
      <c r="TLC295" s="16"/>
      <c r="TLD295" s="16"/>
      <c r="TLE295" s="16"/>
      <c r="TLF295" s="16"/>
      <c r="TLG295" s="16"/>
      <c r="TLH295" s="16"/>
      <c r="TLI295" s="16"/>
      <c r="TLJ295" s="16"/>
      <c r="TLK295" s="16"/>
      <c r="TLL295" s="16"/>
      <c r="TLM295" s="16"/>
      <c r="TLN295" s="16"/>
      <c r="TLO295" s="16"/>
      <c r="TLP295" s="16"/>
      <c r="TLQ295" s="16"/>
      <c r="TLR295" s="16"/>
      <c r="TLS295" s="16"/>
      <c r="TLT295" s="16"/>
      <c r="TLU295" s="16"/>
      <c r="TLV295" s="16"/>
      <c r="TLW295" s="16"/>
      <c r="TLX295" s="16"/>
      <c r="TLY295" s="16"/>
      <c r="TLZ295" s="16"/>
      <c r="TMA295" s="16"/>
      <c r="TMB295" s="16"/>
      <c r="TMC295" s="16"/>
      <c r="TMD295" s="16"/>
      <c r="TME295" s="16"/>
      <c r="TMF295" s="16"/>
      <c r="TMG295" s="16"/>
      <c r="TMH295" s="16"/>
      <c r="TMI295" s="16"/>
      <c r="TMJ295" s="16"/>
      <c r="TMK295" s="16"/>
      <c r="TML295" s="16"/>
      <c r="TMM295" s="16"/>
      <c r="TMN295" s="16"/>
      <c r="TMO295" s="16"/>
      <c r="TMP295" s="16"/>
      <c r="TMQ295" s="16"/>
      <c r="TMR295" s="16"/>
      <c r="TMS295" s="16"/>
      <c r="TMT295" s="16"/>
      <c r="TMU295" s="16"/>
      <c r="TMV295" s="16"/>
      <c r="TMW295" s="16"/>
      <c r="TMX295" s="16"/>
      <c r="TMY295" s="16"/>
      <c r="TMZ295" s="16"/>
      <c r="TNA295" s="16"/>
      <c r="TNB295" s="16"/>
      <c r="TNC295" s="16"/>
      <c r="TND295" s="16"/>
      <c r="TNE295" s="16"/>
      <c r="TNF295" s="16"/>
      <c r="TNG295" s="16"/>
      <c r="TNH295" s="16"/>
      <c r="TNI295" s="16"/>
      <c r="TNJ295" s="16"/>
      <c r="TNK295" s="16"/>
      <c r="TNL295" s="16"/>
      <c r="TNM295" s="16"/>
      <c r="TNN295" s="16"/>
      <c r="TNO295" s="16"/>
      <c r="TNP295" s="16"/>
      <c r="TNQ295" s="16"/>
      <c r="TNR295" s="16"/>
      <c r="TNS295" s="16"/>
      <c r="TNT295" s="16"/>
      <c r="TNU295" s="16"/>
      <c r="TNV295" s="16"/>
      <c r="TNW295" s="16"/>
      <c r="TNX295" s="16"/>
      <c r="TNY295" s="16"/>
      <c r="TNZ295" s="16"/>
      <c r="TOA295" s="16"/>
      <c r="TOB295" s="16"/>
      <c r="TOC295" s="16"/>
      <c r="TOD295" s="16"/>
      <c r="TOE295" s="16"/>
      <c r="TOF295" s="16"/>
      <c r="TOG295" s="16"/>
      <c r="TOH295" s="16"/>
      <c r="TOI295" s="16"/>
      <c r="TOJ295" s="16"/>
      <c r="TOK295" s="16"/>
      <c r="TOL295" s="16"/>
      <c r="TOM295" s="16"/>
      <c r="TON295" s="16"/>
      <c r="TOO295" s="16"/>
      <c r="TOP295" s="16"/>
      <c r="TOQ295" s="16"/>
      <c r="TOR295" s="16"/>
      <c r="TOS295" s="16"/>
      <c r="TOT295" s="16"/>
      <c r="TOU295" s="16"/>
      <c r="TOV295" s="16"/>
      <c r="TOW295" s="16"/>
      <c r="TOX295" s="16"/>
      <c r="TOY295" s="16"/>
      <c r="TOZ295" s="16"/>
      <c r="TPA295" s="16"/>
      <c r="TPB295" s="16"/>
      <c r="TPC295" s="16"/>
      <c r="TPD295" s="16"/>
      <c r="TPE295" s="16"/>
      <c r="TPF295" s="16"/>
      <c r="TPG295" s="16"/>
      <c r="TPH295" s="16"/>
      <c r="TPI295" s="16"/>
      <c r="TPJ295" s="16"/>
      <c r="TPK295" s="16"/>
      <c r="TPL295" s="16"/>
      <c r="TPM295" s="16"/>
      <c r="TPN295" s="16"/>
      <c r="TPO295" s="16"/>
      <c r="TPP295" s="16"/>
      <c r="TPQ295" s="16"/>
      <c r="TPR295" s="16"/>
      <c r="TPS295" s="16"/>
      <c r="TPT295" s="16"/>
      <c r="TPU295" s="16"/>
      <c r="TPV295" s="16"/>
      <c r="TPW295" s="16"/>
      <c r="TPX295" s="16"/>
      <c r="TPY295" s="16"/>
      <c r="TPZ295" s="16"/>
      <c r="TQA295" s="16"/>
      <c r="TQB295" s="16"/>
      <c r="TQC295" s="16"/>
      <c r="TQD295" s="16"/>
      <c r="TQE295" s="16"/>
      <c r="TQF295" s="16"/>
      <c r="TQG295" s="16"/>
      <c r="TQH295" s="16"/>
      <c r="TQI295" s="16"/>
      <c r="TQJ295" s="16"/>
      <c r="TQK295" s="16"/>
      <c r="TQL295" s="16"/>
      <c r="TQM295" s="16"/>
      <c r="TQN295" s="16"/>
      <c r="TQO295" s="16"/>
      <c r="TQP295" s="16"/>
      <c r="TQQ295" s="16"/>
      <c r="TQR295" s="16"/>
      <c r="TQS295" s="16"/>
      <c r="TQT295" s="16"/>
      <c r="TQU295" s="16"/>
      <c r="TQV295" s="16"/>
      <c r="TQW295" s="16"/>
      <c r="TQX295" s="16"/>
      <c r="TQY295" s="16"/>
      <c r="TQZ295" s="16"/>
      <c r="TRA295" s="16"/>
      <c r="TRB295" s="16"/>
      <c r="TRC295" s="16"/>
      <c r="TRD295" s="16"/>
      <c r="TRE295" s="16"/>
      <c r="TRF295" s="16"/>
      <c r="TRG295" s="16"/>
      <c r="TRH295" s="16"/>
      <c r="TRI295" s="16"/>
      <c r="TRJ295" s="16"/>
      <c r="TRK295" s="16"/>
      <c r="TRL295" s="16"/>
      <c r="TRM295" s="16"/>
      <c r="TRN295" s="16"/>
      <c r="TRO295" s="16"/>
      <c r="TRP295" s="16"/>
      <c r="TRQ295" s="16"/>
      <c r="TRR295" s="16"/>
      <c r="TRS295" s="16"/>
      <c r="TRT295" s="16"/>
      <c r="TRU295" s="16"/>
      <c r="TRV295" s="16"/>
      <c r="TRW295" s="16"/>
      <c r="TRX295" s="16"/>
      <c r="TRY295" s="16"/>
      <c r="TRZ295" s="16"/>
      <c r="TSA295" s="16"/>
      <c r="TSB295" s="16"/>
      <c r="TSC295" s="16"/>
      <c r="TSD295" s="16"/>
      <c r="TSE295" s="16"/>
      <c r="TSF295" s="16"/>
      <c r="TSG295" s="16"/>
      <c r="TSH295" s="16"/>
      <c r="TSI295" s="16"/>
      <c r="TSJ295" s="16"/>
      <c r="TSK295" s="16"/>
      <c r="TSL295" s="16"/>
      <c r="TSM295" s="16"/>
      <c r="TSN295" s="16"/>
      <c r="TSO295" s="16"/>
      <c r="TSP295" s="16"/>
      <c r="TSQ295" s="16"/>
      <c r="TSR295" s="16"/>
      <c r="TSS295" s="16"/>
      <c r="TST295" s="16"/>
      <c r="TSU295" s="16"/>
      <c r="TSV295" s="16"/>
      <c r="TSW295" s="16"/>
      <c r="TSX295" s="16"/>
      <c r="TSY295" s="16"/>
      <c r="TSZ295" s="16"/>
      <c r="TTA295" s="16"/>
      <c r="TTB295" s="16"/>
      <c r="TTC295" s="16"/>
      <c r="TTD295" s="16"/>
      <c r="TTE295" s="16"/>
      <c r="TTF295" s="16"/>
      <c r="TTG295" s="16"/>
      <c r="TTH295" s="16"/>
      <c r="TTI295" s="16"/>
      <c r="TTJ295" s="16"/>
      <c r="TTK295" s="16"/>
      <c r="TTL295" s="16"/>
      <c r="TTM295" s="16"/>
      <c r="TTN295" s="16"/>
      <c r="TTO295" s="16"/>
      <c r="TTP295" s="16"/>
      <c r="TTQ295" s="16"/>
      <c r="TTR295" s="16"/>
      <c r="TTS295" s="16"/>
      <c r="TTT295" s="16"/>
      <c r="TTU295" s="16"/>
      <c r="TTV295" s="16"/>
      <c r="TTW295" s="16"/>
      <c r="TTX295" s="16"/>
      <c r="TTY295" s="16"/>
      <c r="TTZ295" s="16"/>
      <c r="TUA295" s="16"/>
      <c r="TUB295" s="16"/>
      <c r="TUC295" s="16"/>
      <c r="TUD295" s="16"/>
      <c r="TUE295" s="16"/>
      <c r="TUF295" s="16"/>
      <c r="TUG295" s="16"/>
      <c r="TUH295" s="16"/>
      <c r="TUI295" s="16"/>
      <c r="TUJ295" s="16"/>
      <c r="TUK295" s="16"/>
      <c r="TUL295" s="16"/>
      <c r="TUM295" s="16"/>
      <c r="TUN295" s="16"/>
      <c r="TUO295" s="16"/>
      <c r="TUP295" s="16"/>
      <c r="TUQ295" s="16"/>
      <c r="TUR295" s="16"/>
      <c r="TUS295" s="16"/>
      <c r="TUT295" s="16"/>
      <c r="TUU295" s="16"/>
      <c r="TUV295" s="16"/>
      <c r="TUW295" s="16"/>
      <c r="TUX295" s="16"/>
      <c r="TUY295" s="16"/>
      <c r="TUZ295" s="16"/>
      <c r="TVA295" s="16"/>
      <c r="TVB295" s="16"/>
      <c r="TVC295" s="16"/>
      <c r="TVD295" s="16"/>
      <c r="TVE295" s="16"/>
      <c r="TVF295" s="16"/>
      <c r="TVG295" s="16"/>
      <c r="TVH295" s="16"/>
      <c r="TVI295" s="16"/>
      <c r="TVJ295" s="16"/>
      <c r="TVK295" s="16"/>
      <c r="TVL295" s="16"/>
      <c r="TVM295" s="16"/>
      <c r="TVN295" s="16"/>
      <c r="TVO295" s="16"/>
      <c r="TVP295" s="16"/>
      <c r="TVQ295" s="16"/>
      <c r="TVR295" s="16"/>
      <c r="TVS295" s="16"/>
      <c r="TVT295" s="16"/>
      <c r="TVU295" s="16"/>
      <c r="TVV295" s="16"/>
      <c r="TVW295" s="16"/>
      <c r="TVX295" s="16"/>
      <c r="TVY295" s="16"/>
      <c r="TVZ295" s="16"/>
      <c r="TWA295" s="16"/>
      <c r="TWB295" s="16"/>
      <c r="TWC295" s="16"/>
      <c r="TWD295" s="16"/>
      <c r="TWE295" s="16"/>
      <c r="TWF295" s="16"/>
      <c r="TWG295" s="16"/>
      <c r="TWH295" s="16"/>
      <c r="TWI295" s="16"/>
      <c r="TWJ295" s="16"/>
      <c r="TWK295" s="16"/>
      <c r="TWL295" s="16"/>
      <c r="TWM295" s="16"/>
      <c r="TWN295" s="16"/>
      <c r="TWO295" s="16"/>
      <c r="TWP295" s="16"/>
      <c r="TWQ295" s="16"/>
      <c r="TWR295" s="16"/>
      <c r="TWS295" s="16"/>
      <c r="TWT295" s="16"/>
      <c r="TWU295" s="16"/>
      <c r="TWV295" s="16"/>
      <c r="TWW295" s="16"/>
      <c r="TWX295" s="16"/>
      <c r="TWY295" s="16"/>
      <c r="TWZ295" s="16"/>
      <c r="TXA295" s="16"/>
      <c r="TXB295" s="16"/>
      <c r="TXC295" s="16"/>
      <c r="TXD295" s="16"/>
      <c r="TXE295" s="16"/>
      <c r="TXF295" s="16"/>
      <c r="TXG295" s="16"/>
      <c r="TXH295" s="16"/>
      <c r="TXI295" s="16"/>
      <c r="TXJ295" s="16"/>
      <c r="TXK295" s="16"/>
      <c r="TXL295" s="16"/>
      <c r="TXM295" s="16"/>
      <c r="TXN295" s="16"/>
      <c r="TXO295" s="16"/>
      <c r="TXP295" s="16"/>
      <c r="TXQ295" s="16"/>
      <c r="TXR295" s="16"/>
      <c r="TXS295" s="16"/>
      <c r="TXT295" s="16"/>
      <c r="TXU295" s="16"/>
      <c r="TXV295" s="16"/>
      <c r="TXW295" s="16"/>
      <c r="TXX295" s="16"/>
      <c r="TXY295" s="16"/>
      <c r="TXZ295" s="16"/>
      <c r="TYA295" s="16"/>
      <c r="TYB295" s="16"/>
      <c r="TYC295" s="16"/>
      <c r="TYD295" s="16"/>
      <c r="TYE295" s="16"/>
      <c r="TYF295" s="16"/>
      <c r="TYG295" s="16"/>
      <c r="TYH295" s="16"/>
      <c r="TYI295" s="16"/>
      <c r="TYJ295" s="16"/>
      <c r="TYK295" s="16"/>
      <c r="TYL295" s="16"/>
      <c r="TYM295" s="16"/>
      <c r="TYN295" s="16"/>
      <c r="TYO295" s="16"/>
      <c r="TYP295" s="16"/>
      <c r="TYQ295" s="16"/>
      <c r="TYR295" s="16"/>
      <c r="TYS295" s="16"/>
      <c r="TYT295" s="16"/>
      <c r="TYU295" s="16"/>
      <c r="TYV295" s="16"/>
      <c r="TYW295" s="16"/>
      <c r="TYX295" s="16"/>
      <c r="TYY295" s="16"/>
      <c r="TYZ295" s="16"/>
      <c r="TZA295" s="16"/>
      <c r="TZB295" s="16"/>
      <c r="TZC295" s="16"/>
      <c r="TZD295" s="16"/>
      <c r="TZE295" s="16"/>
      <c r="TZF295" s="16"/>
      <c r="TZG295" s="16"/>
      <c r="TZH295" s="16"/>
      <c r="TZI295" s="16"/>
      <c r="TZJ295" s="16"/>
      <c r="TZK295" s="16"/>
      <c r="TZL295" s="16"/>
      <c r="TZM295" s="16"/>
      <c r="TZN295" s="16"/>
      <c r="TZO295" s="16"/>
      <c r="TZP295" s="16"/>
      <c r="TZQ295" s="16"/>
      <c r="TZR295" s="16"/>
      <c r="TZS295" s="16"/>
      <c r="TZT295" s="16"/>
      <c r="TZU295" s="16"/>
      <c r="TZV295" s="16"/>
      <c r="TZW295" s="16"/>
      <c r="TZX295" s="16"/>
      <c r="TZY295" s="16"/>
      <c r="TZZ295" s="16"/>
      <c r="UAA295" s="16"/>
      <c r="UAB295" s="16"/>
      <c r="UAC295" s="16"/>
      <c r="UAD295" s="16"/>
      <c r="UAE295" s="16"/>
      <c r="UAF295" s="16"/>
      <c r="UAG295" s="16"/>
      <c r="UAH295" s="16"/>
      <c r="UAI295" s="16"/>
      <c r="UAJ295" s="16"/>
      <c r="UAK295" s="16"/>
      <c r="UAL295" s="16"/>
      <c r="UAM295" s="16"/>
      <c r="UAN295" s="16"/>
      <c r="UAO295" s="16"/>
      <c r="UAP295" s="16"/>
      <c r="UAQ295" s="16"/>
      <c r="UAR295" s="16"/>
      <c r="UAS295" s="16"/>
      <c r="UAT295" s="16"/>
      <c r="UAU295" s="16"/>
      <c r="UAV295" s="16"/>
      <c r="UAW295" s="16"/>
      <c r="UAX295" s="16"/>
      <c r="UAY295" s="16"/>
      <c r="UAZ295" s="16"/>
      <c r="UBA295" s="16"/>
      <c r="UBB295" s="16"/>
      <c r="UBC295" s="16"/>
      <c r="UBD295" s="16"/>
      <c r="UBE295" s="16"/>
      <c r="UBF295" s="16"/>
      <c r="UBG295" s="16"/>
      <c r="UBH295" s="16"/>
      <c r="UBI295" s="16"/>
      <c r="UBJ295" s="16"/>
      <c r="UBK295" s="16"/>
      <c r="UBL295" s="16"/>
      <c r="UBM295" s="16"/>
      <c r="UBN295" s="16"/>
      <c r="UBO295" s="16"/>
      <c r="UBP295" s="16"/>
      <c r="UBQ295" s="16"/>
      <c r="UBR295" s="16"/>
      <c r="UBS295" s="16"/>
      <c r="UBT295" s="16"/>
      <c r="UBU295" s="16"/>
      <c r="UBV295" s="16"/>
      <c r="UBW295" s="16"/>
      <c r="UBX295" s="16"/>
      <c r="UBY295" s="16"/>
      <c r="UBZ295" s="16"/>
      <c r="UCA295" s="16"/>
      <c r="UCB295" s="16"/>
      <c r="UCC295" s="16"/>
      <c r="UCD295" s="16"/>
      <c r="UCE295" s="16"/>
      <c r="UCF295" s="16"/>
      <c r="UCG295" s="16"/>
      <c r="UCH295" s="16"/>
      <c r="UCI295" s="16"/>
      <c r="UCJ295" s="16"/>
      <c r="UCK295" s="16"/>
      <c r="UCL295" s="16"/>
      <c r="UCM295" s="16"/>
      <c r="UCN295" s="16"/>
      <c r="UCO295" s="16"/>
      <c r="UCP295" s="16"/>
      <c r="UCQ295" s="16"/>
      <c r="UCR295" s="16"/>
      <c r="UCS295" s="16"/>
      <c r="UCT295" s="16"/>
      <c r="UCU295" s="16"/>
      <c r="UCV295" s="16"/>
      <c r="UCW295" s="16"/>
      <c r="UCX295" s="16"/>
      <c r="UCY295" s="16"/>
      <c r="UCZ295" s="16"/>
      <c r="UDA295" s="16"/>
      <c r="UDB295" s="16"/>
      <c r="UDC295" s="16"/>
      <c r="UDD295" s="16"/>
      <c r="UDE295" s="16"/>
      <c r="UDF295" s="16"/>
      <c r="UDG295" s="16"/>
      <c r="UDH295" s="16"/>
      <c r="UDI295" s="16"/>
      <c r="UDJ295" s="16"/>
      <c r="UDK295" s="16"/>
      <c r="UDL295" s="16"/>
      <c r="UDM295" s="16"/>
      <c r="UDN295" s="16"/>
      <c r="UDO295" s="16"/>
      <c r="UDP295" s="16"/>
      <c r="UDQ295" s="16"/>
      <c r="UDR295" s="16"/>
      <c r="UDS295" s="16"/>
      <c r="UDT295" s="16"/>
      <c r="UDU295" s="16"/>
      <c r="UDV295" s="16"/>
      <c r="UDW295" s="16"/>
      <c r="UDX295" s="16"/>
      <c r="UDY295" s="16"/>
      <c r="UDZ295" s="16"/>
      <c r="UEA295" s="16"/>
      <c r="UEB295" s="16"/>
      <c r="UEC295" s="16"/>
      <c r="UED295" s="16"/>
      <c r="UEE295" s="16"/>
      <c r="UEF295" s="16"/>
      <c r="UEG295" s="16"/>
      <c r="UEH295" s="16"/>
      <c r="UEI295" s="16"/>
      <c r="UEJ295" s="16"/>
      <c r="UEK295" s="16"/>
      <c r="UEL295" s="16"/>
      <c r="UEM295" s="16"/>
      <c r="UEN295" s="16"/>
      <c r="UEO295" s="16"/>
      <c r="UEP295" s="16"/>
      <c r="UEQ295" s="16"/>
      <c r="UER295" s="16"/>
      <c r="UES295" s="16"/>
      <c r="UET295" s="16"/>
      <c r="UEU295" s="16"/>
      <c r="UEV295" s="16"/>
      <c r="UEW295" s="16"/>
      <c r="UEX295" s="16"/>
      <c r="UEY295" s="16"/>
      <c r="UEZ295" s="16"/>
      <c r="UFA295" s="16"/>
      <c r="UFB295" s="16"/>
      <c r="UFC295" s="16"/>
      <c r="UFD295" s="16"/>
      <c r="UFE295" s="16"/>
      <c r="UFF295" s="16"/>
      <c r="UFG295" s="16"/>
      <c r="UFH295" s="16"/>
      <c r="UFI295" s="16"/>
      <c r="UFJ295" s="16"/>
      <c r="UFK295" s="16"/>
      <c r="UFL295" s="16"/>
      <c r="UFM295" s="16"/>
      <c r="UFN295" s="16"/>
      <c r="UFO295" s="16"/>
      <c r="UFP295" s="16"/>
      <c r="UFQ295" s="16"/>
      <c r="UFR295" s="16"/>
      <c r="UFS295" s="16"/>
      <c r="UFT295" s="16"/>
      <c r="UFU295" s="16"/>
      <c r="UFV295" s="16"/>
      <c r="UFW295" s="16"/>
      <c r="UFX295" s="16"/>
      <c r="UFY295" s="16"/>
      <c r="UFZ295" s="16"/>
      <c r="UGA295" s="16"/>
      <c r="UGB295" s="16"/>
      <c r="UGC295" s="16"/>
      <c r="UGD295" s="16"/>
      <c r="UGE295" s="16"/>
      <c r="UGF295" s="16"/>
      <c r="UGG295" s="16"/>
      <c r="UGH295" s="16"/>
      <c r="UGI295" s="16"/>
      <c r="UGJ295" s="16"/>
      <c r="UGK295" s="16"/>
      <c r="UGL295" s="16"/>
      <c r="UGM295" s="16"/>
      <c r="UGN295" s="16"/>
      <c r="UGO295" s="16"/>
      <c r="UGP295" s="16"/>
      <c r="UGQ295" s="16"/>
      <c r="UGR295" s="16"/>
      <c r="UGS295" s="16"/>
      <c r="UGT295" s="16"/>
      <c r="UGU295" s="16"/>
      <c r="UGV295" s="16"/>
      <c r="UGW295" s="16"/>
      <c r="UGX295" s="16"/>
      <c r="UGY295" s="16"/>
      <c r="UGZ295" s="16"/>
      <c r="UHA295" s="16"/>
      <c r="UHB295" s="16"/>
      <c r="UHC295" s="16"/>
      <c r="UHD295" s="16"/>
      <c r="UHE295" s="16"/>
      <c r="UHF295" s="16"/>
      <c r="UHG295" s="16"/>
      <c r="UHH295" s="16"/>
      <c r="UHI295" s="16"/>
      <c r="UHJ295" s="16"/>
      <c r="UHK295" s="16"/>
      <c r="UHL295" s="16"/>
      <c r="UHM295" s="16"/>
      <c r="UHN295" s="16"/>
      <c r="UHO295" s="16"/>
      <c r="UHP295" s="16"/>
      <c r="UHQ295" s="16"/>
      <c r="UHR295" s="16"/>
      <c r="UHS295" s="16"/>
      <c r="UHT295" s="16"/>
      <c r="UHU295" s="16"/>
      <c r="UHV295" s="16"/>
      <c r="UHW295" s="16"/>
      <c r="UHX295" s="16"/>
      <c r="UHY295" s="16"/>
      <c r="UHZ295" s="16"/>
      <c r="UIA295" s="16"/>
      <c r="UIB295" s="16"/>
      <c r="UIC295" s="16"/>
      <c r="UID295" s="16"/>
      <c r="UIE295" s="16"/>
      <c r="UIF295" s="16"/>
      <c r="UIG295" s="16"/>
      <c r="UIH295" s="16"/>
      <c r="UII295" s="16"/>
      <c r="UIJ295" s="16"/>
      <c r="UIK295" s="16"/>
      <c r="UIL295" s="16"/>
      <c r="UIM295" s="16"/>
      <c r="UIN295" s="16"/>
      <c r="UIO295" s="16"/>
      <c r="UIP295" s="16"/>
      <c r="UIQ295" s="16"/>
      <c r="UIR295" s="16"/>
      <c r="UIS295" s="16"/>
      <c r="UIT295" s="16"/>
      <c r="UIU295" s="16"/>
      <c r="UIV295" s="16"/>
      <c r="UIW295" s="16"/>
      <c r="UIX295" s="16"/>
      <c r="UIY295" s="16"/>
      <c r="UIZ295" s="16"/>
      <c r="UJA295" s="16"/>
      <c r="UJB295" s="16"/>
      <c r="UJC295" s="16"/>
      <c r="UJD295" s="16"/>
      <c r="UJE295" s="16"/>
      <c r="UJF295" s="16"/>
      <c r="UJG295" s="16"/>
      <c r="UJH295" s="16"/>
      <c r="UJI295" s="16"/>
      <c r="UJJ295" s="16"/>
      <c r="UJK295" s="16"/>
      <c r="UJL295" s="16"/>
      <c r="UJM295" s="16"/>
      <c r="UJN295" s="16"/>
      <c r="UJO295" s="16"/>
      <c r="UJP295" s="16"/>
      <c r="UJQ295" s="16"/>
      <c r="UJR295" s="16"/>
      <c r="UJS295" s="16"/>
      <c r="UJT295" s="16"/>
      <c r="UJU295" s="16"/>
      <c r="UJV295" s="16"/>
      <c r="UJW295" s="16"/>
      <c r="UJX295" s="16"/>
      <c r="UJY295" s="16"/>
      <c r="UJZ295" s="16"/>
      <c r="UKA295" s="16"/>
      <c r="UKB295" s="16"/>
      <c r="UKC295" s="16"/>
      <c r="UKD295" s="16"/>
      <c r="UKE295" s="16"/>
      <c r="UKF295" s="16"/>
      <c r="UKG295" s="16"/>
      <c r="UKH295" s="16"/>
      <c r="UKI295" s="16"/>
      <c r="UKJ295" s="16"/>
      <c r="UKK295" s="16"/>
      <c r="UKL295" s="16"/>
      <c r="UKM295" s="16"/>
      <c r="UKN295" s="16"/>
      <c r="UKO295" s="16"/>
      <c r="UKP295" s="16"/>
      <c r="UKQ295" s="16"/>
      <c r="UKR295" s="16"/>
      <c r="UKS295" s="16"/>
      <c r="UKT295" s="16"/>
      <c r="UKU295" s="16"/>
      <c r="UKV295" s="16"/>
      <c r="UKW295" s="16"/>
      <c r="UKX295" s="16"/>
      <c r="UKY295" s="16"/>
      <c r="UKZ295" s="16"/>
      <c r="ULA295" s="16"/>
      <c r="ULB295" s="16"/>
      <c r="ULC295" s="16"/>
      <c r="ULD295" s="16"/>
      <c r="ULE295" s="16"/>
      <c r="ULF295" s="16"/>
      <c r="ULG295" s="16"/>
      <c r="ULH295" s="16"/>
      <c r="ULI295" s="16"/>
      <c r="ULJ295" s="16"/>
      <c r="ULK295" s="16"/>
      <c r="ULL295" s="16"/>
      <c r="ULM295" s="16"/>
      <c r="ULN295" s="16"/>
      <c r="ULO295" s="16"/>
      <c r="ULP295" s="16"/>
      <c r="ULQ295" s="16"/>
      <c r="ULR295" s="16"/>
      <c r="ULS295" s="16"/>
      <c r="ULT295" s="16"/>
      <c r="ULU295" s="16"/>
      <c r="ULV295" s="16"/>
      <c r="ULW295" s="16"/>
      <c r="ULX295" s="16"/>
      <c r="ULY295" s="16"/>
      <c r="ULZ295" s="16"/>
      <c r="UMA295" s="16"/>
      <c r="UMB295" s="16"/>
      <c r="UMC295" s="16"/>
      <c r="UMD295" s="16"/>
      <c r="UME295" s="16"/>
      <c r="UMF295" s="16"/>
      <c r="UMG295" s="16"/>
      <c r="UMH295" s="16"/>
      <c r="UMI295" s="16"/>
      <c r="UMJ295" s="16"/>
      <c r="UMK295" s="16"/>
      <c r="UML295" s="16"/>
      <c r="UMM295" s="16"/>
      <c r="UMN295" s="16"/>
      <c r="UMO295" s="16"/>
      <c r="UMP295" s="16"/>
      <c r="UMQ295" s="16"/>
      <c r="UMR295" s="16"/>
      <c r="UMS295" s="16"/>
      <c r="UMT295" s="16"/>
      <c r="UMU295" s="16"/>
      <c r="UMV295" s="16"/>
      <c r="UMW295" s="16"/>
      <c r="UMX295" s="16"/>
      <c r="UMY295" s="16"/>
      <c r="UMZ295" s="16"/>
      <c r="UNA295" s="16"/>
      <c r="UNB295" s="16"/>
      <c r="UNC295" s="16"/>
      <c r="UND295" s="16"/>
      <c r="UNE295" s="16"/>
      <c r="UNF295" s="16"/>
      <c r="UNG295" s="16"/>
      <c r="UNH295" s="16"/>
      <c r="UNI295" s="16"/>
      <c r="UNJ295" s="16"/>
      <c r="UNK295" s="16"/>
      <c r="UNL295" s="16"/>
      <c r="UNM295" s="16"/>
      <c r="UNN295" s="16"/>
      <c r="UNO295" s="16"/>
      <c r="UNP295" s="16"/>
      <c r="UNQ295" s="16"/>
      <c r="UNR295" s="16"/>
      <c r="UNS295" s="16"/>
      <c r="UNT295" s="16"/>
      <c r="UNU295" s="16"/>
      <c r="UNV295" s="16"/>
      <c r="UNW295" s="16"/>
      <c r="UNX295" s="16"/>
      <c r="UNY295" s="16"/>
      <c r="UNZ295" s="16"/>
      <c r="UOA295" s="16"/>
      <c r="UOB295" s="16"/>
      <c r="UOC295" s="16"/>
      <c r="UOD295" s="16"/>
      <c r="UOE295" s="16"/>
      <c r="UOF295" s="16"/>
      <c r="UOG295" s="16"/>
      <c r="UOH295" s="16"/>
      <c r="UOI295" s="16"/>
      <c r="UOJ295" s="16"/>
      <c r="UOK295" s="16"/>
      <c r="UOL295" s="16"/>
      <c r="UOM295" s="16"/>
      <c r="UON295" s="16"/>
      <c r="UOO295" s="16"/>
      <c r="UOP295" s="16"/>
      <c r="UOQ295" s="16"/>
      <c r="UOR295" s="16"/>
      <c r="UOS295" s="16"/>
      <c r="UOT295" s="16"/>
      <c r="UOU295" s="16"/>
      <c r="UOV295" s="16"/>
      <c r="UOW295" s="16"/>
      <c r="UOX295" s="16"/>
      <c r="UOY295" s="16"/>
      <c r="UOZ295" s="16"/>
      <c r="UPA295" s="16"/>
      <c r="UPB295" s="16"/>
      <c r="UPC295" s="16"/>
      <c r="UPD295" s="16"/>
      <c r="UPE295" s="16"/>
      <c r="UPF295" s="16"/>
      <c r="UPG295" s="16"/>
      <c r="UPH295" s="16"/>
      <c r="UPI295" s="16"/>
      <c r="UPJ295" s="16"/>
      <c r="UPK295" s="16"/>
      <c r="UPL295" s="16"/>
      <c r="UPM295" s="16"/>
      <c r="UPN295" s="16"/>
      <c r="UPO295" s="16"/>
      <c r="UPP295" s="16"/>
      <c r="UPQ295" s="16"/>
      <c r="UPR295" s="16"/>
      <c r="UPS295" s="16"/>
      <c r="UPT295" s="16"/>
      <c r="UPU295" s="16"/>
      <c r="UPV295" s="16"/>
      <c r="UPW295" s="16"/>
      <c r="UPX295" s="16"/>
      <c r="UPY295" s="16"/>
      <c r="UPZ295" s="16"/>
      <c r="UQA295" s="16"/>
      <c r="UQB295" s="16"/>
      <c r="UQC295" s="16"/>
      <c r="UQD295" s="16"/>
      <c r="UQE295" s="16"/>
      <c r="UQF295" s="16"/>
      <c r="UQG295" s="16"/>
      <c r="UQH295" s="16"/>
      <c r="UQI295" s="16"/>
      <c r="UQJ295" s="16"/>
      <c r="UQK295" s="16"/>
      <c r="UQL295" s="16"/>
      <c r="UQM295" s="16"/>
      <c r="UQN295" s="16"/>
      <c r="UQO295" s="16"/>
      <c r="UQP295" s="16"/>
      <c r="UQQ295" s="16"/>
      <c r="UQR295" s="16"/>
      <c r="UQS295" s="16"/>
      <c r="UQT295" s="16"/>
      <c r="UQU295" s="16"/>
      <c r="UQV295" s="16"/>
      <c r="UQW295" s="16"/>
      <c r="UQX295" s="16"/>
      <c r="UQY295" s="16"/>
      <c r="UQZ295" s="16"/>
      <c r="URA295" s="16"/>
      <c r="URB295" s="16"/>
      <c r="URC295" s="16"/>
      <c r="URD295" s="16"/>
      <c r="URE295" s="16"/>
      <c r="URF295" s="16"/>
      <c r="URG295" s="16"/>
      <c r="URH295" s="16"/>
      <c r="URI295" s="16"/>
      <c r="URJ295" s="16"/>
      <c r="URK295" s="16"/>
      <c r="URL295" s="16"/>
      <c r="URM295" s="16"/>
      <c r="URN295" s="16"/>
      <c r="URO295" s="16"/>
      <c r="URP295" s="16"/>
      <c r="URQ295" s="16"/>
      <c r="URR295" s="16"/>
      <c r="URS295" s="16"/>
      <c r="URT295" s="16"/>
      <c r="URU295" s="16"/>
      <c r="URV295" s="16"/>
      <c r="URW295" s="16"/>
      <c r="URX295" s="16"/>
      <c r="URY295" s="16"/>
      <c r="URZ295" s="16"/>
      <c r="USA295" s="16"/>
      <c r="USB295" s="16"/>
      <c r="USC295" s="16"/>
      <c r="USD295" s="16"/>
      <c r="USE295" s="16"/>
      <c r="USF295" s="16"/>
      <c r="USG295" s="16"/>
      <c r="USH295" s="16"/>
      <c r="USI295" s="16"/>
      <c r="USJ295" s="16"/>
      <c r="USK295" s="16"/>
      <c r="USL295" s="16"/>
      <c r="USM295" s="16"/>
      <c r="USN295" s="16"/>
      <c r="USO295" s="16"/>
      <c r="USP295" s="16"/>
      <c r="USQ295" s="16"/>
      <c r="USR295" s="16"/>
      <c r="USS295" s="16"/>
      <c r="UST295" s="16"/>
      <c r="USU295" s="16"/>
      <c r="USV295" s="16"/>
      <c r="USW295" s="16"/>
      <c r="USX295" s="16"/>
      <c r="USY295" s="16"/>
      <c r="USZ295" s="16"/>
      <c r="UTA295" s="16"/>
      <c r="UTB295" s="16"/>
      <c r="UTC295" s="16"/>
      <c r="UTD295" s="16"/>
      <c r="UTE295" s="16"/>
      <c r="UTF295" s="16"/>
      <c r="UTG295" s="16"/>
      <c r="UTH295" s="16"/>
      <c r="UTI295" s="16"/>
      <c r="UTJ295" s="16"/>
      <c r="UTK295" s="16"/>
      <c r="UTL295" s="16"/>
      <c r="UTM295" s="16"/>
      <c r="UTN295" s="16"/>
      <c r="UTO295" s="16"/>
      <c r="UTP295" s="16"/>
      <c r="UTQ295" s="16"/>
      <c r="UTR295" s="16"/>
      <c r="UTS295" s="16"/>
      <c r="UTT295" s="16"/>
      <c r="UTU295" s="16"/>
      <c r="UTV295" s="16"/>
      <c r="UTW295" s="16"/>
      <c r="UTX295" s="16"/>
      <c r="UTY295" s="16"/>
      <c r="UTZ295" s="16"/>
      <c r="UUA295" s="16"/>
      <c r="UUB295" s="16"/>
      <c r="UUC295" s="16"/>
      <c r="UUD295" s="16"/>
      <c r="UUE295" s="16"/>
      <c r="UUF295" s="16"/>
      <c r="UUG295" s="16"/>
      <c r="UUH295" s="16"/>
      <c r="UUI295" s="16"/>
      <c r="UUJ295" s="16"/>
      <c r="UUK295" s="16"/>
      <c r="UUL295" s="16"/>
      <c r="UUM295" s="16"/>
      <c r="UUN295" s="16"/>
      <c r="UUO295" s="16"/>
      <c r="UUP295" s="16"/>
      <c r="UUQ295" s="16"/>
      <c r="UUR295" s="16"/>
      <c r="UUS295" s="16"/>
      <c r="UUT295" s="16"/>
      <c r="UUU295" s="16"/>
      <c r="UUV295" s="16"/>
      <c r="UUW295" s="16"/>
      <c r="UUX295" s="16"/>
      <c r="UUY295" s="16"/>
      <c r="UUZ295" s="16"/>
      <c r="UVA295" s="16"/>
      <c r="UVB295" s="16"/>
      <c r="UVC295" s="16"/>
      <c r="UVD295" s="16"/>
      <c r="UVE295" s="16"/>
      <c r="UVF295" s="16"/>
      <c r="UVG295" s="16"/>
      <c r="UVH295" s="16"/>
      <c r="UVI295" s="16"/>
      <c r="UVJ295" s="16"/>
      <c r="UVK295" s="16"/>
      <c r="UVL295" s="16"/>
      <c r="UVM295" s="16"/>
      <c r="UVN295" s="16"/>
      <c r="UVO295" s="16"/>
      <c r="UVP295" s="16"/>
      <c r="UVQ295" s="16"/>
      <c r="UVR295" s="16"/>
      <c r="UVS295" s="16"/>
      <c r="UVT295" s="16"/>
      <c r="UVU295" s="16"/>
      <c r="UVV295" s="16"/>
      <c r="UVW295" s="16"/>
      <c r="UVX295" s="16"/>
      <c r="UVY295" s="16"/>
      <c r="UVZ295" s="16"/>
      <c r="UWA295" s="16"/>
      <c r="UWB295" s="16"/>
      <c r="UWC295" s="16"/>
      <c r="UWD295" s="16"/>
      <c r="UWE295" s="16"/>
      <c r="UWF295" s="16"/>
      <c r="UWG295" s="16"/>
      <c r="UWH295" s="16"/>
      <c r="UWI295" s="16"/>
      <c r="UWJ295" s="16"/>
      <c r="UWK295" s="16"/>
      <c r="UWL295" s="16"/>
      <c r="UWM295" s="16"/>
      <c r="UWN295" s="16"/>
      <c r="UWO295" s="16"/>
      <c r="UWP295" s="16"/>
      <c r="UWQ295" s="16"/>
      <c r="UWR295" s="16"/>
      <c r="UWS295" s="16"/>
      <c r="UWT295" s="16"/>
      <c r="UWU295" s="16"/>
      <c r="UWV295" s="16"/>
      <c r="UWW295" s="16"/>
      <c r="UWX295" s="16"/>
      <c r="UWY295" s="16"/>
      <c r="UWZ295" s="16"/>
      <c r="UXA295" s="16"/>
      <c r="UXB295" s="16"/>
      <c r="UXC295" s="16"/>
      <c r="UXD295" s="16"/>
      <c r="UXE295" s="16"/>
      <c r="UXF295" s="16"/>
      <c r="UXG295" s="16"/>
      <c r="UXH295" s="16"/>
      <c r="UXI295" s="16"/>
      <c r="UXJ295" s="16"/>
      <c r="UXK295" s="16"/>
      <c r="UXL295" s="16"/>
      <c r="UXM295" s="16"/>
      <c r="UXN295" s="16"/>
      <c r="UXO295" s="16"/>
      <c r="UXP295" s="16"/>
      <c r="UXQ295" s="16"/>
      <c r="UXR295" s="16"/>
      <c r="UXS295" s="16"/>
      <c r="UXT295" s="16"/>
      <c r="UXU295" s="16"/>
      <c r="UXV295" s="16"/>
      <c r="UXW295" s="16"/>
      <c r="UXX295" s="16"/>
      <c r="UXY295" s="16"/>
      <c r="UXZ295" s="16"/>
      <c r="UYA295" s="16"/>
      <c r="UYB295" s="16"/>
      <c r="UYC295" s="16"/>
      <c r="UYD295" s="16"/>
      <c r="UYE295" s="16"/>
      <c r="UYF295" s="16"/>
      <c r="UYG295" s="16"/>
      <c r="UYH295" s="16"/>
      <c r="UYI295" s="16"/>
      <c r="UYJ295" s="16"/>
      <c r="UYK295" s="16"/>
      <c r="UYL295" s="16"/>
      <c r="UYM295" s="16"/>
      <c r="UYN295" s="16"/>
      <c r="UYO295" s="16"/>
      <c r="UYP295" s="16"/>
      <c r="UYQ295" s="16"/>
      <c r="UYR295" s="16"/>
      <c r="UYS295" s="16"/>
      <c r="UYT295" s="16"/>
      <c r="UYU295" s="16"/>
      <c r="UYV295" s="16"/>
      <c r="UYW295" s="16"/>
      <c r="UYX295" s="16"/>
      <c r="UYY295" s="16"/>
      <c r="UYZ295" s="16"/>
      <c r="UZA295" s="16"/>
      <c r="UZB295" s="16"/>
      <c r="UZC295" s="16"/>
      <c r="UZD295" s="16"/>
      <c r="UZE295" s="16"/>
      <c r="UZF295" s="16"/>
      <c r="UZG295" s="16"/>
      <c r="UZH295" s="16"/>
      <c r="UZI295" s="16"/>
      <c r="UZJ295" s="16"/>
      <c r="UZK295" s="16"/>
      <c r="UZL295" s="16"/>
      <c r="UZM295" s="16"/>
      <c r="UZN295" s="16"/>
      <c r="UZO295" s="16"/>
      <c r="UZP295" s="16"/>
      <c r="UZQ295" s="16"/>
      <c r="UZR295" s="16"/>
      <c r="UZS295" s="16"/>
      <c r="UZT295" s="16"/>
      <c r="UZU295" s="16"/>
      <c r="UZV295" s="16"/>
      <c r="UZW295" s="16"/>
      <c r="UZX295" s="16"/>
      <c r="UZY295" s="16"/>
      <c r="UZZ295" s="16"/>
      <c r="VAA295" s="16"/>
      <c r="VAB295" s="16"/>
      <c r="VAC295" s="16"/>
      <c r="VAD295" s="16"/>
      <c r="VAE295" s="16"/>
      <c r="VAF295" s="16"/>
      <c r="VAG295" s="16"/>
      <c r="VAH295" s="16"/>
      <c r="VAI295" s="16"/>
      <c r="VAJ295" s="16"/>
      <c r="VAK295" s="16"/>
      <c r="VAL295" s="16"/>
      <c r="VAM295" s="16"/>
      <c r="VAN295" s="16"/>
      <c r="VAO295" s="16"/>
      <c r="VAP295" s="16"/>
      <c r="VAQ295" s="16"/>
      <c r="VAR295" s="16"/>
      <c r="VAS295" s="16"/>
      <c r="VAT295" s="16"/>
      <c r="VAU295" s="16"/>
      <c r="VAV295" s="16"/>
      <c r="VAW295" s="16"/>
      <c r="VAX295" s="16"/>
      <c r="VAY295" s="16"/>
      <c r="VAZ295" s="16"/>
      <c r="VBA295" s="16"/>
      <c r="VBB295" s="16"/>
      <c r="VBC295" s="16"/>
      <c r="VBD295" s="16"/>
      <c r="VBE295" s="16"/>
      <c r="VBF295" s="16"/>
      <c r="VBG295" s="16"/>
      <c r="VBH295" s="16"/>
      <c r="VBI295" s="16"/>
      <c r="VBJ295" s="16"/>
      <c r="VBK295" s="16"/>
      <c r="VBL295" s="16"/>
      <c r="VBM295" s="16"/>
      <c r="VBN295" s="16"/>
      <c r="VBO295" s="16"/>
      <c r="VBP295" s="16"/>
      <c r="VBQ295" s="16"/>
      <c r="VBR295" s="16"/>
      <c r="VBS295" s="16"/>
      <c r="VBT295" s="16"/>
      <c r="VBU295" s="16"/>
      <c r="VBV295" s="16"/>
      <c r="VBW295" s="16"/>
      <c r="VBX295" s="16"/>
      <c r="VBY295" s="16"/>
      <c r="VBZ295" s="16"/>
      <c r="VCA295" s="16"/>
      <c r="VCB295" s="16"/>
      <c r="VCC295" s="16"/>
      <c r="VCD295" s="16"/>
      <c r="VCE295" s="16"/>
      <c r="VCF295" s="16"/>
      <c r="VCG295" s="16"/>
      <c r="VCH295" s="16"/>
      <c r="VCI295" s="16"/>
      <c r="VCJ295" s="16"/>
      <c r="VCK295" s="16"/>
      <c r="VCL295" s="16"/>
      <c r="VCM295" s="16"/>
      <c r="VCN295" s="16"/>
      <c r="VCO295" s="16"/>
      <c r="VCP295" s="16"/>
      <c r="VCQ295" s="16"/>
      <c r="VCR295" s="16"/>
      <c r="VCS295" s="16"/>
      <c r="VCT295" s="16"/>
      <c r="VCU295" s="16"/>
      <c r="VCV295" s="16"/>
      <c r="VCW295" s="16"/>
      <c r="VCX295" s="16"/>
      <c r="VCY295" s="16"/>
      <c r="VCZ295" s="16"/>
      <c r="VDA295" s="16"/>
      <c r="VDB295" s="16"/>
      <c r="VDC295" s="16"/>
      <c r="VDD295" s="16"/>
      <c r="VDE295" s="16"/>
      <c r="VDF295" s="16"/>
      <c r="VDG295" s="16"/>
      <c r="VDH295" s="16"/>
      <c r="VDI295" s="16"/>
      <c r="VDJ295" s="16"/>
      <c r="VDK295" s="16"/>
      <c r="VDL295" s="16"/>
      <c r="VDM295" s="16"/>
      <c r="VDN295" s="16"/>
      <c r="VDO295" s="16"/>
      <c r="VDP295" s="16"/>
      <c r="VDQ295" s="16"/>
      <c r="VDR295" s="16"/>
      <c r="VDS295" s="16"/>
      <c r="VDT295" s="16"/>
      <c r="VDU295" s="16"/>
      <c r="VDV295" s="16"/>
      <c r="VDW295" s="16"/>
      <c r="VDX295" s="16"/>
      <c r="VDY295" s="16"/>
      <c r="VDZ295" s="16"/>
      <c r="VEA295" s="16"/>
      <c r="VEB295" s="16"/>
      <c r="VEC295" s="16"/>
      <c r="VED295" s="16"/>
      <c r="VEE295" s="16"/>
      <c r="VEF295" s="16"/>
      <c r="VEG295" s="16"/>
      <c r="VEH295" s="16"/>
      <c r="VEI295" s="16"/>
      <c r="VEJ295" s="16"/>
      <c r="VEK295" s="16"/>
      <c r="VEL295" s="16"/>
      <c r="VEM295" s="16"/>
      <c r="VEN295" s="16"/>
      <c r="VEO295" s="16"/>
      <c r="VEP295" s="16"/>
      <c r="VEQ295" s="16"/>
      <c r="VER295" s="16"/>
      <c r="VES295" s="16"/>
      <c r="VET295" s="16"/>
      <c r="VEU295" s="16"/>
      <c r="VEV295" s="16"/>
      <c r="VEW295" s="16"/>
      <c r="VEX295" s="16"/>
      <c r="VEY295" s="16"/>
      <c r="VEZ295" s="16"/>
      <c r="VFA295" s="16"/>
      <c r="VFB295" s="16"/>
      <c r="VFC295" s="16"/>
      <c r="VFD295" s="16"/>
      <c r="VFE295" s="16"/>
      <c r="VFF295" s="16"/>
      <c r="VFG295" s="16"/>
      <c r="VFH295" s="16"/>
      <c r="VFI295" s="16"/>
      <c r="VFJ295" s="16"/>
      <c r="VFK295" s="16"/>
      <c r="VFL295" s="16"/>
      <c r="VFM295" s="16"/>
      <c r="VFN295" s="16"/>
      <c r="VFO295" s="16"/>
      <c r="VFP295" s="16"/>
      <c r="VFQ295" s="16"/>
      <c r="VFR295" s="16"/>
      <c r="VFS295" s="16"/>
      <c r="VFT295" s="16"/>
      <c r="VFU295" s="16"/>
      <c r="VFV295" s="16"/>
      <c r="VFW295" s="16"/>
      <c r="VFX295" s="16"/>
      <c r="VFY295" s="16"/>
      <c r="VFZ295" s="16"/>
      <c r="VGA295" s="16"/>
      <c r="VGB295" s="16"/>
      <c r="VGC295" s="16"/>
      <c r="VGD295" s="16"/>
      <c r="VGE295" s="16"/>
      <c r="VGF295" s="16"/>
      <c r="VGG295" s="16"/>
      <c r="VGH295" s="16"/>
      <c r="VGI295" s="16"/>
      <c r="VGJ295" s="16"/>
      <c r="VGK295" s="16"/>
      <c r="VGL295" s="16"/>
      <c r="VGM295" s="16"/>
      <c r="VGN295" s="16"/>
      <c r="VGO295" s="16"/>
      <c r="VGP295" s="16"/>
      <c r="VGQ295" s="16"/>
      <c r="VGR295" s="16"/>
      <c r="VGS295" s="16"/>
      <c r="VGT295" s="16"/>
      <c r="VGU295" s="16"/>
      <c r="VGV295" s="16"/>
      <c r="VGW295" s="16"/>
      <c r="VGX295" s="16"/>
      <c r="VGY295" s="16"/>
      <c r="VGZ295" s="16"/>
      <c r="VHA295" s="16"/>
      <c r="VHB295" s="16"/>
      <c r="VHC295" s="16"/>
      <c r="VHD295" s="16"/>
      <c r="VHE295" s="16"/>
      <c r="VHF295" s="16"/>
      <c r="VHG295" s="16"/>
      <c r="VHH295" s="16"/>
      <c r="VHI295" s="16"/>
      <c r="VHJ295" s="16"/>
      <c r="VHK295" s="16"/>
      <c r="VHL295" s="16"/>
      <c r="VHM295" s="16"/>
      <c r="VHN295" s="16"/>
      <c r="VHO295" s="16"/>
      <c r="VHP295" s="16"/>
      <c r="VHQ295" s="16"/>
      <c r="VHR295" s="16"/>
      <c r="VHS295" s="16"/>
      <c r="VHT295" s="16"/>
      <c r="VHU295" s="16"/>
      <c r="VHV295" s="16"/>
      <c r="VHW295" s="16"/>
      <c r="VHX295" s="16"/>
      <c r="VHY295" s="16"/>
      <c r="VHZ295" s="16"/>
      <c r="VIA295" s="16"/>
      <c r="VIB295" s="16"/>
      <c r="VIC295" s="16"/>
      <c r="VID295" s="16"/>
      <c r="VIE295" s="16"/>
      <c r="VIF295" s="16"/>
      <c r="VIG295" s="16"/>
      <c r="VIH295" s="16"/>
      <c r="VII295" s="16"/>
      <c r="VIJ295" s="16"/>
      <c r="VIK295" s="16"/>
      <c r="VIL295" s="16"/>
      <c r="VIM295" s="16"/>
      <c r="VIN295" s="16"/>
      <c r="VIO295" s="16"/>
      <c r="VIP295" s="16"/>
      <c r="VIQ295" s="16"/>
      <c r="VIR295" s="16"/>
      <c r="VIS295" s="16"/>
      <c r="VIT295" s="16"/>
      <c r="VIU295" s="16"/>
      <c r="VIV295" s="16"/>
      <c r="VIW295" s="16"/>
      <c r="VIX295" s="16"/>
      <c r="VIY295" s="16"/>
      <c r="VIZ295" s="16"/>
      <c r="VJA295" s="16"/>
      <c r="VJB295" s="16"/>
      <c r="VJC295" s="16"/>
      <c r="VJD295" s="16"/>
      <c r="VJE295" s="16"/>
      <c r="VJF295" s="16"/>
      <c r="VJG295" s="16"/>
      <c r="VJH295" s="16"/>
      <c r="VJI295" s="16"/>
      <c r="VJJ295" s="16"/>
      <c r="VJK295" s="16"/>
      <c r="VJL295" s="16"/>
      <c r="VJM295" s="16"/>
      <c r="VJN295" s="16"/>
      <c r="VJO295" s="16"/>
      <c r="VJP295" s="16"/>
      <c r="VJQ295" s="16"/>
      <c r="VJR295" s="16"/>
      <c r="VJS295" s="16"/>
      <c r="VJT295" s="16"/>
      <c r="VJU295" s="16"/>
      <c r="VJV295" s="16"/>
      <c r="VJW295" s="16"/>
      <c r="VJX295" s="16"/>
      <c r="VJY295" s="16"/>
      <c r="VJZ295" s="16"/>
      <c r="VKA295" s="16"/>
      <c r="VKB295" s="16"/>
      <c r="VKC295" s="16"/>
      <c r="VKD295" s="16"/>
      <c r="VKE295" s="16"/>
      <c r="VKF295" s="16"/>
      <c r="VKG295" s="16"/>
      <c r="VKH295" s="16"/>
      <c r="VKI295" s="16"/>
      <c r="VKJ295" s="16"/>
      <c r="VKK295" s="16"/>
      <c r="VKL295" s="16"/>
      <c r="VKM295" s="16"/>
      <c r="VKN295" s="16"/>
      <c r="VKO295" s="16"/>
      <c r="VKP295" s="16"/>
      <c r="VKQ295" s="16"/>
      <c r="VKR295" s="16"/>
      <c r="VKS295" s="16"/>
      <c r="VKT295" s="16"/>
      <c r="VKU295" s="16"/>
      <c r="VKV295" s="16"/>
      <c r="VKW295" s="16"/>
      <c r="VKX295" s="16"/>
      <c r="VKY295" s="16"/>
      <c r="VKZ295" s="16"/>
      <c r="VLA295" s="16"/>
      <c r="VLB295" s="16"/>
      <c r="VLC295" s="16"/>
      <c r="VLD295" s="16"/>
      <c r="VLE295" s="16"/>
      <c r="VLF295" s="16"/>
      <c r="VLG295" s="16"/>
      <c r="VLH295" s="16"/>
      <c r="VLI295" s="16"/>
      <c r="VLJ295" s="16"/>
      <c r="VLK295" s="16"/>
      <c r="VLL295" s="16"/>
      <c r="VLM295" s="16"/>
      <c r="VLN295" s="16"/>
      <c r="VLO295" s="16"/>
      <c r="VLP295" s="16"/>
      <c r="VLQ295" s="16"/>
      <c r="VLR295" s="16"/>
      <c r="VLS295" s="16"/>
      <c r="VLT295" s="16"/>
      <c r="VLU295" s="16"/>
      <c r="VLV295" s="16"/>
      <c r="VLW295" s="16"/>
      <c r="VLX295" s="16"/>
      <c r="VLY295" s="16"/>
      <c r="VLZ295" s="16"/>
      <c r="VMA295" s="16"/>
      <c r="VMB295" s="16"/>
      <c r="VMC295" s="16"/>
      <c r="VMD295" s="16"/>
      <c r="VME295" s="16"/>
      <c r="VMF295" s="16"/>
      <c r="VMG295" s="16"/>
      <c r="VMH295" s="16"/>
      <c r="VMI295" s="16"/>
      <c r="VMJ295" s="16"/>
      <c r="VMK295" s="16"/>
      <c r="VML295" s="16"/>
      <c r="VMM295" s="16"/>
      <c r="VMN295" s="16"/>
      <c r="VMO295" s="16"/>
      <c r="VMP295" s="16"/>
      <c r="VMQ295" s="16"/>
      <c r="VMR295" s="16"/>
      <c r="VMS295" s="16"/>
      <c r="VMT295" s="16"/>
      <c r="VMU295" s="16"/>
      <c r="VMV295" s="16"/>
      <c r="VMW295" s="16"/>
      <c r="VMX295" s="16"/>
      <c r="VMY295" s="16"/>
      <c r="VMZ295" s="16"/>
      <c r="VNA295" s="16"/>
      <c r="VNB295" s="16"/>
      <c r="VNC295" s="16"/>
      <c r="VND295" s="16"/>
      <c r="VNE295" s="16"/>
      <c r="VNF295" s="16"/>
      <c r="VNG295" s="16"/>
      <c r="VNH295" s="16"/>
      <c r="VNI295" s="16"/>
      <c r="VNJ295" s="16"/>
      <c r="VNK295" s="16"/>
      <c r="VNL295" s="16"/>
      <c r="VNM295" s="16"/>
      <c r="VNN295" s="16"/>
      <c r="VNO295" s="16"/>
      <c r="VNP295" s="16"/>
      <c r="VNQ295" s="16"/>
      <c r="VNR295" s="16"/>
      <c r="VNS295" s="16"/>
      <c r="VNT295" s="16"/>
      <c r="VNU295" s="16"/>
      <c r="VNV295" s="16"/>
      <c r="VNW295" s="16"/>
      <c r="VNX295" s="16"/>
      <c r="VNY295" s="16"/>
      <c r="VNZ295" s="16"/>
      <c r="VOA295" s="16"/>
      <c r="VOB295" s="16"/>
      <c r="VOC295" s="16"/>
      <c r="VOD295" s="16"/>
      <c r="VOE295" s="16"/>
      <c r="VOF295" s="16"/>
      <c r="VOG295" s="16"/>
      <c r="VOH295" s="16"/>
      <c r="VOI295" s="16"/>
      <c r="VOJ295" s="16"/>
      <c r="VOK295" s="16"/>
      <c r="VOL295" s="16"/>
      <c r="VOM295" s="16"/>
      <c r="VON295" s="16"/>
      <c r="VOO295" s="16"/>
      <c r="VOP295" s="16"/>
      <c r="VOQ295" s="16"/>
      <c r="VOR295" s="16"/>
      <c r="VOS295" s="16"/>
      <c r="VOT295" s="16"/>
      <c r="VOU295" s="16"/>
      <c r="VOV295" s="16"/>
      <c r="VOW295" s="16"/>
      <c r="VOX295" s="16"/>
      <c r="VOY295" s="16"/>
      <c r="VOZ295" s="16"/>
      <c r="VPA295" s="16"/>
      <c r="VPB295" s="16"/>
      <c r="VPC295" s="16"/>
      <c r="VPD295" s="16"/>
      <c r="VPE295" s="16"/>
      <c r="VPF295" s="16"/>
      <c r="VPG295" s="16"/>
      <c r="VPH295" s="16"/>
      <c r="VPI295" s="16"/>
      <c r="VPJ295" s="16"/>
      <c r="VPK295" s="16"/>
      <c r="VPL295" s="16"/>
      <c r="VPM295" s="16"/>
      <c r="VPN295" s="16"/>
      <c r="VPO295" s="16"/>
      <c r="VPP295" s="16"/>
      <c r="VPQ295" s="16"/>
      <c r="VPR295" s="16"/>
      <c r="VPS295" s="16"/>
      <c r="VPT295" s="16"/>
      <c r="VPU295" s="16"/>
      <c r="VPV295" s="16"/>
      <c r="VPW295" s="16"/>
      <c r="VPX295" s="16"/>
      <c r="VPY295" s="16"/>
      <c r="VPZ295" s="16"/>
      <c r="VQA295" s="16"/>
      <c r="VQB295" s="16"/>
      <c r="VQC295" s="16"/>
      <c r="VQD295" s="16"/>
      <c r="VQE295" s="16"/>
      <c r="VQF295" s="16"/>
      <c r="VQG295" s="16"/>
      <c r="VQH295" s="16"/>
      <c r="VQI295" s="16"/>
      <c r="VQJ295" s="16"/>
      <c r="VQK295" s="16"/>
      <c r="VQL295" s="16"/>
      <c r="VQM295" s="16"/>
      <c r="VQN295" s="16"/>
      <c r="VQO295" s="16"/>
      <c r="VQP295" s="16"/>
      <c r="VQQ295" s="16"/>
      <c r="VQR295" s="16"/>
      <c r="VQS295" s="16"/>
      <c r="VQT295" s="16"/>
      <c r="VQU295" s="16"/>
      <c r="VQV295" s="16"/>
      <c r="VQW295" s="16"/>
      <c r="VQX295" s="16"/>
      <c r="VQY295" s="16"/>
      <c r="VQZ295" s="16"/>
      <c r="VRA295" s="16"/>
      <c r="VRB295" s="16"/>
      <c r="VRC295" s="16"/>
      <c r="VRD295" s="16"/>
      <c r="VRE295" s="16"/>
      <c r="VRF295" s="16"/>
      <c r="VRG295" s="16"/>
      <c r="VRH295" s="16"/>
      <c r="VRI295" s="16"/>
      <c r="VRJ295" s="16"/>
      <c r="VRK295" s="16"/>
      <c r="VRL295" s="16"/>
      <c r="VRM295" s="16"/>
      <c r="VRN295" s="16"/>
      <c r="VRO295" s="16"/>
      <c r="VRP295" s="16"/>
      <c r="VRQ295" s="16"/>
      <c r="VRR295" s="16"/>
      <c r="VRS295" s="16"/>
      <c r="VRT295" s="16"/>
      <c r="VRU295" s="16"/>
      <c r="VRV295" s="16"/>
      <c r="VRW295" s="16"/>
      <c r="VRX295" s="16"/>
      <c r="VRY295" s="16"/>
      <c r="VRZ295" s="16"/>
      <c r="VSA295" s="16"/>
      <c r="VSB295" s="16"/>
      <c r="VSC295" s="16"/>
      <c r="VSD295" s="16"/>
      <c r="VSE295" s="16"/>
      <c r="VSF295" s="16"/>
      <c r="VSG295" s="16"/>
      <c r="VSH295" s="16"/>
      <c r="VSI295" s="16"/>
      <c r="VSJ295" s="16"/>
      <c r="VSK295" s="16"/>
      <c r="VSL295" s="16"/>
      <c r="VSM295" s="16"/>
      <c r="VSN295" s="16"/>
      <c r="VSO295" s="16"/>
      <c r="VSP295" s="16"/>
      <c r="VSQ295" s="16"/>
      <c r="VSR295" s="16"/>
      <c r="VSS295" s="16"/>
      <c r="VST295" s="16"/>
      <c r="VSU295" s="16"/>
      <c r="VSV295" s="16"/>
      <c r="VSW295" s="16"/>
      <c r="VSX295" s="16"/>
      <c r="VSY295" s="16"/>
      <c r="VSZ295" s="16"/>
      <c r="VTA295" s="16"/>
      <c r="VTB295" s="16"/>
      <c r="VTC295" s="16"/>
      <c r="VTD295" s="16"/>
      <c r="VTE295" s="16"/>
      <c r="VTF295" s="16"/>
      <c r="VTG295" s="16"/>
      <c r="VTH295" s="16"/>
      <c r="VTI295" s="16"/>
      <c r="VTJ295" s="16"/>
      <c r="VTK295" s="16"/>
      <c r="VTL295" s="16"/>
      <c r="VTM295" s="16"/>
      <c r="VTN295" s="16"/>
      <c r="VTO295" s="16"/>
      <c r="VTP295" s="16"/>
      <c r="VTQ295" s="16"/>
      <c r="VTR295" s="16"/>
      <c r="VTS295" s="16"/>
      <c r="VTT295" s="16"/>
      <c r="VTU295" s="16"/>
      <c r="VTV295" s="16"/>
      <c r="VTW295" s="16"/>
      <c r="VTX295" s="16"/>
      <c r="VTY295" s="16"/>
      <c r="VTZ295" s="16"/>
      <c r="VUA295" s="16"/>
      <c r="VUB295" s="16"/>
      <c r="VUC295" s="16"/>
      <c r="VUD295" s="16"/>
      <c r="VUE295" s="16"/>
      <c r="VUF295" s="16"/>
      <c r="VUG295" s="16"/>
      <c r="VUH295" s="16"/>
      <c r="VUI295" s="16"/>
      <c r="VUJ295" s="16"/>
      <c r="VUK295" s="16"/>
      <c r="VUL295" s="16"/>
      <c r="VUM295" s="16"/>
      <c r="VUN295" s="16"/>
      <c r="VUO295" s="16"/>
      <c r="VUP295" s="16"/>
      <c r="VUQ295" s="16"/>
      <c r="VUR295" s="16"/>
      <c r="VUS295" s="16"/>
      <c r="VUT295" s="16"/>
      <c r="VUU295" s="16"/>
      <c r="VUV295" s="16"/>
      <c r="VUW295" s="16"/>
      <c r="VUX295" s="16"/>
      <c r="VUY295" s="16"/>
      <c r="VUZ295" s="16"/>
      <c r="VVA295" s="16"/>
      <c r="VVB295" s="16"/>
      <c r="VVC295" s="16"/>
      <c r="VVD295" s="16"/>
      <c r="VVE295" s="16"/>
      <c r="VVF295" s="16"/>
      <c r="VVG295" s="16"/>
      <c r="VVH295" s="16"/>
      <c r="VVI295" s="16"/>
      <c r="VVJ295" s="16"/>
      <c r="VVK295" s="16"/>
      <c r="VVL295" s="16"/>
      <c r="VVM295" s="16"/>
      <c r="VVN295" s="16"/>
      <c r="VVO295" s="16"/>
      <c r="VVP295" s="16"/>
      <c r="VVQ295" s="16"/>
      <c r="VVR295" s="16"/>
      <c r="VVS295" s="16"/>
      <c r="VVT295" s="16"/>
      <c r="VVU295" s="16"/>
      <c r="VVV295" s="16"/>
      <c r="VVW295" s="16"/>
      <c r="VVX295" s="16"/>
      <c r="VVY295" s="16"/>
      <c r="VVZ295" s="16"/>
      <c r="VWA295" s="16"/>
      <c r="VWB295" s="16"/>
      <c r="VWC295" s="16"/>
      <c r="VWD295" s="16"/>
      <c r="VWE295" s="16"/>
      <c r="VWF295" s="16"/>
      <c r="VWG295" s="16"/>
      <c r="VWH295" s="16"/>
      <c r="VWI295" s="16"/>
      <c r="VWJ295" s="16"/>
      <c r="VWK295" s="16"/>
      <c r="VWL295" s="16"/>
      <c r="VWM295" s="16"/>
      <c r="VWN295" s="16"/>
      <c r="VWO295" s="16"/>
      <c r="VWP295" s="16"/>
      <c r="VWQ295" s="16"/>
      <c r="VWR295" s="16"/>
      <c r="VWS295" s="16"/>
      <c r="VWT295" s="16"/>
      <c r="VWU295" s="16"/>
      <c r="VWV295" s="16"/>
      <c r="VWW295" s="16"/>
      <c r="VWX295" s="16"/>
      <c r="VWY295" s="16"/>
      <c r="VWZ295" s="16"/>
      <c r="VXA295" s="16"/>
      <c r="VXB295" s="16"/>
      <c r="VXC295" s="16"/>
      <c r="VXD295" s="16"/>
      <c r="VXE295" s="16"/>
      <c r="VXF295" s="16"/>
      <c r="VXG295" s="16"/>
      <c r="VXH295" s="16"/>
      <c r="VXI295" s="16"/>
      <c r="VXJ295" s="16"/>
      <c r="VXK295" s="16"/>
      <c r="VXL295" s="16"/>
      <c r="VXM295" s="16"/>
      <c r="VXN295" s="16"/>
      <c r="VXO295" s="16"/>
      <c r="VXP295" s="16"/>
      <c r="VXQ295" s="16"/>
      <c r="VXR295" s="16"/>
      <c r="VXS295" s="16"/>
      <c r="VXT295" s="16"/>
      <c r="VXU295" s="16"/>
      <c r="VXV295" s="16"/>
      <c r="VXW295" s="16"/>
      <c r="VXX295" s="16"/>
      <c r="VXY295" s="16"/>
      <c r="VXZ295" s="16"/>
      <c r="VYA295" s="16"/>
      <c r="VYB295" s="16"/>
      <c r="VYC295" s="16"/>
      <c r="VYD295" s="16"/>
      <c r="VYE295" s="16"/>
      <c r="VYF295" s="16"/>
      <c r="VYG295" s="16"/>
      <c r="VYH295" s="16"/>
      <c r="VYI295" s="16"/>
      <c r="VYJ295" s="16"/>
      <c r="VYK295" s="16"/>
      <c r="VYL295" s="16"/>
      <c r="VYM295" s="16"/>
      <c r="VYN295" s="16"/>
      <c r="VYO295" s="16"/>
      <c r="VYP295" s="16"/>
      <c r="VYQ295" s="16"/>
      <c r="VYR295" s="16"/>
      <c r="VYS295" s="16"/>
      <c r="VYT295" s="16"/>
      <c r="VYU295" s="16"/>
      <c r="VYV295" s="16"/>
      <c r="VYW295" s="16"/>
      <c r="VYX295" s="16"/>
      <c r="VYY295" s="16"/>
      <c r="VYZ295" s="16"/>
      <c r="VZA295" s="16"/>
      <c r="VZB295" s="16"/>
      <c r="VZC295" s="16"/>
      <c r="VZD295" s="16"/>
      <c r="VZE295" s="16"/>
      <c r="VZF295" s="16"/>
      <c r="VZG295" s="16"/>
      <c r="VZH295" s="16"/>
      <c r="VZI295" s="16"/>
      <c r="VZJ295" s="16"/>
      <c r="VZK295" s="16"/>
      <c r="VZL295" s="16"/>
      <c r="VZM295" s="16"/>
      <c r="VZN295" s="16"/>
      <c r="VZO295" s="16"/>
      <c r="VZP295" s="16"/>
      <c r="VZQ295" s="16"/>
      <c r="VZR295" s="16"/>
      <c r="VZS295" s="16"/>
      <c r="VZT295" s="16"/>
      <c r="VZU295" s="16"/>
      <c r="VZV295" s="16"/>
      <c r="VZW295" s="16"/>
      <c r="VZX295" s="16"/>
      <c r="VZY295" s="16"/>
      <c r="VZZ295" s="16"/>
      <c r="WAA295" s="16"/>
      <c r="WAB295" s="16"/>
      <c r="WAC295" s="16"/>
      <c r="WAD295" s="16"/>
      <c r="WAE295" s="16"/>
      <c r="WAF295" s="16"/>
      <c r="WAG295" s="16"/>
      <c r="WAH295" s="16"/>
      <c r="WAI295" s="16"/>
      <c r="WAJ295" s="16"/>
      <c r="WAK295" s="16"/>
      <c r="WAL295" s="16"/>
      <c r="WAM295" s="16"/>
      <c r="WAN295" s="16"/>
      <c r="WAO295" s="16"/>
      <c r="WAP295" s="16"/>
      <c r="WAQ295" s="16"/>
      <c r="WAR295" s="16"/>
      <c r="WAS295" s="16"/>
      <c r="WAT295" s="16"/>
      <c r="WAU295" s="16"/>
      <c r="WAV295" s="16"/>
      <c r="WAW295" s="16"/>
      <c r="WAX295" s="16"/>
      <c r="WAY295" s="16"/>
      <c r="WAZ295" s="16"/>
      <c r="WBA295" s="16"/>
      <c r="WBB295" s="16"/>
      <c r="WBC295" s="16"/>
      <c r="WBD295" s="16"/>
      <c r="WBE295" s="16"/>
      <c r="WBF295" s="16"/>
      <c r="WBG295" s="16"/>
      <c r="WBH295" s="16"/>
      <c r="WBI295" s="16"/>
      <c r="WBJ295" s="16"/>
      <c r="WBK295" s="16"/>
      <c r="WBL295" s="16"/>
      <c r="WBM295" s="16"/>
      <c r="WBN295" s="16"/>
      <c r="WBO295" s="16"/>
      <c r="WBP295" s="16"/>
      <c r="WBQ295" s="16"/>
      <c r="WBR295" s="16"/>
      <c r="WBS295" s="16"/>
      <c r="WBT295" s="16"/>
      <c r="WBU295" s="16"/>
      <c r="WBV295" s="16"/>
      <c r="WBW295" s="16"/>
      <c r="WBX295" s="16"/>
      <c r="WBY295" s="16"/>
      <c r="WBZ295" s="16"/>
      <c r="WCA295" s="16"/>
      <c r="WCB295" s="16"/>
      <c r="WCC295" s="16"/>
      <c r="WCD295" s="16"/>
      <c r="WCE295" s="16"/>
      <c r="WCF295" s="16"/>
      <c r="WCG295" s="16"/>
      <c r="WCH295" s="16"/>
      <c r="WCI295" s="16"/>
      <c r="WCJ295" s="16"/>
      <c r="WCK295" s="16"/>
      <c r="WCL295" s="16"/>
      <c r="WCM295" s="16"/>
      <c r="WCN295" s="16"/>
      <c r="WCO295" s="16"/>
      <c r="WCP295" s="16"/>
      <c r="WCQ295" s="16"/>
      <c r="WCR295" s="16"/>
      <c r="WCS295" s="16"/>
      <c r="WCT295" s="16"/>
      <c r="WCU295" s="16"/>
      <c r="WCV295" s="16"/>
      <c r="WCW295" s="16"/>
      <c r="WCX295" s="16"/>
      <c r="WCY295" s="16"/>
      <c r="WCZ295" s="16"/>
      <c r="WDA295" s="16"/>
      <c r="WDB295" s="16"/>
      <c r="WDC295" s="16"/>
      <c r="WDD295" s="16"/>
      <c r="WDE295" s="16"/>
      <c r="WDF295" s="16"/>
      <c r="WDG295" s="16"/>
      <c r="WDH295" s="16"/>
      <c r="WDI295" s="16"/>
      <c r="WDJ295" s="16"/>
      <c r="WDK295" s="16"/>
      <c r="WDL295" s="16"/>
      <c r="WDM295" s="16"/>
      <c r="WDN295" s="16"/>
      <c r="WDO295" s="16"/>
      <c r="WDP295" s="16"/>
      <c r="WDQ295" s="16"/>
      <c r="WDR295" s="16"/>
      <c r="WDS295" s="16"/>
      <c r="WDT295" s="16"/>
      <c r="WDU295" s="16"/>
      <c r="WDV295" s="16"/>
      <c r="WDW295" s="16"/>
      <c r="WDX295" s="16"/>
      <c r="WDY295" s="16"/>
      <c r="WDZ295" s="16"/>
      <c r="WEA295" s="16"/>
      <c r="WEB295" s="16"/>
      <c r="WEC295" s="16"/>
      <c r="WED295" s="16"/>
      <c r="WEE295" s="16"/>
      <c r="WEF295" s="16"/>
      <c r="WEG295" s="16"/>
      <c r="WEH295" s="16"/>
      <c r="WEI295" s="16"/>
      <c r="WEJ295" s="16"/>
      <c r="WEK295" s="16"/>
      <c r="WEL295" s="16"/>
      <c r="WEM295" s="16"/>
      <c r="WEN295" s="16"/>
      <c r="WEO295" s="16"/>
      <c r="WEP295" s="16"/>
      <c r="WEQ295" s="16"/>
      <c r="WER295" s="16"/>
      <c r="WES295" s="16"/>
      <c r="WET295" s="16"/>
      <c r="WEU295" s="16"/>
      <c r="WEV295" s="16"/>
      <c r="WEW295" s="16"/>
      <c r="WEX295" s="16"/>
      <c r="WEY295" s="16"/>
      <c r="WEZ295" s="16"/>
      <c r="WFA295" s="16"/>
      <c r="WFB295" s="16"/>
      <c r="WFC295" s="16"/>
      <c r="WFD295" s="16"/>
      <c r="WFE295" s="16"/>
      <c r="WFF295" s="16"/>
      <c r="WFG295" s="16"/>
      <c r="WFH295" s="16"/>
      <c r="WFI295" s="16"/>
      <c r="WFJ295" s="16"/>
      <c r="WFK295" s="16"/>
      <c r="WFL295" s="16"/>
      <c r="WFM295" s="16"/>
      <c r="WFN295" s="16"/>
      <c r="WFO295" s="16"/>
      <c r="WFP295" s="16"/>
      <c r="WFQ295" s="16"/>
      <c r="WFR295" s="16"/>
      <c r="WFS295" s="16"/>
      <c r="WFT295" s="16"/>
      <c r="WFU295" s="16"/>
      <c r="WFV295" s="16"/>
      <c r="WFW295" s="16"/>
      <c r="WFX295" s="16"/>
      <c r="WFY295" s="16"/>
      <c r="WFZ295" s="16"/>
      <c r="WGA295" s="16"/>
      <c r="WGB295" s="16"/>
      <c r="WGC295" s="16"/>
      <c r="WGD295" s="16"/>
      <c r="WGE295" s="16"/>
      <c r="WGF295" s="16"/>
      <c r="WGG295" s="16"/>
      <c r="WGH295" s="16"/>
      <c r="WGI295" s="16"/>
      <c r="WGJ295" s="16"/>
      <c r="WGK295" s="16"/>
      <c r="WGL295" s="16"/>
      <c r="WGM295" s="16"/>
      <c r="WGN295" s="16"/>
      <c r="WGO295" s="16"/>
      <c r="WGP295" s="16"/>
      <c r="WGQ295" s="16"/>
      <c r="WGR295" s="16"/>
      <c r="WGS295" s="16"/>
      <c r="WGT295" s="16"/>
      <c r="WGU295" s="16"/>
      <c r="WGV295" s="16"/>
      <c r="WGW295" s="16"/>
      <c r="WGX295" s="16"/>
      <c r="WGY295" s="16"/>
      <c r="WGZ295" s="16"/>
      <c r="WHA295" s="16"/>
      <c r="WHB295" s="16"/>
      <c r="WHC295" s="16"/>
      <c r="WHD295" s="16"/>
      <c r="WHE295" s="16"/>
      <c r="WHF295" s="16"/>
      <c r="WHG295" s="16"/>
      <c r="WHH295" s="16"/>
      <c r="WHI295" s="16"/>
      <c r="WHJ295" s="16"/>
      <c r="WHK295" s="16"/>
      <c r="WHL295" s="16"/>
      <c r="WHM295" s="16"/>
      <c r="WHN295" s="16"/>
      <c r="WHO295" s="16"/>
      <c r="WHP295" s="16"/>
      <c r="WHQ295" s="16"/>
      <c r="WHR295" s="16"/>
      <c r="WHS295" s="16"/>
      <c r="WHT295" s="16"/>
      <c r="WHU295" s="16"/>
      <c r="WHV295" s="16"/>
      <c r="WHW295" s="16"/>
      <c r="WHX295" s="16"/>
      <c r="WHY295" s="16"/>
      <c r="WHZ295" s="16"/>
      <c r="WIA295" s="16"/>
      <c r="WIB295" s="16"/>
      <c r="WIC295" s="16"/>
      <c r="WID295" s="16"/>
      <c r="WIE295" s="16"/>
      <c r="WIF295" s="16"/>
      <c r="WIG295" s="16"/>
      <c r="WIH295" s="16"/>
      <c r="WII295" s="16"/>
      <c r="WIJ295" s="16"/>
      <c r="WIK295" s="16"/>
      <c r="WIL295" s="16"/>
      <c r="WIM295" s="16"/>
      <c r="WIN295" s="16"/>
      <c r="WIO295" s="16"/>
      <c r="WIP295" s="16"/>
      <c r="WIQ295" s="16"/>
      <c r="WIR295" s="16"/>
      <c r="WIS295" s="16"/>
      <c r="WIT295" s="16"/>
      <c r="WIU295" s="16"/>
      <c r="WIV295" s="16"/>
      <c r="WIW295" s="16"/>
      <c r="WIX295" s="16"/>
      <c r="WIY295" s="16"/>
      <c r="WIZ295" s="16"/>
      <c r="WJA295" s="16"/>
      <c r="WJB295" s="16"/>
      <c r="WJC295" s="16"/>
      <c r="WJD295" s="16"/>
      <c r="WJE295" s="16"/>
      <c r="WJF295" s="16"/>
      <c r="WJG295" s="16"/>
      <c r="WJH295" s="16"/>
      <c r="WJI295" s="16"/>
      <c r="WJJ295" s="16"/>
      <c r="WJK295" s="16"/>
      <c r="WJL295" s="16"/>
      <c r="WJM295" s="16"/>
      <c r="WJN295" s="16"/>
      <c r="WJO295" s="16"/>
      <c r="WJP295" s="16"/>
      <c r="WJQ295" s="16"/>
      <c r="WJR295" s="16"/>
      <c r="WJS295" s="16"/>
      <c r="WJT295" s="16"/>
      <c r="WJU295" s="16"/>
      <c r="WJV295" s="16"/>
      <c r="WJW295" s="16"/>
      <c r="WJX295" s="16"/>
      <c r="WJY295" s="16"/>
      <c r="WJZ295" s="16"/>
      <c r="WKA295" s="16"/>
      <c r="WKB295" s="16"/>
      <c r="WKC295" s="16"/>
      <c r="WKD295" s="16"/>
      <c r="WKE295" s="16"/>
      <c r="WKF295" s="16"/>
      <c r="WKG295" s="16"/>
      <c r="WKH295" s="16"/>
      <c r="WKI295" s="16"/>
      <c r="WKJ295" s="16"/>
      <c r="WKK295" s="16"/>
      <c r="WKL295" s="16"/>
      <c r="WKM295" s="16"/>
      <c r="WKN295" s="16"/>
      <c r="WKO295" s="16"/>
      <c r="WKP295" s="16"/>
      <c r="WKQ295" s="16"/>
      <c r="WKR295" s="16"/>
      <c r="WKS295" s="16"/>
      <c r="WKT295" s="16"/>
      <c r="WKU295" s="16"/>
      <c r="WKV295" s="16"/>
      <c r="WKW295" s="16"/>
      <c r="WKX295" s="16"/>
      <c r="WKY295" s="16"/>
      <c r="WKZ295" s="16"/>
      <c r="WLA295" s="16"/>
      <c r="WLB295" s="16"/>
      <c r="WLC295" s="16"/>
      <c r="WLD295" s="16"/>
      <c r="WLE295" s="16"/>
      <c r="WLF295" s="16"/>
      <c r="WLG295" s="16"/>
      <c r="WLH295" s="16"/>
      <c r="WLI295" s="16"/>
      <c r="WLJ295" s="16"/>
      <c r="WLK295" s="16"/>
      <c r="WLL295" s="16"/>
      <c r="WLM295" s="16"/>
      <c r="WLN295" s="16"/>
      <c r="WLO295" s="16"/>
      <c r="WLP295" s="16"/>
      <c r="WLQ295" s="16"/>
      <c r="WLR295" s="16"/>
      <c r="WLS295" s="16"/>
      <c r="WLT295" s="16"/>
      <c r="WLU295" s="16"/>
      <c r="WLV295" s="16"/>
      <c r="WLW295" s="16"/>
      <c r="WLX295" s="16"/>
      <c r="WLY295" s="16"/>
      <c r="WLZ295" s="16"/>
      <c r="WMA295" s="16"/>
      <c r="WMB295" s="16"/>
      <c r="WMC295" s="16"/>
      <c r="WMD295" s="16"/>
      <c r="WME295" s="16"/>
      <c r="WMF295" s="16"/>
      <c r="WMG295" s="16"/>
      <c r="WMH295" s="16"/>
      <c r="WMI295" s="16"/>
      <c r="WMJ295" s="16"/>
      <c r="WMK295" s="16"/>
      <c r="WML295" s="16"/>
      <c r="WMM295" s="16"/>
      <c r="WMN295" s="16"/>
      <c r="WMO295" s="16"/>
      <c r="WMP295" s="16"/>
      <c r="WMQ295" s="16"/>
      <c r="WMR295" s="16"/>
      <c r="WMS295" s="16"/>
      <c r="WMT295" s="16"/>
      <c r="WMU295" s="16"/>
      <c r="WMV295" s="16"/>
      <c r="WMW295" s="16"/>
      <c r="WMX295" s="16"/>
      <c r="WMY295" s="16"/>
      <c r="WMZ295" s="16"/>
      <c r="WNA295" s="16"/>
      <c r="WNB295" s="16"/>
      <c r="WNC295" s="16"/>
      <c r="WND295" s="16"/>
      <c r="WNE295" s="16"/>
      <c r="WNF295" s="16"/>
      <c r="WNG295" s="16"/>
      <c r="WNH295" s="16"/>
      <c r="WNI295" s="16"/>
      <c r="WNJ295" s="16"/>
      <c r="WNK295" s="16"/>
      <c r="WNL295" s="16"/>
      <c r="WNM295" s="16"/>
      <c r="WNN295" s="16"/>
      <c r="WNO295" s="16"/>
      <c r="WNP295" s="16"/>
      <c r="WNQ295" s="16"/>
      <c r="WNR295" s="16"/>
      <c r="WNS295" s="16"/>
      <c r="WNT295" s="16"/>
      <c r="WNU295" s="16"/>
      <c r="WNV295" s="16"/>
      <c r="WNW295" s="16"/>
      <c r="WNX295" s="16"/>
      <c r="WNY295" s="16"/>
      <c r="WNZ295" s="16"/>
      <c r="WOA295" s="16"/>
      <c r="WOB295" s="16"/>
      <c r="WOC295" s="16"/>
      <c r="WOD295" s="16"/>
      <c r="WOE295" s="16"/>
      <c r="WOF295" s="16"/>
      <c r="WOG295" s="16"/>
      <c r="WOH295" s="16"/>
      <c r="WOI295" s="16"/>
      <c r="WOJ295" s="16"/>
      <c r="WOK295" s="16"/>
      <c r="WOL295" s="16"/>
      <c r="WOM295" s="16"/>
      <c r="WON295" s="16"/>
      <c r="WOO295" s="16"/>
      <c r="WOP295" s="16"/>
      <c r="WOQ295" s="16"/>
      <c r="WOR295" s="16"/>
      <c r="WOS295" s="16"/>
      <c r="WOT295" s="16"/>
      <c r="WOU295" s="16"/>
      <c r="WOV295" s="16"/>
      <c r="WOW295" s="16"/>
      <c r="WOX295" s="16"/>
      <c r="WOY295" s="16"/>
      <c r="WOZ295" s="16"/>
      <c r="WPA295" s="16"/>
      <c r="WPB295" s="16"/>
      <c r="WPC295" s="16"/>
      <c r="WPD295" s="16"/>
      <c r="WPE295" s="16"/>
      <c r="WPF295" s="16"/>
      <c r="WPG295" s="16"/>
      <c r="WPH295" s="16"/>
      <c r="WPI295" s="16"/>
      <c r="WPJ295" s="16"/>
      <c r="WPK295" s="16"/>
      <c r="WPL295" s="16"/>
      <c r="WPM295" s="16"/>
      <c r="WPN295" s="16"/>
      <c r="WPO295" s="16"/>
      <c r="WPP295" s="16"/>
      <c r="WPQ295" s="16"/>
      <c r="WPR295" s="16"/>
      <c r="WPS295" s="16"/>
      <c r="WPT295" s="16"/>
      <c r="WPU295" s="16"/>
      <c r="WPV295" s="16"/>
      <c r="WPW295" s="16"/>
      <c r="WPX295" s="16"/>
      <c r="WPY295" s="16"/>
      <c r="WPZ295" s="16"/>
      <c r="WQA295" s="16"/>
      <c r="WQB295" s="16"/>
      <c r="WQC295" s="16"/>
      <c r="WQD295" s="16"/>
      <c r="WQE295" s="16"/>
      <c r="WQF295" s="16"/>
      <c r="WQG295" s="16"/>
      <c r="WQH295" s="16"/>
      <c r="WQI295" s="16"/>
      <c r="WQJ295" s="16"/>
      <c r="WQK295" s="16"/>
      <c r="WQL295" s="16"/>
      <c r="WQM295" s="16"/>
      <c r="WQN295" s="16"/>
      <c r="WQO295" s="16"/>
      <c r="WQP295" s="16"/>
      <c r="WQQ295" s="16"/>
      <c r="WQR295" s="16"/>
      <c r="WQS295" s="16"/>
      <c r="WQT295" s="16"/>
      <c r="WQU295" s="16"/>
      <c r="WQV295" s="16"/>
      <c r="WQW295" s="16"/>
      <c r="WQX295" s="16"/>
      <c r="WQY295" s="16"/>
      <c r="WQZ295" s="16"/>
      <c r="WRA295" s="16"/>
      <c r="WRB295" s="16"/>
      <c r="WRC295" s="16"/>
      <c r="WRD295" s="16"/>
      <c r="WRE295" s="16"/>
      <c r="WRF295" s="16"/>
      <c r="WRG295" s="16"/>
      <c r="WRH295" s="16"/>
      <c r="WRI295" s="16"/>
      <c r="WRJ295" s="16"/>
      <c r="WRK295" s="16"/>
      <c r="WRL295" s="16"/>
      <c r="WRM295" s="16"/>
      <c r="WRN295" s="16"/>
      <c r="WRO295" s="16"/>
      <c r="WRP295" s="16"/>
      <c r="WRQ295" s="16"/>
      <c r="WRR295" s="16"/>
      <c r="WRS295" s="16"/>
      <c r="WRT295" s="16"/>
      <c r="WRU295" s="16"/>
      <c r="WRV295" s="16"/>
      <c r="WRW295" s="16"/>
      <c r="WRX295" s="16"/>
      <c r="WRY295" s="16"/>
      <c r="WRZ295" s="16"/>
      <c r="WSA295" s="16"/>
      <c r="WSB295" s="16"/>
      <c r="WSC295" s="16"/>
      <c r="WSD295" s="16"/>
      <c r="WSE295" s="16"/>
      <c r="WSF295" s="16"/>
      <c r="WSG295" s="16"/>
      <c r="WSH295" s="16"/>
      <c r="WSI295" s="16"/>
      <c r="WSJ295" s="16"/>
      <c r="WSK295" s="16"/>
      <c r="WSL295" s="16"/>
      <c r="WSM295" s="16"/>
      <c r="WSN295" s="16"/>
      <c r="WSO295" s="16"/>
      <c r="WSP295" s="16"/>
      <c r="WSQ295" s="16"/>
      <c r="WSR295" s="16"/>
      <c r="WSS295" s="16"/>
      <c r="WST295" s="16"/>
      <c r="WSU295" s="16"/>
      <c r="WSV295" s="16"/>
      <c r="WSW295" s="16"/>
      <c r="WSX295" s="16"/>
      <c r="WSY295" s="16"/>
      <c r="WSZ295" s="16"/>
      <c r="WTA295" s="16"/>
      <c r="WTB295" s="16"/>
      <c r="WTC295" s="16"/>
      <c r="WTD295" s="16"/>
      <c r="WTE295" s="16"/>
      <c r="WTF295" s="16"/>
      <c r="WTG295" s="16"/>
      <c r="WTH295" s="16"/>
      <c r="WTI295" s="16"/>
      <c r="WTJ295" s="16"/>
      <c r="WTK295" s="16"/>
      <c r="WTL295" s="16"/>
      <c r="WTM295" s="16"/>
      <c r="WTN295" s="16"/>
      <c r="WTO295" s="16"/>
      <c r="WTP295" s="16"/>
      <c r="WTQ295" s="16"/>
      <c r="WTR295" s="16"/>
      <c r="WTS295" s="16"/>
      <c r="WTT295" s="16"/>
      <c r="WTU295" s="16"/>
      <c r="WTV295" s="16"/>
      <c r="WTW295" s="16"/>
      <c r="WTX295" s="16"/>
      <c r="WTY295" s="16"/>
      <c r="WTZ295" s="16"/>
      <c r="WUA295" s="16"/>
      <c r="WUB295" s="16"/>
      <c r="WUC295" s="16"/>
      <c r="WUD295" s="16"/>
      <c r="WUE295" s="16"/>
      <c r="WUF295" s="16"/>
      <c r="WUG295" s="16"/>
      <c r="WUH295" s="16"/>
      <c r="WUI295" s="16"/>
      <c r="WUJ295" s="16"/>
      <c r="WUK295" s="16"/>
      <c r="WUL295" s="16"/>
      <c r="WUM295" s="16"/>
      <c r="WUN295" s="16"/>
      <c r="WUO295" s="16"/>
      <c r="WUP295" s="16"/>
      <c r="WUQ295" s="16"/>
      <c r="WUR295" s="16"/>
      <c r="WUS295" s="16"/>
      <c r="WUT295" s="16"/>
      <c r="WUU295" s="16"/>
      <c r="WUV295" s="16"/>
      <c r="WUW295" s="16"/>
      <c r="WUX295" s="16"/>
      <c r="WUY295" s="16"/>
      <c r="WUZ295" s="16"/>
      <c r="WVA295" s="16"/>
      <c r="WVB295" s="16"/>
      <c r="WVC295" s="16"/>
      <c r="WVD295" s="16"/>
      <c r="WVE295" s="16"/>
      <c r="WVF295" s="16"/>
      <c r="WVG295" s="16"/>
      <c r="WVH295" s="16"/>
      <c r="WVI295" s="16"/>
      <c r="WVJ295" s="16"/>
      <c r="WVK295" s="16"/>
      <c r="WVL295" s="16"/>
      <c r="WVM295" s="16"/>
      <c r="WVN295" s="16"/>
      <c r="WVO295" s="16"/>
      <c r="WVP295" s="16"/>
      <c r="WVQ295" s="16"/>
      <c r="WVR295" s="16"/>
      <c r="WVS295" s="16"/>
      <c r="WVT295" s="16"/>
      <c r="WVU295" s="16"/>
      <c r="WVV295" s="16"/>
      <c r="WVW295" s="16"/>
      <c r="WVX295" s="16"/>
      <c r="WVY295" s="16"/>
      <c r="WVZ295" s="16"/>
      <c r="WWA295" s="16"/>
      <c r="WWB295" s="16"/>
      <c r="WWC295" s="16"/>
      <c r="WWD295" s="16"/>
      <c r="WWE295" s="16"/>
      <c r="WWF295" s="16"/>
      <c r="WWG295" s="16"/>
      <c r="WWH295" s="16"/>
      <c r="WWI295" s="16"/>
      <c r="WWJ295" s="16"/>
      <c r="WWK295" s="16"/>
      <c r="WWL295" s="16"/>
      <c r="WWM295" s="16"/>
      <c r="WWN295" s="16"/>
      <c r="WWO295" s="16"/>
      <c r="WWP295" s="16"/>
      <c r="WWQ295" s="16"/>
      <c r="WWR295" s="16"/>
      <c r="WWS295" s="16"/>
      <c r="WWT295" s="16"/>
      <c r="WWU295" s="16"/>
      <c r="WWV295" s="16"/>
      <c r="WWW295" s="16"/>
      <c r="WWX295" s="16"/>
      <c r="WWY295" s="16"/>
      <c r="WWZ295" s="16"/>
      <c r="WXA295" s="16"/>
      <c r="WXB295" s="16"/>
      <c r="WXC295" s="16"/>
      <c r="WXD295" s="16"/>
      <c r="WXE295" s="16"/>
      <c r="WXF295" s="16"/>
      <c r="WXG295" s="16"/>
      <c r="WXH295" s="16"/>
      <c r="WXI295" s="16"/>
      <c r="WXJ295" s="16"/>
      <c r="WXK295" s="16"/>
      <c r="WXL295" s="16"/>
      <c r="WXM295" s="16"/>
      <c r="WXN295" s="16"/>
      <c r="WXO295" s="16"/>
      <c r="WXP295" s="16"/>
      <c r="WXQ295" s="16"/>
      <c r="WXR295" s="16"/>
      <c r="WXS295" s="16"/>
      <c r="WXT295" s="16"/>
      <c r="WXU295" s="16"/>
      <c r="WXV295" s="16"/>
      <c r="WXW295" s="16"/>
      <c r="WXX295" s="16"/>
      <c r="WXY295" s="16"/>
      <c r="WXZ295" s="16"/>
      <c r="WYA295" s="16"/>
      <c r="WYB295" s="16"/>
      <c r="WYC295" s="16"/>
      <c r="WYD295" s="16"/>
      <c r="WYE295" s="16"/>
      <c r="WYF295" s="16"/>
      <c r="WYG295" s="16"/>
      <c r="WYH295" s="16"/>
      <c r="WYI295" s="16"/>
      <c r="WYJ295" s="16"/>
      <c r="WYK295" s="16"/>
      <c r="WYL295" s="16"/>
      <c r="WYM295" s="16"/>
      <c r="WYN295" s="16"/>
      <c r="WYO295" s="16"/>
      <c r="WYP295" s="16"/>
      <c r="WYQ295" s="16"/>
      <c r="WYR295" s="16"/>
      <c r="WYS295" s="16"/>
      <c r="WYT295" s="16"/>
      <c r="WYU295" s="16"/>
      <c r="WYV295" s="16"/>
      <c r="WYW295" s="16"/>
      <c r="WYX295" s="16"/>
      <c r="WYY295" s="16"/>
      <c r="WYZ295" s="16"/>
      <c r="WZA295" s="16"/>
      <c r="WZB295" s="16"/>
      <c r="WZC295" s="16"/>
      <c r="WZD295" s="16"/>
      <c r="WZE295" s="16"/>
      <c r="WZF295" s="16"/>
      <c r="WZG295" s="16"/>
      <c r="WZH295" s="16"/>
      <c r="WZI295" s="16"/>
      <c r="WZJ295" s="16"/>
      <c r="WZK295" s="16"/>
      <c r="WZL295" s="16"/>
      <c r="WZM295" s="16"/>
      <c r="WZN295" s="16"/>
      <c r="WZO295" s="16"/>
      <c r="WZP295" s="16"/>
      <c r="WZQ295" s="16"/>
      <c r="WZR295" s="16"/>
      <c r="WZS295" s="16"/>
      <c r="WZT295" s="16"/>
      <c r="WZU295" s="16"/>
      <c r="WZV295" s="16"/>
      <c r="WZW295" s="16"/>
      <c r="WZX295" s="16"/>
      <c r="WZY295" s="16"/>
      <c r="WZZ295" s="16"/>
      <c r="XAA295" s="16"/>
      <c r="XAB295" s="16"/>
      <c r="XAC295" s="16"/>
      <c r="XAD295" s="16"/>
      <c r="XAE295" s="16"/>
      <c r="XAF295" s="16"/>
      <c r="XAG295" s="16"/>
      <c r="XAH295" s="16"/>
      <c r="XAI295" s="16"/>
      <c r="XAJ295" s="16"/>
      <c r="XAK295" s="16"/>
      <c r="XAL295" s="16"/>
      <c r="XAM295" s="16"/>
      <c r="XAN295" s="16"/>
      <c r="XAO295" s="16"/>
      <c r="XAP295" s="16"/>
      <c r="XAQ295" s="16"/>
      <c r="XAR295" s="16"/>
      <c r="XAS295" s="16"/>
      <c r="XAT295" s="16"/>
      <c r="XAU295" s="16"/>
      <c r="XAV295" s="16"/>
      <c r="XAW295" s="16"/>
      <c r="XAX295" s="16"/>
      <c r="XAY295" s="16"/>
      <c r="XAZ295" s="16"/>
      <c r="XBA295" s="16"/>
      <c r="XBB295" s="16"/>
      <c r="XBC295" s="16"/>
      <c r="XBD295" s="16"/>
      <c r="XBE295" s="16"/>
      <c r="XBF295" s="16"/>
      <c r="XBG295" s="16"/>
      <c r="XBH295" s="16"/>
      <c r="XBI295" s="16"/>
      <c r="XBJ295" s="16"/>
      <c r="XBK295" s="16"/>
      <c r="XBL295" s="16"/>
      <c r="XBM295" s="16"/>
      <c r="XBN295" s="16"/>
      <c r="XBO295" s="16"/>
      <c r="XBP295" s="16"/>
      <c r="XBQ295" s="16"/>
      <c r="XBR295" s="16"/>
      <c r="XBS295" s="16"/>
      <c r="XBT295" s="16"/>
      <c r="XBU295" s="16"/>
      <c r="XBV295" s="16"/>
      <c r="XBW295" s="16"/>
      <c r="XBX295" s="16"/>
      <c r="XBY295" s="16"/>
      <c r="XBZ295" s="16"/>
      <c r="XCA295" s="16"/>
      <c r="XCB295" s="16"/>
      <c r="XCC295" s="16"/>
      <c r="XCD295" s="16"/>
      <c r="XCE295" s="16"/>
      <c r="XCF295" s="16"/>
      <c r="XCG295" s="16"/>
      <c r="XCH295" s="16"/>
      <c r="XCI295" s="16"/>
      <c r="XCJ295" s="16"/>
      <c r="XCK295" s="16"/>
      <c r="XCL295" s="16"/>
      <c r="XCM295" s="16"/>
      <c r="XCN295" s="16"/>
      <c r="XCO295" s="16"/>
      <c r="XCP295" s="16"/>
      <c r="XCQ295" s="16"/>
      <c r="XCR295" s="16"/>
      <c r="XCS295" s="16"/>
      <c r="XCT295" s="16"/>
      <c r="XCU295" s="16"/>
      <c r="XCV295" s="16"/>
      <c r="XCW295" s="16"/>
      <c r="XCX295" s="16"/>
      <c r="XCY295" s="16"/>
      <c r="XCZ295" s="16"/>
      <c r="XDA295" s="16"/>
      <c r="XDB295" s="16"/>
      <c r="XDC295" s="16"/>
      <c r="XDD295" s="16"/>
      <c r="XDE295" s="16"/>
      <c r="XDF295" s="16"/>
      <c r="XDG295" s="16"/>
      <c r="XDH295" s="16"/>
      <c r="XDI295" s="16"/>
      <c r="XDJ295" s="16"/>
      <c r="XDK295" s="16"/>
      <c r="XDL295" s="16"/>
      <c r="XDM295" s="16"/>
      <c r="XDN295" s="16"/>
      <c r="XDO295" s="16"/>
      <c r="XDP295" s="16"/>
      <c r="XDQ295" s="16"/>
      <c r="XDR295" s="16"/>
      <c r="XDS295" s="16"/>
      <c r="XDT295" s="16"/>
      <c r="XDU295" s="16"/>
      <c r="XDV295" s="16"/>
      <c r="XDW295" s="16"/>
      <c r="XDX295" s="16"/>
      <c r="XDY295" s="16"/>
      <c r="XDZ295" s="16"/>
      <c r="XEA295" s="16"/>
      <c r="XEB295" s="16"/>
      <c r="XEC295" s="16"/>
      <c r="XED295" s="16"/>
      <c r="XEE295" s="16"/>
      <c r="XEF295" s="16"/>
      <c r="XEG295" s="16"/>
      <c r="XEH295" s="16"/>
      <c r="XEI295" s="16"/>
      <c r="XEJ295" s="16"/>
      <c r="XEK295" s="16"/>
      <c r="XEL295" s="16"/>
      <c r="XEM295" s="16"/>
      <c r="XEN295" s="16"/>
      <c r="XEO295" s="16"/>
      <c r="XEP295" s="16"/>
      <c r="XEQ295" s="16"/>
      <c r="XER295" s="16"/>
      <c r="XES295" s="16"/>
      <c r="XET295" s="16"/>
      <c r="XEU295" s="16"/>
      <c r="XEV295" s="16"/>
      <c r="XEW295" s="16"/>
      <c r="XEX295" s="16"/>
      <c r="XEY295" s="16"/>
      <c r="XEZ295" s="16"/>
      <c r="XFA295" s="16"/>
      <c r="XFB295" s="16"/>
      <c r="XFC295" s="16"/>
      <c r="XFD295" s="16"/>
    </row>
    <row r="296" spans="1:16384">
      <c r="A296" s="16"/>
      <c r="B296" s="16"/>
      <c r="C296" s="16"/>
      <c r="E296" s="16"/>
      <c r="F296" s="16" t="s">
        <v>371</v>
      </c>
      <c r="G296" s="16"/>
      <c r="H296" s="16"/>
      <c r="I296" s="16"/>
      <c r="J296" s="16"/>
      <c r="K296" s="16"/>
      <c r="L296" s="16" t="s">
        <v>318</v>
      </c>
      <c r="M296" s="16"/>
      <c r="N296" s="16"/>
      <c r="O296" s="16"/>
      <c r="P296" s="16" t="s">
        <v>318</v>
      </c>
      <c r="Q296" s="16"/>
      <c r="R296" s="16"/>
      <c r="S296" s="16"/>
      <c r="T296" s="16" t="s">
        <v>318</v>
      </c>
      <c r="U296" s="16"/>
      <c r="V296" s="16"/>
      <c r="W296" s="16"/>
      <c r="X296" s="16" t="s">
        <v>318</v>
      </c>
      <c r="Y296" s="16"/>
      <c r="Z296" s="16"/>
      <c r="AA296" s="16"/>
      <c r="AB296" s="16" t="s">
        <v>318</v>
      </c>
      <c r="AC296" s="16"/>
      <c r="AD296" s="16"/>
      <c r="AE296" s="16"/>
      <c r="AF296" s="16" t="s">
        <v>318</v>
      </c>
      <c r="AG296" s="16"/>
      <c r="AH296" s="16"/>
      <c r="AI296" s="16"/>
      <c r="AJ296" s="16" t="s">
        <v>318</v>
      </c>
      <c r="AK296" s="16"/>
      <c r="AL296" s="16"/>
      <c r="AM296" s="16"/>
      <c r="AN296" s="16" t="s">
        <v>318</v>
      </c>
      <c r="AO296" s="16"/>
      <c r="AP296" s="16"/>
      <c r="AQ296" s="16"/>
      <c r="AR296" s="16" t="s">
        <v>318</v>
      </c>
      <c r="AS296" s="16"/>
      <c r="AT296" s="16"/>
      <c r="AU296" s="16"/>
      <c r="AV296" s="16" t="s">
        <v>318</v>
      </c>
      <c r="AW296" s="16"/>
      <c r="AX296" s="16"/>
      <c r="AY296" s="16"/>
      <c r="AZ296" s="16" t="s">
        <v>318</v>
      </c>
      <c r="BA296" s="16"/>
      <c r="BB296" s="16"/>
      <c r="BC296" s="16"/>
      <c r="BD296" s="16" t="s">
        <v>318</v>
      </c>
      <c r="BE296" s="16"/>
      <c r="BF296" s="16"/>
      <c r="BG296" s="16"/>
      <c r="BH296" s="16" t="s">
        <v>318</v>
      </c>
      <c r="BI296" s="16"/>
      <c r="BJ296" s="16"/>
      <c r="BK296" s="16"/>
      <c r="BL296" s="16" t="s">
        <v>318</v>
      </c>
      <c r="BM296" s="16"/>
      <c r="BN296" s="16"/>
      <c r="BO296" s="16"/>
      <c r="BP296" s="16" t="s">
        <v>318</v>
      </c>
      <c r="BQ296" s="16"/>
      <c r="BR296" s="16"/>
      <c r="BS296" s="16"/>
      <c r="BT296" s="16" t="s">
        <v>318</v>
      </c>
      <c r="BU296" s="16"/>
      <c r="BV296" s="16"/>
      <c r="BW296" s="16"/>
      <c r="BX296" s="16" t="s">
        <v>318</v>
      </c>
      <c r="BY296" s="16"/>
      <c r="BZ296" s="16"/>
      <c r="CA296" s="16"/>
      <c r="CB296" s="16" t="s">
        <v>318</v>
      </c>
      <c r="CC296" s="16"/>
      <c r="CD296" s="16"/>
      <c r="CE296" s="16"/>
      <c r="CF296" s="16" t="s">
        <v>318</v>
      </c>
      <c r="CG296" s="16"/>
      <c r="CH296" s="16"/>
      <c r="CI296" s="16"/>
      <c r="CJ296" s="16" t="s">
        <v>318</v>
      </c>
      <c r="CK296" s="16"/>
      <c r="CL296" s="16"/>
      <c r="CM296" s="16"/>
      <c r="CN296" s="16" t="s">
        <v>318</v>
      </c>
      <c r="CO296" s="16"/>
      <c r="CP296" s="16"/>
      <c r="CQ296" s="16"/>
      <c r="CR296" s="16" t="s">
        <v>318</v>
      </c>
      <c r="CS296" s="16"/>
      <c r="CT296" s="16"/>
      <c r="CU296" s="16"/>
      <c r="CV296" s="16" t="s">
        <v>318</v>
      </c>
      <c r="CW296" s="16"/>
      <c r="CX296" s="16"/>
      <c r="CY296" s="16"/>
      <c r="CZ296" s="16" t="s">
        <v>318</v>
      </c>
      <c r="DA296" s="16"/>
      <c r="DB296" s="16"/>
      <c r="DC296" s="16"/>
      <c r="DD296" s="16" t="s">
        <v>318</v>
      </c>
      <c r="DE296" s="16"/>
      <c r="DF296" s="16"/>
      <c r="DG296" s="16"/>
      <c r="DH296" s="16" t="s">
        <v>318</v>
      </c>
      <c r="DI296" s="16"/>
      <c r="DJ296" s="16"/>
      <c r="DK296" s="16"/>
      <c r="DL296" s="16" t="s">
        <v>318</v>
      </c>
      <c r="DM296" s="16"/>
      <c r="DN296" s="16"/>
      <c r="DO296" s="16"/>
      <c r="DP296" s="16" t="s">
        <v>318</v>
      </c>
      <c r="DQ296" s="16"/>
      <c r="DR296" s="16"/>
      <c r="DS296" s="16"/>
      <c r="DT296" s="16" t="s">
        <v>318</v>
      </c>
      <c r="DU296" s="16"/>
      <c r="DV296" s="16"/>
      <c r="DW296" s="16"/>
      <c r="DX296" s="16" t="s">
        <v>318</v>
      </c>
      <c r="DY296" s="16"/>
      <c r="DZ296" s="16"/>
      <c r="EA296" s="16"/>
      <c r="EB296" s="16" t="s">
        <v>318</v>
      </c>
      <c r="EC296" s="16"/>
      <c r="ED296" s="16"/>
      <c r="EE296" s="16"/>
      <c r="EF296" s="16" t="s">
        <v>318</v>
      </c>
      <c r="EG296" s="16"/>
      <c r="EH296" s="16"/>
      <c r="EI296" s="16"/>
      <c r="EJ296" s="16" t="s">
        <v>318</v>
      </c>
      <c r="EK296" s="16"/>
      <c r="EL296" s="16"/>
      <c r="EM296" s="16"/>
      <c r="EN296" s="16" t="s">
        <v>318</v>
      </c>
      <c r="EO296" s="16"/>
      <c r="EP296" s="16"/>
      <c r="EQ296" s="16"/>
      <c r="ER296" s="16" t="s">
        <v>318</v>
      </c>
      <c r="ES296" s="16"/>
      <c r="ET296" s="16"/>
      <c r="EU296" s="16"/>
      <c r="EV296" s="16" t="s">
        <v>318</v>
      </c>
      <c r="EW296" s="16"/>
      <c r="EX296" s="16"/>
      <c r="EY296" s="16"/>
      <c r="EZ296" s="16" t="s">
        <v>318</v>
      </c>
      <c r="FA296" s="16"/>
      <c r="FB296" s="16"/>
      <c r="FC296" s="16"/>
      <c r="FD296" s="16" t="s">
        <v>318</v>
      </c>
      <c r="FE296" s="16"/>
      <c r="FF296" s="16"/>
      <c r="FG296" s="16"/>
      <c r="FH296" s="16" t="s">
        <v>318</v>
      </c>
      <c r="FI296" s="16"/>
      <c r="FJ296" s="16"/>
      <c r="FK296" s="16"/>
      <c r="FL296" s="16" t="s">
        <v>318</v>
      </c>
      <c r="FM296" s="16"/>
      <c r="FN296" s="16"/>
      <c r="FO296" s="16"/>
      <c r="FP296" s="16" t="s">
        <v>318</v>
      </c>
      <c r="FQ296" s="16"/>
      <c r="FR296" s="16"/>
      <c r="FS296" s="16"/>
      <c r="FT296" s="16" t="s">
        <v>318</v>
      </c>
      <c r="FU296" s="16"/>
      <c r="FV296" s="16"/>
      <c r="FW296" s="16"/>
      <c r="FX296" s="16" t="s">
        <v>318</v>
      </c>
      <c r="FY296" s="16"/>
      <c r="FZ296" s="16"/>
      <c r="GA296" s="16"/>
      <c r="GB296" s="16" t="s">
        <v>318</v>
      </c>
      <c r="GC296" s="16"/>
      <c r="GD296" s="16"/>
      <c r="GE296" s="16"/>
      <c r="GF296" s="16" t="s">
        <v>318</v>
      </c>
      <c r="GG296" s="16"/>
      <c r="GH296" s="16"/>
      <c r="GI296" s="16"/>
      <c r="GJ296" s="16" t="s">
        <v>318</v>
      </c>
      <c r="GK296" s="16"/>
      <c r="GL296" s="16"/>
      <c r="GM296" s="16"/>
      <c r="GN296" s="16" t="s">
        <v>318</v>
      </c>
      <c r="GO296" s="16"/>
      <c r="GP296" s="16"/>
      <c r="GQ296" s="16"/>
      <c r="GR296" s="16" t="s">
        <v>318</v>
      </c>
      <c r="GS296" s="16"/>
      <c r="GT296" s="16"/>
      <c r="GU296" s="16"/>
      <c r="GV296" s="16" t="s">
        <v>318</v>
      </c>
      <c r="GW296" s="16"/>
      <c r="GX296" s="16"/>
      <c r="GY296" s="16"/>
      <c r="GZ296" s="16" t="s">
        <v>318</v>
      </c>
      <c r="HA296" s="16"/>
      <c r="HB296" s="16"/>
      <c r="HC296" s="16"/>
      <c r="HD296" s="16" t="s">
        <v>318</v>
      </c>
      <c r="HE296" s="16"/>
      <c r="HF296" s="16"/>
      <c r="HG296" s="16"/>
      <c r="HH296" s="16" t="s">
        <v>318</v>
      </c>
      <c r="HI296" s="16"/>
      <c r="HJ296" s="16"/>
      <c r="HK296" s="16"/>
      <c r="HL296" s="16" t="s">
        <v>318</v>
      </c>
      <c r="HM296" s="16"/>
      <c r="HN296" s="16"/>
      <c r="HO296" s="16"/>
      <c r="HP296" s="16" t="s">
        <v>318</v>
      </c>
      <c r="HQ296" s="16"/>
      <c r="HR296" s="16"/>
      <c r="HS296" s="16"/>
      <c r="HT296" s="16" t="s">
        <v>318</v>
      </c>
      <c r="HU296" s="16"/>
      <c r="HV296" s="16"/>
      <c r="HW296" s="16"/>
      <c r="HX296" s="16" t="s">
        <v>318</v>
      </c>
      <c r="HY296" s="16"/>
      <c r="HZ296" s="16"/>
      <c r="IA296" s="16"/>
      <c r="IB296" s="16" t="s">
        <v>318</v>
      </c>
      <c r="IC296" s="16"/>
      <c r="ID296" s="16"/>
      <c r="IE296" s="16"/>
      <c r="IF296" s="16" t="s">
        <v>318</v>
      </c>
      <c r="IG296" s="16"/>
      <c r="IH296" s="16"/>
      <c r="II296" s="16"/>
      <c r="IJ296" s="16" t="s">
        <v>318</v>
      </c>
      <c r="IK296" s="16"/>
      <c r="IL296" s="16"/>
      <c r="IM296" s="16"/>
      <c r="IN296" s="16" t="s">
        <v>318</v>
      </c>
      <c r="IO296" s="16"/>
      <c r="IP296" s="16"/>
      <c r="IQ296" s="16"/>
      <c r="IR296" s="16" t="s">
        <v>318</v>
      </c>
      <c r="IS296" s="16"/>
      <c r="IT296" s="16"/>
      <c r="IU296" s="16"/>
      <c r="IV296" s="16" t="s">
        <v>318</v>
      </c>
      <c r="IW296" s="16"/>
      <c r="IX296" s="16"/>
      <c r="IY296" s="16"/>
      <c r="IZ296" s="16" t="s">
        <v>318</v>
      </c>
      <c r="JA296" s="16"/>
      <c r="JB296" s="16"/>
      <c r="JC296" s="16"/>
      <c r="JD296" s="16" t="s">
        <v>318</v>
      </c>
      <c r="JE296" s="16"/>
      <c r="JF296" s="16"/>
      <c r="JG296" s="16"/>
      <c r="JH296" s="16" t="s">
        <v>318</v>
      </c>
      <c r="JI296" s="16"/>
      <c r="JJ296" s="16"/>
      <c r="JK296" s="16"/>
      <c r="JL296" s="16" t="s">
        <v>318</v>
      </c>
      <c r="JM296" s="16"/>
      <c r="JN296" s="16"/>
      <c r="JO296" s="16"/>
      <c r="JP296" s="16" t="s">
        <v>318</v>
      </c>
      <c r="JQ296" s="16"/>
      <c r="JR296" s="16"/>
      <c r="JS296" s="16"/>
      <c r="JT296" s="16" t="s">
        <v>318</v>
      </c>
      <c r="JU296" s="16"/>
      <c r="JV296" s="16"/>
      <c r="JW296" s="16"/>
      <c r="JX296" s="16" t="s">
        <v>318</v>
      </c>
      <c r="JY296" s="16"/>
      <c r="JZ296" s="16"/>
      <c r="KA296" s="16"/>
      <c r="KB296" s="16" t="s">
        <v>318</v>
      </c>
      <c r="KC296" s="16"/>
      <c r="KD296" s="16"/>
      <c r="KE296" s="16"/>
      <c r="KF296" s="16" t="s">
        <v>318</v>
      </c>
      <c r="KG296" s="16"/>
      <c r="KH296" s="16"/>
      <c r="KI296" s="16"/>
      <c r="KJ296" s="16" t="s">
        <v>318</v>
      </c>
      <c r="KK296" s="16"/>
      <c r="KL296" s="16"/>
      <c r="KM296" s="16"/>
      <c r="KN296" s="16" t="s">
        <v>318</v>
      </c>
      <c r="KO296" s="16"/>
      <c r="KP296" s="16"/>
      <c r="KQ296" s="16"/>
      <c r="KR296" s="16" t="s">
        <v>318</v>
      </c>
      <c r="KS296" s="16"/>
      <c r="KT296" s="16"/>
      <c r="KU296" s="16"/>
      <c r="KV296" s="16" t="s">
        <v>318</v>
      </c>
      <c r="KW296" s="16"/>
      <c r="KX296" s="16"/>
      <c r="KY296" s="16"/>
      <c r="KZ296" s="16" t="s">
        <v>318</v>
      </c>
      <c r="LA296" s="16"/>
      <c r="LB296" s="16"/>
      <c r="LC296" s="16"/>
      <c r="LD296" s="16" t="s">
        <v>318</v>
      </c>
      <c r="LE296" s="16"/>
      <c r="LF296" s="16"/>
      <c r="LG296" s="16"/>
      <c r="LH296" s="16" t="s">
        <v>318</v>
      </c>
      <c r="LI296" s="16"/>
      <c r="LJ296" s="16"/>
      <c r="LK296" s="16"/>
      <c r="LL296" s="16" t="s">
        <v>318</v>
      </c>
      <c r="LM296" s="16"/>
      <c r="LN296" s="16"/>
      <c r="LO296" s="16"/>
      <c r="LP296" s="16" t="s">
        <v>318</v>
      </c>
      <c r="LQ296" s="16"/>
      <c r="LR296" s="16"/>
      <c r="LS296" s="16"/>
      <c r="LT296" s="16" t="s">
        <v>318</v>
      </c>
      <c r="LU296" s="16"/>
      <c r="LV296" s="16"/>
      <c r="LW296" s="16"/>
      <c r="LX296" s="16" t="s">
        <v>318</v>
      </c>
      <c r="LY296" s="16"/>
      <c r="LZ296" s="16"/>
      <c r="MA296" s="16"/>
      <c r="MB296" s="16" t="s">
        <v>318</v>
      </c>
      <c r="MC296" s="16"/>
      <c r="MD296" s="16"/>
      <c r="ME296" s="16"/>
      <c r="MF296" s="16" t="s">
        <v>318</v>
      </c>
      <c r="MG296" s="16"/>
      <c r="MH296" s="16"/>
      <c r="MI296" s="16"/>
      <c r="MJ296" s="16" t="s">
        <v>318</v>
      </c>
      <c r="MK296" s="16"/>
      <c r="ML296" s="16"/>
      <c r="MM296" s="16"/>
      <c r="MN296" s="16" t="s">
        <v>318</v>
      </c>
      <c r="MO296" s="16"/>
      <c r="MP296" s="16"/>
      <c r="MQ296" s="16"/>
      <c r="MR296" s="16" t="s">
        <v>318</v>
      </c>
      <c r="MS296" s="16"/>
      <c r="MT296" s="16"/>
      <c r="MU296" s="16"/>
      <c r="MV296" s="16" t="s">
        <v>318</v>
      </c>
      <c r="MW296" s="16"/>
      <c r="MX296" s="16"/>
      <c r="MY296" s="16"/>
      <c r="MZ296" s="16" t="s">
        <v>318</v>
      </c>
      <c r="NA296" s="16"/>
      <c r="NB296" s="16"/>
      <c r="NC296" s="16"/>
      <c r="ND296" s="16" t="s">
        <v>318</v>
      </c>
      <c r="NE296" s="16"/>
      <c r="NF296" s="16"/>
      <c r="NG296" s="16"/>
      <c r="NH296" s="16" t="s">
        <v>318</v>
      </c>
      <c r="NI296" s="16"/>
      <c r="NJ296" s="16"/>
      <c r="NK296" s="16"/>
      <c r="NL296" s="16" t="s">
        <v>318</v>
      </c>
      <c r="NM296" s="16"/>
      <c r="NN296" s="16"/>
      <c r="NO296" s="16"/>
      <c r="NP296" s="16" t="s">
        <v>318</v>
      </c>
      <c r="NQ296" s="16"/>
      <c r="NR296" s="16"/>
      <c r="NS296" s="16"/>
      <c r="NT296" s="16" t="s">
        <v>318</v>
      </c>
      <c r="NU296" s="16"/>
      <c r="NV296" s="16"/>
      <c r="NW296" s="16"/>
      <c r="NX296" s="16" t="s">
        <v>318</v>
      </c>
      <c r="NY296" s="16"/>
      <c r="NZ296" s="16"/>
      <c r="OA296" s="16"/>
      <c r="OB296" s="16" t="s">
        <v>318</v>
      </c>
      <c r="OC296" s="16"/>
      <c r="OD296" s="16"/>
      <c r="OE296" s="16"/>
      <c r="OF296" s="16" t="s">
        <v>318</v>
      </c>
      <c r="OG296" s="16"/>
      <c r="OH296" s="16"/>
      <c r="OI296" s="16"/>
      <c r="OJ296" s="16" t="s">
        <v>318</v>
      </c>
      <c r="OK296" s="16"/>
      <c r="OL296" s="16"/>
      <c r="OM296" s="16"/>
      <c r="ON296" s="16" t="s">
        <v>318</v>
      </c>
      <c r="OO296" s="16"/>
      <c r="OP296" s="16"/>
      <c r="OQ296" s="16"/>
      <c r="OR296" s="16" t="s">
        <v>318</v>
      </c>
      <c r="OS296" s="16"/>
      <c r="OT296" s="16"/>
      <c r="OU296" s="16"/>
      <c r="OV296" s="16" t="s">
        <v>318</v>
      </c>
      <c r="OW296" s="16"/>
      <c r="OX296" s="16"/>
      <c r="OY296" s="16"/>
      <c r="OZ296" s="16" t="s">
        <v>318</v>
      </c>
      <c r="PA296" s="16"/>
      <c r="PB296" s="16"/>
      <c r="PC296" s="16"/>
      <c r="PD296" s="16" t="s">
        <v>318</v>
      </c>
      <c r="PE296" s="16"/>
      <c r="PF296" s="16"/>
      <c r="PG296" s="16"/>
      <c r="PH296" s="16" t="s">
        <v>318</v>
      </c>
      <c r="PI296" s="16"/>
      <c r="PJ296" s="16"/>
      <c r="PK296" s="16"/>
      <c r="PL296" s="16" t="s">
        <v>318</v>
      </c>
      <c r="PM296" s="16"/>
      <c r="PN296" s="16"/>
      <c r="PO296" s="16"/>
      <c r="PP296" s="16" t="s">
        <v>318</v>
      </c>
      <c r="PQ296" s="16"/>
      <c r="PR296" s="16"/>
      <c r="PS296" s="16"/>
      <c r="PT296" s="16" t="s">
        <v>318</v>
      </c>
      <c r="PU296" s="16"/>
      <c r="PV296" s="16"/>
      <c r="PW296" s="16"/>
      <c r="PX296" s="16" t="s">
        <v>318</v>
      </c>
      <c r="PY296" s="16"/>
      <c r="PZ296" s="16"/>
      <c r="QA296" s="16"/>
      <c r="QB296" s="16" t="s">
        <v>318</v>
      </c>
      <c r="QC296" s="16"/>
      <c r="QD296" s="16"/>
      <c r="QE296" s="16"/>
      <c r="QF296" s="16" t="s">
        <v>318</v>
      </c>
      <c r="QG296" s="16"/>
      <c r="QH296" s="16"/>
      <c r="QI296" s="16"/>
      <c r="QJ296" s="16" t="s">
        <v>318</v>
      </c>
      <c r="QK296" s="16"/>
      <c r="QL296" s="16"/>
      <c r="QM296" s="16"/>
      <c r="QN296" s="16" t="s">
        <v>318</v>
      </c>
      <c r="QO296" s="16"/>
      <c r="QP296" s="16"/>
      <c r="QQ296" s="16"/>
      <c r="QR296" s="16" t="s">
        <v>318</v>
      </c>
      <c r="QS296" s="16"/>
      <c r="QT296" s="16"/>
      <c r="QU296" s="16"/>
      <c r="QV296" s="16" t="s">
        <v>318</v>
      </c>
      <c r="QW296" s="16"/>
      <c r="QX296" s="16"/>
      <c r="QY296" s="16"/>
      <c r="QZ296" s="16" t="s">
        <v>318</v>
      </c>
      <c r="RA296" s="16"/>
      <c r="RB296" s="16"/>
      <c r="RC296" s="16"/>
      <c r="RD296" s="16" t="s">
        <v>318</v>
      </c>
      <c r="RE296" s="16"/>
      <c r="RF296" s="16"/>
      <c r="RG296" s="16"/>
      <c r="RH296" s="16" t="s">
        <v>318</v>
      </c>
      <c r="RI296" s="16"/>
      <c r="RJ296" s="16"/>
      <c r="RK296" s="16"/>
      <c r="RL296" s="16" t="s">
        <v>318</v>
      </c>
      <c r="RM296" s="16"/>
      <c r="RN296" s="16"/>
      <c r="RO296" s="16"/>
      <c r="RP296" s="16" t="s">
        <v>318</v>
      </c>
      <c r="RQ296" s="16"/>
      <c r="RR296" s="16"/>
      <c r="RS296" s="16"/>
      <c r="RT296" s="16" t="s">
        <v>318</v>
      </c>
      <c r="RU296" s="16"/>
      <c r="RV296" s="16"/>
      <c r="RW296" s="16"/>
      <c r="RX296" s="16" t="s">
        <v>318</v>
      </c>
      <c r="RY296" s="16"/>
      <c r="RZ296" s="16"/>
      <c r="SA296" s="16"/>
      <c r="SB296" s="16" t="s">
        <v>318</v>
      </c>
      <c r="SC296" s="16"/>
      <c r="SD296" s="16"/>
      <c r="SE296" s="16"/>
      <c r="SF296" s="16" t="s">
        <v>318</v>
      </c>
      <c r="SG296" s="16"/>
      <c r="SH296" s="16"/>
      <c r="SI296" s="16"/>
      <c r="SJ296" s="16" t="s">
        <v>318</v>
      </c>
      <c r="SK296" s="16"/>
      <c r="SL296" s="16"/>
      <c r="SM296" s="16"/>
      <c r="SN296" s="16" t="s">
        <v>318</v>
      </c>
      <c r="SO296" s="16"/>
      <c r="SP296" s="16"/>
      <c r="SQ296" s="16"/>
      <c r="SR296" s="16" t="s">
        <v>318</v>
      </c>
      <c r="SS296" s="16"/>
      <c r="ST296" s="16"/>
      <c r="SU296" s="16"/>
      <c r="SV296" s="16" t="s">
        <v>318</v>
      </c>
      <c r="SW296" s="16"/>
      <c r="SX296" s="16"/>
      <c r="SY296" s="16"/>
      <c r="SZ296" s="16" t="s">
        <v>318</v>
      </c>
      <c r="TA296" s="16"/>
      <c r="TB296" s="16"/>
      <c r="TC296" s="16"/>
      <c r="TD296" s="16" t="s">
        <v>318</v>
      </c>
      <c r="TE296" s="16"/>
      <c r="TF296" s="16"/>
      <c r="TG296" s="16"/>
      <c r="TH296" s="16" t="s">
        <v>318</v>
      </c>
      <c r="TI296" s="16"/>
      <c r="TJ296" s="16"/>
      <c r="TK296" s="16"/>
      <c r="TL296" s="16" t="s">
        <v>318</v>
      </c>
      <c r="TM296" s="16"/>
      <c r="TN296" s="16"/>
      <c r="TO296" s="16"/>
      <c r="TP296" s="16" t="s">
        <v>318</v>
      </c>
      <c r="TQ296" s="16"/>
      <c r="TR296" s="16"/>
      <c r="TS296" s="16"/>
      <c r="TT296" s="16" t="s">
        <v>318</v>
      </c>
      <c r="TU296" s="16"/>
      <c r="TV296" s="16"/>
      <c r="TW296" s="16"/>
      <c r="TX296" s="16" t="s">
        <v>318</v>
      </c>
      <c r="TY296" s="16"/>
      <c r="TZ296" s="16"/>
      <c r="UA296" s="16"/>
      <c r="UB296" s="16" t="s">
        <v>318</v>
      </c>
      <c r="UC296" s="16"/>
      <c r="UD296" s="16"/>
      <c r="UE296" s="16"/>
      <c r="UF296" s="16" t="s">
        <v>318</v>
      </c>
      <c r="UG296" s="16"/>
      <c r="UH296" s="16"/>
      <c r="UI296" s="16"/>
      <c r="UJ296" s="16" t="s">
        <v>318</v>
      </c>
      <c r="UK296" s="16"/>
      <c r="UL296" s="16"/>
      <c r="UM296" s="16"/>
      <c r="UN296" s="16" t="s">
        <v>318</v>
      </c>
      <c r="UO296" s="16"/>
      <c r="UP296" s="16"/>
      <c r="UQ296" s="16"/>
      <c r="UR296" s="16" t="s">
        <v>318</v>
      </c>
      <c r="US296" s="16"/>
      <c r="UT296" s="16"/>
      <c r="UU296" s="16"/>
      <c r="UV296" s="16" t="s">
        <v>318</v>
      </c>
      <c r="UW296" s="16"/>
      <c r="UX296" s="16"/>
      <c r="UY296" s="16"/>
      <c r="UZ296" s="16" t="s">
        <v>318</v>
      </c>
      <c r="VA296" s="16"/>
      <c r="VB296" s="16"/>
      <c r="VC296" s="16"/>
      <c r="VD296" s="16" t="s">
        <v>318</v>
      </c>
      <c r="VE296" s="16"/>
      <c r="VF296" s="16"/>
      <c r="VG296" s="16"/>
      <c r="VH296" s="16" t="s">
        <v>318</v>
      </c>
      <c r="VI296" s="16"/>
      <c r="VJ296" s="16"/>
      <c r="VK296" s="16"/>
      <c r="VL296" s="16" t="s">
        <v>318</v>
      </c>
      <c r="VM296" s="16"/>
      <c r="VN296" s="16"/>
      <c r="VO296" s="16"/>
      <c r="VP296" s="16" t="s">
        <v>318</v>
      </c>
      <c r="VQ296" s="16"/>
      <c r="VR296" s="16"/>
      <c r="VS296" s="16"/>
      <c r="VT296" s="16" t="s">
        <v>318</v>
      </c>
      <c r="VU296" s="16"/>
      <c r="VV296" s="16"/>
      <c r="VW296" s="16"/>
      <c r="VX296" s="16" t="s">
        <v>318</v>
      </c>
      <c r="VY296" s="16"/>
      <c r="VZ296" s="16"/>
      <c r="WA296" s="16"/>
      <c r="WB296" s="16" t="s">
        <v>318</v>
      </c>
      <c r="WC296" s="16"/>
      <c r="WD296" s="16"/>
      <c r="WE296" s="16"/>
      <c r="WF296" s="16" t="s">
        <v>318</v>
      </c>
      <c r="WG296" s="16"/>
      <c r="WH296" s="16"/>
      <c r="WI296" s="16"/>
      <c r="WJ296" s="16" t="s">
        <v>318</v>
      </c>
      <c r="WK296" s="16"/>
      <c r="WL296" s="16"/>
      <c r="WM296" s="16"/>
      <c r="WN296" s="16" t="s">
        <v>318</v>
      </c>
      <c r="WO296" s="16"/>
      <c r="WP296" s="16"/>
      <c r="WQ296" s="16"/>
      <c r="WR296" s="16" t="s">
        <v>318</v>
      </c>
      <c r="WS296" s="16"/>
      <c r="WT296" s="16"/>
      <c r="WU296" s="16"/>
      <c r="WV296" s="16" t="s">
        <v>318</v>
      </c>
      <c r="WW296" s="16"/>
      <c r="WX296" s="16"/>
      <c r="WY296" s="16"/>
      <c r="WZ296" s="16" t="s">
        <v>318</v>
      </c>
      <c r="XA296" s="16"/>
      <c r="XB296" s="16"/>
      <c r="XC296" s="16"/>
      <c r="XD296" s="16" t="s">
        <v>318</v>
      </c>
      <c r="XE296" s="16"/>
      <c r="XF296" s="16"/>
      <c r="XG296" s="16"/>
      <c r="XH296" s="16" t="s">
        <v>318</v>
      </c>
      <c r="XI296" s="16"/>
      <c r="XJ296" s="16"/>
      <c r="XK296" s="16"/>
      <c r="XL296" s="16" t="s">
        <v>318</v>
      </c>
      <c r="XM296" s="16"/>
      <c r="XN296" s="16"/>
      <c r="XO296" s="16"/>
      <c r="XP296" s="16" t="s">
        <v>318</v>
      </c>
      <c r="XQ296" s="16"/>
      <c r="XR296" s="16"/>
      <c r="XS296" s="16"/>
      <c r="XT296" s="16" t="s">
        <v>318</v>
      </c>
      <c r="XU296" s="16"/>
      <c r="XV296" s="16"/>
      <c r="XW296" s="16"/>
      <c r="XX296" s="16" t="s">
        <v>318</v>
      </c>
      <c r="XY296" s="16"/>
      <c r="XZ296" s="16"/>
      <c r="YA296" s="16"/>
      <c r="YB296" s="16" t="s">
        <v>318</v>
      </c>
      <c r="YC296" s="16"/>
      <c r="YD296" s="16"/>
      <c r="YE296" s="16"/>
      <c r="YF296" s="16" t="s">
        <v>318</v>
      </c>
      <c r="YG296" s="16"/>
      <c r="YH296" s="16"/>
      <c r="YI296" s="16"/>
      <c r="YJ296" s="16" t="s">
        <v>318</v>
      </c>
      <c r="YK296" s="16"/>
      <c r="YL296" s="16"/>
      <c r="YM296" s="16"/>
      <c r="YN296" s="16" t="s">
        <v>318</v>
      </c>
      <c r="YO296" s="16"/>
      <c r="YP296" s="16"/>
      <c r="YQ296" s="16"/>
      <c r="YR296" s="16" t="s">
        <v>318</v>
      </c>
      <c r="YS296" s="16"/>
      <c r="YT296" s="16"/>
      <c r="YU296" s="16"/>
      <c r="YV296" s="16" t="s">
        <v>318</v>
      </c>
      <c r="YW296" s="16"/>
      <c r="YX296" s="16"/>
      <c r="YY296" s="16"/>
      <c r="YZ296" s="16" t="s">
        <v>318</v>
      </c>
      <c r="ZA296" s="16"/>
      <c r="ZB296" s="16"/>
      <c r="ZC296" s="16"/>
      <c r="ZD296" s="16" t="s">
        <v>318</v>
      </c>
      <c r="ZE296" s="16"/>
      <c r="ZF296" s="16"/>
      <c r="ZG296" s="16"/>
      <c r="ZH296" s="16" t="s">
        <v>318</v>
      </c>
      <c r="ZI296" s="16"/>
      <c r="ZJ296" s="16"/>
      <c r="ZK296" s="16"/>
      <c r="ZL296" s="16" t="s">
        <v>318</v>
      </c>
      <c r="ZM296" s="16"/>
      <c r="ZN296" s="16"/>
      <c r="ZO296" s="16"/>
      <c r="ZP296" s="16" t="s">
        <v>318</v>
      </c>
      <c r="ZQ296" s="16"/>
      <c r="ZR296" s="16"/>
      <c r="ZS296" s="16"/>
      <c r="ZT296" s="16" t="s">
        <v>318</v>
      </c>
      <c r="ZU296" s="16"/>
      <c r="ZV296" s="16"/>
      <c r="ZW296" s="16"/>
      <c r="ZX296" s="16" t="s">
        <v>318</v>
      </c>
      <c r="ZY296" s="16"/>
      <c r="ZZ296" s="16"/>
      <c r="AAA296" s="16"/>
      <c r="AAB296" s="16" t="s">
        <v>318</v>
      </c>
      <c r="AAC296" s="16"/>
      <c r="AAD296" s="16"/>
      <c r="AAE296" s="16"/>
      <c r="AAF296" s="16" t="s">
        <v>318</v>
      </c>
      <c r="AAG296" s="16"/>
      <c r="AAH296" s="16"/>
      <c r="AAI296" s="16"/>
      <c r="AAJ296" s="16" t="s">
        <v>318</v>
      </c>
      <c r="AAK296" s="16"/>
      <c r="AAL296" s="16"/>
      <c r="AAM296" s="16"/>
      <c r="AAN296" s="16" t="s">
        <v>318</v>
      </c>
      <c r="AAO296" s="16"/>
      <c r="AAP296" s="16"/>
      <c r="AAQ296" s="16"/>
      <c r="AAR296" s="16" t="s">
        <v>318</v>
      </c>
      <c r="AAS296" s="16"/>
      <c r="AAT296" s="16"/>
      <c r="AAU296" s="16"/>
      <c r="AAV296" s="16" t="s">
        <v>318</v>
      </c>
      <c r="AAW296" s="16"/>
      <c r="AAX296" s="16"/>
      <c r="AAY296" s="16"/>
      <c r="AAZ296" s="16" t="s">
        <v>318</v>
      </c>
      <c r="ABA296" s="16"/>
      <c r="ABB296" s="16"/>
      <c r="ABC296" s="16"/>
      <c r="ABD296" s="16" t="s">
        <v>318</v>
      </c>
      <c r="ABE296" s="16"/>
      <c r="ABF296" s="16"/>
      <c r="ABG296" s="16"/>
      <c r="ABH296" s="16" t="s">
        <v>318</v>
      </c>
      <c r="ABI296" s="16"/>
      <c r="ABJ296" s="16"/>
      <c r="ABK296" s="16"/>
      <c r="ABL296" s="16" t="s">
        <v>318</v>
      </c>
      <c r="ABM296" s="16"/>
      <c r="ABN296" s="16"/>
      <c r="ABO296" s="16"/>
      <c r="ABP296" s="16" t="s">
        <v>318</v>
      </c>
      <c r="ABQ296" s="16"/>
      <c r="ABR296" s="16"/>
      <c r="ABS296" s="16"/>
      <c r="ABT296" s="16" t="s">
        <v>318</v>
      </c>
      <c r="ABU296" s="16"/>
      <c r="ABV296" s="16"/>
      <c r="ABW296" s="16"/>
      <c r="ABX296" s="16" t="s">
        <v>318</v>
      </c>
      <c r="ABY296" s="16"/>
      <c r="ABZ296" s="16"/>
      <c r="ACA296" s="16"/>
      <c r="ACB296" s="16" t="s">
        <v>318</v>
      </c>
      <c r="ACC296" s="16"/>
      <c r="ACD296" s="16"/>
      <c r="ACE296" s="16"/>
      <c r="ACF296" s="16" t="s">
        <v>318</v>
      </c>
      <c r="ACG296" s="16"/>
      <c r="ACH296" s="16"/>
      <c r="ACI296" s="16"/>
      <c r="ACJ296" s="16" t="s">
        <v>318</v>
      </c>
      <c r="ACK296" s="16"/>
      <c r="ACL296" s="16"/>
      <c r="ACM296" s="16"/>
      <c r="ACN296" s="16" t="s">
        <v>318</v>
      </c>
      <c r="ACO296" s="16"/>
      <c r="ACP296" s="16"/>
      <c r="ACQ296" s="16"/>
      <c r="ACR296" s="16" t="s">
        <v>318</v>
      </c>
      <c r="ACS296" s="16"/>
      <c r="ACT296" s="16"/>
      <c r="ACU296" s="16"/>
      <c r="ACV296" s="16" t="s">
        <v>318</v>
      </c>
      <c r="ACW296" s="16"/>
      <c r="ACX296" s="16"/>
      <c r="ACY296" s="16"/>
      <c r="ACZ296" s="16" t="s">
        <v>318</v>
      </c>
      <c r="ADA296" s="16"/>
      <c r="ADB296" s="16"/>
      <c r="ADC296" s="16"/>
      <c r="ADD296" s="16" t="s">
        <v>318</v>
      </c>
      <c r="ADE296" s="16"/>
      <c r="ADF296" s="16"/>
      <c r="ADG296" s="16"/>
      <c r="ADH296" s="16" t="s">
        <v>318</v>
      </c>
      <c r="ADI296" s="16"/>
      <c r="ADJ296" s="16"/>
      <c r="ADK296" s="16"/>
      <c r="ADL296" s="16" t="s">
        <v>318</v>
      </c>
      <c r="ADM296" s="16"/>
      <c r="ADN296" s="16"/>
      <c r="ADO296" s="16"/>
      <c r="ADP296" s="16" t="s">
        <v>318</v>
      </c>
      <c r="ADQ296" s="16"/>
      <c r="ADR296" s="16"/>
      <c r="ADS296" s="16"/>
      <c r="ADT296" s="16" t="s">
        <v>318</v>
      </c>
      <c r="ADU296" s="16"/>
      <c r="ADV296" s="16"/>
      <c r="ADW296" s="16"/>
      <c r="ADX296" s="16" t="s">
        <v>318</v>
      </c>
      <c r="ADY296" s="16"/>
      <c r="ADZ296" s="16"/>
      <c r="AEA296" s="16"/>
      <c r="AEB296" s="16" t="s">
        <v>318</v>
      </c>
      <c r="AEC296" s="16"/>
      <c r="AED296" s="16"/>
      <c r="AEE296" s="16"/>
      <c r="AEF296" s="16" t="s">
        <v>318</v>
      </c>
      <c r="AEG296" s="16"/>
      <c r="AEH296" s="16"/>
      <c r="AEI296" s="16"/>
      <c r="AEJ296" s="16" t="s">
        <v>318</v>
      </c>
      <c r="AEK296" s="16"/>
      <c r="AEL296" s="16"/>
      <c r="AEM296" s="16"/>
      <c r="AEN296" s="16" t="s">
        <v>318</v>
      </c>
      <c r="AEO296" s="16"/>
      <c r="AEP296" s="16"/>
      <c r="AEQ296" s="16"/>
      <c r="AER296" s="16" t="s">
        <v>318</v>
      </c>
      <c r="AES296" s="16"/>
      <c r="AET296" s="16"/>
      <c r="AEU296" s="16"/>
      <c r="AEV296" s="16" t="s">
        <v>318</v>
      </c>
      <c r="AEW296" s="16"/>
      <c r="AEX296" s="16"/>
      <c r="AEY296" s="16"/>
      <c r="AEZ296" s="16" t="s">
        <v>318</v>
      </c>
      <c r="AFA296" s="16"/>
      <c r="AFB296" s="16"/>
      <c r="AFC296" s="16"/>
      <c r="AFD296" s="16" t="s">
        <v>318</v>
      </c>
      <c r="AFE296" s="16"/>
      <c r="AFF296" s="16"/>
      <c r="AFG296" s="16"/>
      <c r="AFH296" s="16" t="s">
        <v>318</v>
      </c>
      <c r="AFI296" s="16"/>
      <c r="AFJ296" s="16"/>
      <c r="AFK296" s="16"/>
      <c r="AFL296" s="16" t="s">
        <v>318</v>
      </c>
      <c r="AFM296" s="16"/>
      <c r="AFN296" s="16"/>
      <c r="AFO296" s="16"/>
      <c r="AFP296" s="16" t="s">
        <v>318</v>
      </c>
      <c r="AFQ296" s="16"/>
      <c r="AFR296" s="16"/>
      <c r="AFS296" s="16"/>
      <c r="AFT296" s="16" t="s">
        <v>318</v>
      </c>
      <c r="AFU296" s="16"/>
      <c r="AFV296" s="16"/>
      <c r="AFW296" s="16"/>
      <c r="AFX296" s="16" t="s">
        <v>318</v>
      </c>
      <c r="AFY296" s="16"/>
      <c r="AFZ296" s="16"/>
      <c r="AGA296" s="16"/>
      <c r="AGB296" s="16" t="s">
        <v>318</v>
      </c>
      <c r="AGC296" s="16"/>
      <c r="AGD296" s="16"/>
      <c r="AGE296" s="16"/>
      <c r="AGF296" s="16" t="s">
        <v>318</v>
      </c>
      <c r="AGG296" s="16"/>
      <c r="AGH296" s="16"/>
      <c r="AGI296" s="16"/>
      <c r="AGJ296" s="16" t="s">
        <v>318</v>
      </c>
      <c r="AGK296" s="16"/>
      <c r="AGL296" s="16"/>
      <c r="AGM296" s="16"/>
      <c r="AGN296" s="16" t="s">
        <v>318</v>
      </c>
      <c r="AGO296" s="16"/>
      <c r="AGP296" s="16"/>
      <c r="AGQ296" s="16"/>
      <c r="AGR296" s="16" t="s">
        <v>318</v>
      </c>
      <c r="AGS296" s="16"/>
      <c r="AGT296" s="16"/>
      <c r="AGU296" s="16"/>
      <c r="AGV296" s="16" t="s">
        <v>318</v>
      </c>
      <c r="AGW296" s="16"/>
      <c r="AGX296" s="16"/>
      <c r="AGY296" s="16"/>
      <c r="AGZ296" s="16" t="s">
        <v>318</v>
      </c>
      <c r="AHA296" s="16"/>
      <c r="AHB296" s="16"/>
      <c r="AHC296" s="16"/>
      <c r="AHD296" s="16" t="s">
        <v>318</v>
      </c>
      <c r="AHE296" s="16"/>
      <c r="AHF296" s="16"/>
      <c r="AHG296" s="16"/>
      <c r="AHH296" s="16" t="s">
        <v>318</v>
      </c>
      <c r="AHI296" s="16"/>
      <c r="AHJ296" s="16"/>
      <c r="AHK296" s="16"/>
      <c r="AHL296" s="16" t="s">
        <v>318</v>
      </c>
      <c r="AHM296" s="16"/>
      <c r="AHN296" s="16"/>
      <c r="AHO296" s="16"/>
      <c r="AHP296" s="16" t="s">
        <v>318</v>
      </c>
      <c r="AHQ296" s="16"/>
      <c r="AHR296" s="16"/>
      <c r="AHS296" s="16"/>
      <c r="AHT296" s="16" t="s">
        <v>318</v>
      </c>
      <c r="AHU296" s="16"/>
      <c r="AHV296" s="16"/>
      <c r="AHW296" s="16"/>
      <c r="AHX296" s="16" t="s">
        <v>318</v>
      </c>
      <c r="AHY296" s="16"/>
      <c r="AHZ296" s="16"/>
      <c r="AIA296" s="16"/>
      <c r="AIB296" s="16" t="s">
        <v>318</v>
      </c>
      <c r="AIC296" s="16"/>
      <c r="AID296" s="16"/>
      <c r="AIE296" s="16"/>
      <c r="AIF296" s="16" t="s">
        <v>318</v>
      </c>
      <c r="AIG296" s="16"/>
      <c r="AIH296" s="16"/>
      <c r="AII296" s="16"/>
      <c r="AIJ296" s="16" t="s">
        <v>318</v>
      </c>
      <c r="AIK296" s="16"/>
      <c r="AIL296" s="16"/>
      <c r="AIM296" s="16"/>
      <c r="AIN296" s="16" t="s">
        <v>318</v>
      </c>
      <c r="AIO296" s="16"/>
      <c r="AIP296" s="16"/>
      <c r="AIQ296" s="16"/>
      <c r="AIR296" s="16" t="s">
        <v>318</v>
      </c>
      <c r="AIS296" s="16"/>
      <c r="AIT296" s="16"/>
      <c r="AIU296" s="16"/>
      <c r="AIV296" s="16" t="s">
        <v>318</v>
      </c>
      <c r="AIW296" s="16"/>
      <c r="AIX296" s="16"/>
      <c r="AIY296" s="16"/>
      <c r="AIZ296" s="16" t="s">
        <v>318</v>
      </c>
      <c r="AJA296" s="16"/>
      <c r="AJB296" s="16"/>
      <c r="AJC296" s="16"/>
      <c r="AJD296" s="16" t="s">
        <v>318</v>
      </c>
      <c r="AJE296" s="16"/>
      <c r="AJF296" s="16"/>
      <c r="AJG296" s="16"/>
      <c r="AJH296" s="16" t="s">
        <v>318</v>
      </c>
      <c r="AJI296" s="16"/>
      <c r="AJJ296" s="16"/>
      <c r="AJK296" s="16"/>
      <c r="AJL296" s="16" t="s">
        <v>318</v>
      </c>
      <c r="AJM296" s="16"/>
      <c r="AJN296" s="16"/>
      <c r="AJO296" s="16"/>
      <c r="AJP296" s="16" t="s">
        <v>318</v>
      </c>
      <c r="AJQ296" s="16"/>
      <c r="AJR296" s="16"/>
      <c r="AJS296" s="16"/>
      <c r="AJT296" s="16" t="s">
        <v>318</v>
      </c>
      <c r="AJU296" s="16"/>
      <c r="AJV296" s="16"/>
      <c r="AJW296" s="16"/>
      <c r="AJX296" s="16" t="s">
        <v>318</v>
      </c>
      <c r="AJY296" s="16"/>
      <c r="AJZ296" s="16"/>
      <c r="AKA296" s="16"/>
      <c r="AKB296" s="16" t="s">
        <v>318</v>
      </c>
      <c r="AKC296" s="16"/>
      <c r="AKD296" s="16"/>
      <c r="AKE296" s="16"/>
      <c r="AKF296" s="16" t="s">
        <v>318</v>
      </c>
      <c r="AKG296" s="16"/>
      <c r="AKH296" s="16"/>
      <c r="AKI296" s="16"/>
      <c r="AKJ296" s="16" t="s">
        <v>318</v>
      </c>
      <c r="AKK296" s="16"/>
      <c r="AKL296" s="16"/>
      <c r="AKM296" s="16"/>
      <c r="AKN296" s="16" t="s">
        <v>318</v>
      </c>
      <c r="AKO296" s="16"/>
      <c r="AKP296" s="16"/>
      <c r="AKQ296" s="16"/>
      <c r="AKR296" s="16" t="s">
        <v>318</v>
      </c>
      <c r="AKS296" s="16"/>
      <c r="AKT296" s="16"/>
      <c r="AKU296" s="16"/>
      <c r="AKV296" s="16" t="s">
        <v>318</v>
      </c>
      <c r="AKW296" s="16"/>
      <c r="AKX296" s="16"/>
      <c r="AKY296" s="16"/>
      <c r="AKZ296" s="16" t="s">
        <v>318</v>
      </c>
      <c r="ALA296" s="16"/>
      <c r="ALB296" s="16"/>
      <c r="ALC296" s="16"/>
      <c r="ALD296" s="16" t="s">
        <v>318</v>
      </c>
      <c r="ALE296" s="16"/>
      <c r="ALF296" s="16"/>
      <c r="ALG296" s="16"/>
      <c r="ALH296" s="16" t="s">
        <v>318</v>
      </c>
      <c r="ALI296" s="16"/>
      <c r="ALJ296" s="16"/>
      <c r="ALK296" s="16"/>
      <c r="ALL296" s="16" t="s">
        <v>318</v>
      </c>
      <c r="ALM296" s="16"/>
      <c r="ALN296" s="16"/>
      <c r="ALO296" s="16"/>
      <c r="ALP296" s="16" t="s">
        <v>318</v>
      </c>
      <c r="ALQ296" s="16"/>
      <c r="ALR296" s="16"/>
      <c r="ALS296" s="16"/>
      <c r="ALT296" s="16" t="s">
        <v>318</v>
      </c>
      <c r="ALU296" s="16"/>
      <c r="ALV296" s="16"/>
      <c r="ALW296" s="16"/>
      <c r="ALX296" s="16" t="s">
        <v>318</v>
      </c>
      <c r="ALY296" s="16"/>
      <c r="ALZ296" s="16"/>
      <c r="AMA296" s="16"/>
      <c r="AMB296" s="16" t="s">
        <v>318</v>
      </c>
      <c r="AMC296" s="16"/>
      <c r="AMD296" s="16"/>
      <c r="AME296" s="16"/>
      <c r="AMF296" s="16" t="s">
        <v>318</v>
      </c>
      <c r="AMG296" s="16"/>
      <c r="AMH296" s="16"/>
      <c r="AMI296" s="16"/>
      <c r="AMJ296" s="16" t="s">
        <v>318</v>
      </c>
      <c r="AMK296" s="16"/>
      <c r="AML296" s="16"/>
      <c r="AMM296" s="16"/>
      <c r="AMN296" s="16" t="s">
        <v>318</v>
      </c>
      <c r="AMO296" s="16"/>
      <c r="AMP296" s="16"/>
      <c r="AMQ296" s="16"/>
      <c r="AMR296" s="16" t="s">
        <v>318</v>
      </c>
      <c r="AMS296" s="16"/>
      <c r="AMT296" s="16"/>
      <c r="AMU296" s="16"/>
      <c r="AMV296" s="16" t="s">
        <v>318</v>
      </c>
      <c r="AMW296" s="16"/>
      <c r="AMX296" s="16"/>
      <c r="AMY296" s="16"/>
      <c r="AMZ296" s="16" t="s">
        <v>318</v>
      </c>
      <c r="ANA296" s="16"/>
      <c r="ANB296" s="16"/>
      <c r="ANC296" s="16"/>
      <c r="AND296" s="16" t="s">
        <v>318</v>
      </c>
      <c r="ANE296" s="16"/>
      <c r="ANF296" s="16"/>
      <c r="ANG296" s="16"/>
      <c r="ANH296" s="16" t="s">
        <v>318</v>
      </c>
      <c r="ANI296" s="16"/>
      <c r="ANJ296" s="16"/>
      <c r="ANK296" s="16"/>
      <c r="ANL296" s="16" t="s">
        <v>318</v>
      </c>
      <c r="ANM296" s="16"/>
      <c r="ANN296" s="16"/>
      <c r="ANO296" s="16"/>
      <c r="ANP296" s="16" t="s">
        <v>318</v>
      </c>
      <c r="ANQ296" s="16"/>
      <c r="ANR296" s="16"/>
      <c r="ANS296" s="16"/>
      <c r="ANT296" s="16" t="s">
        <v>318</v>
      </c>
      <c r="ANU296" s="16"/>
      <c r="ANV296" s="16"/>
      <c r="ANW296" s="16"/>
      <c r="ANX296" s="16" t="s">
        <v>318</v>
      </c>
      <c r="ANY296" s="16"/>
      <c r="ANZ296" s="16"/>
      <c r="AOA296" s="16"/>
      <c r="AOB296" s="16" t="s">
        <v>318</v>
      </c>
      <c r="AOC296" s="16"/>
      <c r="AOD296" s="16"/>
      <c r="AOE296" s="16"/>
      <c r="AOF296" s="16" t="s">
        <v>318</v>
      </c>
      <c r="AOG296" s="16"/>
      <c r="AOH296" s="16"/>
      <c r="AOI296" s="16"/>
      <c r="AOJ296" s="16" t="s">
        <v>318</v>
      </c>
      <c r="AOK296" s="16"/>
      <c r="AOL296" s="16"/>
      <c r="AOM296" s="16"/>
      <c r="AON296" s="16" t="s">
        <v>318</v>
      </c>
      <c r="AOO296" s="16"/>
      <c r="AOP296" s="16"/>
      <c r="AOQ296" s="16"/>
      <c r="AOR296" s="16" t="s">
        <v>318</v>
      </c>
      <c r="AOS296" s="16"/>
      <c r="AOT296" s="16"/>
      <c r="AOU296" s="16"/>
      <c r="AOV296" s="16" t="s">
        <v>318</v>
      </c>
      <c r="AOW296" s="16"/>
      <c r="AOX296" s="16"/>
      <c r="AOY296" s="16"/>
      <c r="AOZ296" s="16" t="s">
        <v>318</v>
      </c>
      <c r="APA296" s="16"/>
      <c r="APB296" s="16"/>
      <c r="APC296" s="16"/>
      <c r="APD296" s="16" t="s">
        <v>318</v>
      </c>
      <c r="APE296" s="16"/>
      <c r="APF296" s="16"/>
      <c r="APG296" s="16"/>
      <c r="APH296" s="16" t="s">
        <v>318</v>
      </c>
      <c r="API296" s="16"/>
      <c r="APJ296" s="16"/>
      <c r="APK296" s="16"/>
      <c r="APL296" s="16" t="s">
        <v>318</v>
      </c>
      <c r="APM296" s="16"/>
      <c r="APN296" s="16"/>
      <c r="APO296" s="16"/>
      <c r="APP296" s="16" t="s">
        <v>318</v>
      </c>
      <c r="APQ296" s="16"/>
      <c r="APR296" s="16"/>
      <c r="APS296" s="16"/>
      <c r="APT296" s="16" t="s">
        <v>318</v>
      </c>
      <c r="APU296" s="16"/>
      <c r="APV296" s="16"/>
      <c r="APW296" s="16"/>
      <c r="APX296" s="16" t="s">
        <v>318</v>
      </c>
      <c r="APY296" s="16"/>
      <c r="APZ296" s="16"/>
      <c r="AQA296" s="16"/>
      <c r="AQB296" s="16" t="s">
        <v>318</v>
      </c>
      <c r="AQC296" s="16"/>
      <c r="AQD296" s="16"/>
      <c r="AQE296" s="16"/>
      <c r="AQF296" s="16" t="s">
        <v>318</v>
      </c>
      <c r="AQG296" s="16"/>
      <c r="AQH296" s="16"/>
      <c r="AQI296" s="16"/>
      <c r="AQJ296" s="16" t="s">
        <v>318</v>
      </c>
      <c r="AQK296" s="16"/>
      <c r="AQL296" s="16"/>
      <c r="AQM296" s="16"/>
      <c r="AQN296" s="16" t="s">
        <v>318</v>
      </c>
      <c r="AQO296" s="16"/>
      <c r="AQP296" s="16"/>
      <c r="AQQ296" s="16"/>
      <c r="AQR296" s="16" t="s">
        <v>318</v>
      </c>
      <c r="AQS296" s="16"/>
      <c r="AQT296" s="16"/>
      <c r="AQU296" s="16"/>
      <c r="AQV296" s="16" t="s">
        <v>318</v>
      </c>
      <c r="AQW296" s="16"/>
      <c r="AQX296" s="16"/>
      <c r="AQY296" s="16"/>
      <c r="AQZ296" s="16" t="s">
        <v>318</v>
      </c>
      <c r="ARA296" s="16"/>
      <c r="ARB296" s="16"/>
      <c r="ARC296" s="16"/>
      <c r="ARD296" s="16" t="s">
        <v>318</v>
      </c>
      <c r="ARE296" s="16"/>
      <c r="ARF296" s="16"/>
      <c r="ARG296" s="16"/>
      <c r="ARH296" s="16" t="s">
        <v>318</v>
      </c>
      <c r="ARI296" s="16"/>
      <c r="ARJ296" s="16"/>
      <c r="ARK296" s="16"/>
      <c r="ARL296" s="16" t="s">
        <v>318</v>
      </c>
      <c r="ARM296" s="16"/>
      <c r="ARN296" s="16"/>
      <c r="ARO296" s="16"/>
      <c r="ARP296" s="16" t="s">
        <v>318</v>
      </c>
      <c r="ARQ296" s="16"/>
      <c r="ARR296" s="16"/>
      <c r="ARS296" s="16"/>
      <c r="ART296" s="16" t="s">
        <v>318</v>
      </c>
      <c r="ARU296" s="16"/>
      <c r="ARV296" s="16"/>
      <c r="ARW296" s="16"/>
      <c r="ARX296" s="16" t="s">
        <v>318</v>
      </c>
      <c r="ARY296" s="16"/>
      <c r="ARZ296" s="16"/>
      <c r="ASA296" s="16"/>
      <c r="ASB296" s="16" t="s">
        <v>318</v>
      </c>
      <c r="ASC296" s="16"/>
      <c r="ASD296" s="16"/>
      <c r="ASE296" s="16"/>
      <c r="ASF296" s="16" t="s">
        <v>318</v>
      </c>
      <c r="ASG296" s="16"/>
      <c r="ASH296" s="16"/>
      <c r="ASI296" s="16"/>
      <c r="ASJ296" s="16" t="s">
        <v>318</v>
      </c>
      <c r="ASK296" s="16"/>
      <c r="ASL296" s="16"/>
      <c r="ASM296" s="16"/>
      <c r="ASN296" s="16" t="s">
        <v>318</v>
      </c>
      <c r="ASO296" s="16"/>
      <c r="ASP296" s="16"/>
      <c r="ASQ296" s="16"/>
      <c r="ASR296" s="16" t="s">
        <v>318</v>
      </c>
      <c r="ASS296" s="16"/>
      <c r="AST296" s="16"/>
      <c r="ASU296" s="16"/>
      <c r="ASV296" s="16" t="s">
        <v>318</v>
      </c>
      <c r="ASW296" s="16"/>
      <c r="ASX296" s="16"/>
      <c r="ASY296" s="16"/>
      <c r="ASZ296" s="16" t="s">
        <v>318</v>
      </c>
      <c r="ATA296" s="16"/>
      <c r="ATB296" s="16"/>
      <c r="ATC296" s="16"/>
      <c r="ATD296" s="16" t="s">
        <v>318</v>
      </c>
      <c r="ATE296" s="16"/>
      <c r="ATF296" s="16"/>
      <c r="ATG296" s="16"/>
      <c r="ATH296" s="16" t="s">
        <v>318</v>
      </c>
      <c r="ATI296" s="16"/>
      <c r="ATJ296" s="16"/>
      <c r="ATK296" s="16"/>
      <c r="ATL296" s="16" t="s">
        <v>318</v>
      </c>
      <c r="ATM296" s="16"/>
      <c r="ATN296" s="16"/>
      <c r="ATO296" s="16"/>
      <c r="ATP296" s="16" t="s">
        <v>318</v>
      </c>
      <c r="ATQ296" s="16"/>
      <c r="ATR296" s="16"/>
      <c r="ATS296" s="16"/>
      <c r="ATT296" s="16" t="s">
        <v>318</v>
      </c>
      <c r="ATU296" s="16"/>
      <c r="ATV296" s="16"/>
      <c r="ATW296" s="16"/>
      <c r="ATX296" s="16" t="s">
        <v>318</v>
      </c>
      <c r="ATY296" s="16"/>
      <c r="ATZ296" s="16"/>
      <c r="AUA296" s="16"/>
      <c r="AUB296" s="16" t="s">
        <v>318</v>
      </c>
      <c r="AUC296" s="16"/>
      <c r="AUD296" s="16"/>
      <c r="AUE296" s="16"/>
      <c r="AUF296" s="16" t="s">
        <v>318</v>
      </c>
      <c r="AUG296" s="16"/>
      <c r="AUH296" s="16"/>
      <c r="AUI296" s="16"/>
      <c r="AUJ296" s="16" t="s">
        <v>318</v>
      </c>
      <c r="AUK296" s="16"/>
      <c r="AUL296" s="16"/>
      <c r="AUM296" s="16"/>
      <c r="AUN296" s="16" t="s">
        <v>318</v>
      </c>
      <c r="AUO296" s="16"/>
      <c r="AUP296" s="16"/>
      <c r="AUQ296" s="16"/>
      <c r="AUR296" s="16" t="s">
        <v>318</v>
      </c>
      <c r="AUS296" s="16"/>
      <c r="AUT296" s="16"/>
      <c r="AUU296" s="16"/>
      <c r="AUV296" s="16" t="s">
        <v>318</v>
      </c>
      <c r="AUW296" s="16"/>
      <c r="AUX296" s="16"/>
      <c r="AUY296" s="16"/>
      <c r="AUZ296" s="16" t="s">
        <v>318</v>
      </c>
      <c r="AVA296" s="16"/>
      <c r="AVB296" s="16"/>
      <c r="AVC296" s="16"/>
      <c r="AVD296" s="16" t="s">
        <v>318</v>
      </c>
      <c r="AVE296" s="16"/>
      <c r="AVF296" s="16"/>
      <c r="AVG296" s="16"/>
      <c r="AVH296" s="16" t="s">
        <v>318</v>
      </c>
      <c r="AVI296" s="16"/>
      <c r="AVJ296" s="16"/>
      <c r="AVK296" s="16"/>
      <c r="AVL296" s="16" t="s">
        <v>318</v>
      </c>
      <c r="AVM296" s="16"/>
      <c r="AVN296" s="16"/>
      <c r="AVO296" s="16"/>
      <c r="AVP296" s="16" t="s">
        <v>318</v>
      </c>
      <c r="AVQ296" s="16"/>
      <c r="AVR296" s="16"/>
      <c r="AVS296" s="16"/>
      <c r="AVT296" s="16" t="s">
        <v>318</v>
      </c>
      <c r="AVU296" s="16"/>
      <c r="AVV296" s="16"/>
      <c r="AVW296" s="16"/>
      <c r="AVX296" s="16" t="s">
        <v>318</v>
      </c>
      <c r="AVY296" s="16"/>
      <c r="AVZ296" s="16"/>
      <c r="AWA296" s="16"/>
      <c r="AWB296" s="16" t="s">
        <v>318</v>
      </c>
      <c r="AWC296" s="16"/>
      <c r="AWD296" s="16"/>
      <c r="AWE296" s="16"/>
      <c r="AWF296" s="16" t="s">
        <v>318</v>
      </c>
      <c r="AWG296" s="16"/>
      <c r="AWH296" s="16"/>
      <c r="AWI296" s="16"/>
      <c r="AWJ296" s="16" t="s">
        <v>318</v>
      </c>
      <c r="AWK296" s="16"/>
      <c r="AWL296" s="16"/>
      <c r="AWM296" s="16"/>
      <c r="AWN296" s="16" t="s">
        <v>318</v>
      </c>
      <c r="AWO296" s="16"/>
      <c r="AWP296" s="16"/>
      <c r="AWQ296" s="16"/>
      <c r="AWR296" s="16" t="s">
        <v>318</v>
      </c>
      <c r="AWS296" s="16"/>
      <c r="AWT296" s="16"/>
      <c r="AWU296" s="16"/>
      <c r="AWV296" s="16" t="s">
        <v>318</v>
      </c>
      <c r="AWW296" s="16"/>
      <c r="AWX296" s="16"/>
      <c r="AWY296" s="16"/>
      <c r="AWZ296" s="16" t="s">
        <v>318</v>
      </c>
      <c r="AXA296" s="16"/>
      <c r="AXB296" s="16"/>
      <c r="AXC296" s="16"/>
      <c r="AXD296" s="16" t="s">
        <v>318</v>
      </c>
      <c r="AXE296" s="16"/>
      <c r="AXF296" s="16"/>
      <c r="AXG296" s="16"/>
      <c r="AXH296" s="16" t="s">
        <v>318</v>
      </c>
      <c r="AXI296" s="16"/>
      <c r="AXJ296" s="16"/>
      <c r="AXK296" s="16"/>
      <c r="AXL296" s="16" t="s">
        <v>318</v>
      </c>
      <c r="AXM296" s="16"/>
      <c r="AXN296" s="16"/>
      <c r="AXO296" s="16"/>
      <c r="AXP296" s="16" t="s">
        <v>318</v>
      </c>
      <c r="AXQ296" s="16"/>
      <c r="AXR296" s="16"/>
      <c r="AXS296" s="16"/>
      <c r="AXT296" s="16" t="s">
        <v>318</v>
      </c>
      <c r="AXU296" s="16"/>
      <c r="AXV296" s="16"/>
      <c r="AXW296" s="16"/>
      <c r="AXX296" s="16" t="s">
        <v>318</v>
      </c>
      <c r="AXY296" s="16"/>
      <c r="AXZ296" s="16"/>
      <c r="AYA296" s="16"/>
      <c r="AYB296" s="16" t="s">
        <v>318</v>
      </c>
      <c r="AYC296" s="16"/>
      <c r="AYD296" s="16"/>
      <c r="AYE296" s="16"/>
      <c r="AYF296" s="16" t="s">
        <v>318</v>
      </c>
      <c r="AYG296" s="16"/>
      <c r="AYH296" s="16"/>
      <c r="AYI296" s="16"/>
      <c r="AYJ296" s="16" t="s">
        <v>318</v>
      </c>
      <c r="AYK296" s="16"/>
      <c r="AYL296" s="16"/>
      <c r="AYM296" s="16"/>
      <c r="AYN296" s="16" t="s">
        <v>318</v>
      </c>
      <c r="AYO296" s="16"/>
      <c r="AYP296" s="16"/>
      <c r="AYQ296" s="16"/>
      <c r="AYR296" s="16" t="s">
        <v>318</v>
      </c>
      <c r="AYS296" s="16"/>
      <c r="AYT296" s="16"/>
      <c r="AYU296" s="16"/>
      <c r="AYV296" s="16" t="s">
        <v>318</v>
      </c>
      <c r="AYW296" s="16"/>
      <c r="AYX296" s="16"/>
      <c r="AYY296" s="16"/>
      <c r="AYZ296" s="16" t="s">
        <v>318</v>
      </c>
      <c r="AZA296" s="16"/>
      <c r="AZB296" s="16"/>
      <c r="AZC296" s="16"/>
      <c r="AZD296" s="16" t="s">
        <v>318</v>
      </c>
      <c r="AZE296" s="16"/>
      <c r="AZF296" s="16"/>
      <c r="AZG296" s="16"/>
      <c r="AZH296" s="16" t="s">
        <v>318</v>
      </c>
      <c r="AZI296" s="16"/>
      <c r="AZJ296" s="16"/>
      <c r="AZK296" s="16"/>
      <c r="AZL296" s="16" t="s">
        <v>318</v>
      </c>
      <c r="AZM296" s="16"/>
      <c r="AZN296" s="16"/>
      <c r="AZO296" s="16"/>
      <c r="AZP296" s="16" t="s">
        <v>318</v>
      </c>
      <c r="AZQ296" s="16"/>
      <c r="AZR296" s="16"/>
      <c r="AZS296" s="16"/>
      <c r="AZT296" s="16" t="s">
        <v>318</v>
      </c>
      <c r="AZU296" s="16"/>
      <c r="AZV296" s="16"/>
      <c r="AZW296" s="16"/>
      <c r="AZX296" s="16" t="s">
        <v>318</v>
      </c>
      <c r="AZY296" s="16"/>
      <c r="AZZ296" s="16"/>
      <c r="BAA296" s="16"/>
      <c r="BAB296" s="16" t="s">
        <v>318</v>
      </c>
      <c r="BAC296" s="16"/>
      <c r="BAD296" s="16"/>
      <c r="BAE296" s="16"/>
      <c r="BAF296" s="16" t="s">
        <v>318</v>
      </c>
      <c r="BAG296" s="16"/>
      <c r="BAH296" s="16"/>
      <c r="BAI296" s="16"/>
      <c r="BAJ296" s="16" t="s">
        <v>318</v>
      </c>
      <c r="BAK296" s="16"/>
      <c r="BAL296" s="16"/>
      <c r="BAM296" s="16"/>
      <c r="BAN296" s="16" t="s">
        <v>318</v>
      </c>
      <c r="BAO296" s="16"/>
      <c r="BAP296" s="16"/>
      <c r="BAQ296" s="16"/>
      <c r="BAR296" s="16" t="s">
        <v>318</v>
      </c>
      <c r="BAS296" s="16"/>
      <c r="BAT296" s="16"/>
      <c r="BAU296" s="16"/>
      <c r="BAV296" s="16" t="s">
        <v>318</v>
      </c>
      <c r="BAW296" s="16"/>
      <c r="BAX296" s="16"/>
      <c r="BAY296" s="16"/>
      <c r="BAZ296" s="16" t="s">
        <v>318</v>
      </c>
      <c r="BBA296" s="16"/>
      <c r="BBB296" s="16"/>
      <c r="BBC296" s="16"/>
      <c r="BBD296" s="16" t="s">
        <v>318</v>
      </c>
      <c r="BBE296" s="16"/>
      <c r="BBF296" s="16"/>
      <c r="BBG296" s="16"/>
      <c r="BBH296" s="16" t="s">
        <v>318</v>
      </c>
      <c r="BBI296" s="16"/>
      <c r="BBJ296" s="16"/>
      <c r="BBK296" s="16"/>
      <c r="BBL296" s="16" t="s">
        <v>318</v>
      </c>
      <c r="BBM296" s="16"/>
      <c r="BBN296" s="16"/>
      <c r="BBO296" s="16"/>
      <c r="BBP296" s="16" t="s">
        <v>318</v>
      </c>
      <c r="BBQ296" s="16"/>
      <c r="BBR296" s="16"/>
      <c r="BBS296" s="16"/>
      <c r="BBT296" s="16" t="s">
        <v>318</v>
      </c>
      <c r="BBU296" s="16"/>
      <c r="BBV296" s="16"/>
      <c r="BBW296" s="16"/>
      <c r="BBX296" s="16" t="s">
        <v>318</v>
      </c>
      <c r="BBY296" s="16"/>
      <c r="BBZ296" s="16"/>
      <c r="BCA296" s="16"/>
      <c r="BCB296" s="16" t="s">
        <v>318</v>
      </c>
      <c r="BCC296" s="16"/>
      <c r="BCD296" s="16"/>
      <c r="BCE296" s="16"/>
      <c r="BCF296" s="16" t="s">
        <v>318</v>
      </c>
      <c r="BCG296" s="16"/>
      <c r="BCH296" s="16"/>
      <c r="BCI296" s="16"/>
      <c r="BCJ296" s="16" t="s">
        <v>318</v>
      </c>
      <c r="BCK296" s="16"/>
      <c r="BCL296" s="16"/>
      <c r="BCM296" s="16"/>
      <c r="BCN296" s="16" t="s">
        <v>318</v>
      </c>
      <c r="BCO296" s="16"/>
      <c r="BCP296" s="16"/>
      <c r="BCQ296" s="16"/>
      <c r="BCR296" s="16" t="s">
        <v>318</v>
      </c>
      <c r="BCS296" s="16"/>
      <c r="BCT296" s="16"/>
      <c r="BCU296" s="16"/>
      <c r="BCV296" s="16" t="s">
        <v>318</v>
      </c>
      <c r="BCW296" s="16"/>
      <c r="BCX296" s="16"/>
      <c r="BCY296" s="16"/>
      <c r="BCZ296" s="16" t="s">
        <v>318</v>
      </c>
      <c r="BDA296" s="16"/>
      <c r="BDB296" s="16"/>
      <c r="BDC296" s="16"/>
      <c r="BDD296" s="16" t="s">
        <v>318</v>
      </c>
      <c r="BDE296" s="16"/>
      <c r="BDF296" s="16"/>
      <c r="BDG296" s="16"/>
      <c r="BDH296" s="16" t="s">
        <v>318</v>
      </c>
      <c r="BDI296" s="16"/>
      <c r="BDJ296" s="16"/>
      <c r="BDK296" s="16"/>
      <c r="BDL296" s="16" t="s">
        <v>318</v>
      </c>
      <c r="BDM296" s="16"/>
      <c r="BDN296" s="16"/>
      <c r="BDO296" s="16"/>
      <c r="BDP296" s="16" t="s">
        <v>318</v>
      </c>
      <c r="BDQ296" s="16"/>
      <c r="BDR296" s="16"/>
      <c r="BDS296" s="16"/>
      <c r="BDT296" s="16" t="s">
        <v>318</v>
      </c>
      <c r="BDU296" s="16"/>
      <c r="BDV296" s="16"/>
      <c r="BDW296" s="16"/>
      <c r="BDX296" s="16" t="s">
        <v>318</v>
      </c>
      <c r="BDY296" s="16"/>
      <c r="BDZ296" s="16"/>
      <c r="BEA296" s="16"/>
      <c r="BEB296" s="16" t="s">
        <v>318</v>
      </c>
      <c r="BEC296" s="16"/>
      <c r="BED296" s="16"/>
      <c r="BEE296" s="16"/>
      <c r="BEF296" s="16" t="s">
        <v>318</v>
      </c>
      <c r="BEG296" s="16"/>
      <c r="BEH296" s="16"/>
      <c r="BEI296" s="16"/>
      <c r="BEJ296" s="16" t="s">
        <v>318</v>
      </c>
      <c r="BEK296" s="16"/>
      <c r="BEL296" s="16"/>
      <c r="BEM296" s="16"/>
      <c r="BEN296" s="16" t="s">
        <v>318</v>
      </c>
      <c r="BEO296" s="16"/>
      <c r="BEP296" s="16"/>
      <c r="BEQ296" s="16"/>
      <c r="BER296" s="16" t="s">
        <v>318</v>
      </c>
      <c r="BES296" s="16"/>
      <c r="BET296" s="16"/>
      <c r="BEU296" s="16"/>
      <c r="BEV296" s="16" t="s">
        <v>318</v>
      </c>
      <c r="BEW296" s="16"/>
      <c r="BEX296" s="16"/>
      <c r="BEY296" s="16"/>
      <c r="BEZ296" s="16" t="s">
        <v>318</v>
      </c>
      <c r="BFA296" s="16"/>
      <c r="BFB296" s="16"/>
      <c r="BFC296" s="16"/>
      <c r="BFD296" s="16" t="s">
        <v>318</v>
      </c>
      <c r="BFE296" s="16"/>
      <c r="BFF296" s="16"/>
      <c r="BFG296" s="16"/>
      <c r="BFH296" s="16" t="s">
        <v>318</v>
      </c>
      <c r="BFI296" s="16"/>
      <c r="BFJ296" s="16"/>
      <c r="BFK296" s="16"/>
      <c r="BFL296" s="16" t="s">
        <v>318</v>
      </c>
      <c r="BFM296" s="16"/>
      <c r="BFN296" s="16"/>
      <c r="BFO296" s="16"/>
      <c r="BFP296" s="16" t="s">
        <v>318</v>
      </c>
      <c r="BFQ296" s="16"/>
      <c r="BFR296" s="16"/>
      <c r="BFS296" s="16"/>
      <c r="BFT296" s="16" t="s">
        <v>318</v>
      </c>
      <c r="BFU296" s="16"/>
      <c r="BFV296" s="16"/>
      <c r="BFW296" s="16"/>
      <c r="BFX296" s="16" t="s">
        <v>318</v>
      </c>
      <c r="BFY296" s="16"/>
      <c r="BFZ296" s="16"/>
      <c r="BGA296" s="16"/>
      <c r="BGB296" s="16" t="s">
        <v>318</v>
      </c>
      <c r="BGC296" s="16"/>
      <c r="BGD296" s="16"/>
      <c r="BGE296" s="16"/>
      <c r="BGF296" s="16" t="s">
        <v>318</v>
      </c>
      <c r="BGG296" s="16"/>
      <c r="BGH296" s="16"/>
      <c r="BGI296" s="16"/>
      <c r="BGJ296" s="16" t="s">
        <v>318</v>
      </c>
      <c r="BGK296" s="16"/>
      <c r="BGL296" s="16"/>
      <c r="BGM296" s="16"/>
      <c r="BGN296" s="16" t="s">
        <v>318</v>
      </c>
      <c r="BGO296" s="16"/>
      <c r="BGP296" s="16"/>
      <c r="BGQ296" s="16"/>
      <c r="BGR296" s="16" t="s">
        <v>318</v>
      </c>
      <c r="BGS296" s="16"/>
      <c r="BGT296" s="16"/>
      <c r="BGU296" s="16"/>
      <c r="BGV296" s="16" t="s">
        <v>318</v>
      </c>
      <c r="BGW296" s="16"/>
      <c r="BGX296" s="16"/>
      <c r="BGY296" s="16"/>
      <c r="BGZ296" s="16" t="s">
        <v>318</v>
      </c>
      <c r="BHA296" s="16"/>
      <c r="BHB296" s="16"/>
      <c r="BHC296" s="16"/>
      <c r="BHD296" s="16" t="s">
        <v>318</v>
      </c>
      <c r="BHE296" s="16"/>
      <c r="BHF296" s="16"/>
      <c r="BHG296" s="16"/>
      <c r="BHH296" s="16" t="s">
        <v>318</v>
      </c>
      <c r="BHI296" s="16"/>
      <c r="BHJ296" s="16"/>
      <c r="BHK296" s="16"/>
      <c r="BHL296" s="16" t="s">
        <v>318</v>
      </c>
      <c r="BHM296" s="16"/>
      <c r="BHN296" s="16"/>
      <c r="BHO296" s="16"/>
      <c r="BHP296" s="16" t="s">
        <v>318</v>
      </c>
      <c r="BHQ296" s="16"/>
      <c r="BHR296" s="16"/>
      <c r="BHS296" s="16"/>
      <c r="BHT296" s="16" t="s">
        <v>318</v>
      </c>
      <c r="BHU296" s="16"/>
      <c r="BHV296" s="16"/>
      <c r="BHW296" s="16"/>
      <c r="BHX296" s="16" t="s">
        <v>318</v>
      </c>
      <c r="BHY296" s="16"/>
      <c r="BHZ296" s="16"/>
      <c r="BIA296" s="16"/>
      <c r="BIB296" s="16" t="s">
        <v>318</v>
      </c>
      <c r="BIC296" s="16"/>
      <c r="BID296" s="16"/>
      <c r="BIE296" s="16"/>
      <c r="BIF296" s="16" t="s">
        <v>318</v>
      </c>
      <c r="BIG296" s="16"/>
      <c r="BIH296" s="16"/>
      <c r="BII296" s="16"/>
      <c r="BIJ296" s="16" t="s">
        <v>318</v>
      </c>
      <c r="BIK296" s="16"/>
      <c r="BIL296" s="16"/>
      <c r="BIM296" s="16"/>
      <c r="BIN296" s="16" t="s">
        <v>318</v>
      </c>
      <c r="BIO296" s="16"/>
      <c r="BIP296" s="16"/>
      <c r="BIQ296" s="16"/>
      <c r="BIR296" s="16" t="s">
        <v>318</v>
      </c>
      <c r="BIS296" s="16"/>
      <c r="BIT296" s="16"/>
      <c r="BIU296" s="16"/>
      <c r="BIV296" s="16" t="s">
        <v>318</v>
      </c>
      <c r="BIW296" s="16"/>
      <c r="BIX296" s="16"/>
      <c r="BIY296" s="16"/>
      <c r="BIZ296" s="16" t="s">
        <v>318</v>
      </c>
      <c r="BJA296" s="16"/>
      <c r="BJB296" s="16"/>
      <c r="BJC296" s="16"/>
      <c r="BJD296" s="16" t="s">
        <v>318</v>
      </c>
      <c r="BJE296" s="16"/>
      <c r="BJF296" s="16"/>
      <c r="BJG296" s="16"/>
      <c r="BJH296" s="16" t="s">
        <v>318</v>
      </c>
      <c r="BJI296" s="16"/>
      <c r="BJJ296" s="16"/>
      <c r="BJK296" s="16"/>
      <c r="BJL296" s="16" t="s">
        <v>318</v>
      </c>
      <c r="BJM296" s="16"/>
      <c r="BJN296" s="16"/>
      <c r="BJO296" s="16"/>
      <c r="BJP296" s="16" t="s">
        <v>318</v>
      </c>
      <c r="BJQ296" s="16"/>
      <c r="BJR296" s="16"/>
      <c r="BJS296" s="16"/>
      <c r="BJT296" s="16" t="s">
        <v>318</v>
      </c>
      <c r="BJU296" s="16"/>
      <c r="BJV296" s="16"/>
      <c r="BJW296" s="16"/>
      <c r="BJX296" s="16" t="s">
        <v>318</v>
      </c>
      <c r="BJY296" s="16"/>
      <c r="BJZ296" s="16"/>
      <c r="BKA296" s="16"/>
      <c r="BKB296" s="16" t="s">
        <v>318</v>
      </c>
      <c r="BKC296" s="16"/>
      <c r="BKD296" s="16"/>
      <c r="BKE296" s="16"/>
      <c r="BKF296" s="16" t="s">
        <v>318</v>
      </c>
      <c r="BKG296" s="16"/>
      <c r="BKH296" s="16"/>
      <c r="BKI296" s="16"/>
      <c r="BKJ296" s="16" t="s">
        <v>318</v>
      </c>
      <c r="BKK296" s="16"/>
      <c r="BKL296" s="16"/>
      <c r="BKM296" s="16"/>
      <c r="BKN296" s="16" t="s">
        <v>318</v>
      </c>
      <c r="BKO296" s="16"/>
      <c r="BKP296" s="16"/>
      <c r="BKQ296" s="16"/>
      <c r="BKR296" s="16" t="s">
        <v>318</v>
      </c>
      <c r="BKS296" s="16"/>
      <c r="BKT296" s="16"/>
      <c r="BKU296" s="16"/>
      <c r="BKV296" s="16" t="s">
        <v>318</v>
      </c>
      <c r="BKW296" s="16"/>
      <c r="BKX296" s="16"/>
      <c r="BKY296" s="16"/>
      <c r="BKZ296" s="16" t="s">
        <v>318</v>
      </c>
      <c r="BLA296" s="16"/>
      <c r="BLB296" s="16"/>
      <c r="BLC296" s="16"/>
      <c r="BLD296" s="16" t="s">
        <v>318</v>
      </c>
      <c r="BLE296" s="16"/>
      <c r="BLF296" s="16"/>
      <c r="BLG296" s="16"/>
      <c r="BLH296" s="16" t="s">
        <v>318</v>
      </c>
      <c r="BLI296" s="16"/>
      <c r="BLJ296" s="16"/>
      <c r="BLK296" s="16"/>
      <c r="BLL296" s="16" t="s">
        <v>318</v>
      </c>
      <c r="BLM296" s="16"/>
      <c r="BLN296" s="16"/>
      <c r="BLO296" s="16"/>
      <c r="BLP296" s="16" t="s">
        <v>318</v>
      </c>
      <c r="BLQ296" s="16"/>
      <c r="BLR296" s="16"/>
      <c r="BLS296" s="16"/>
      <c r="BLT296" s="16" t="s">
        <v>318</v>
      </c>
      <c r="BLU296" s="16"/>
      <c r="BLV296" s="16"/>
      <c r="BLW296" s="16"/>
      <c r="BLX296" s="16" t="s">
        <v>318</v>
      </c>
      <c r="BLY296" s="16"/>
      <c r="BLZ296" s="16"/>
      <c r="BMA296" s="16"/>
      <c r="BMB296" s="16" t="s">
        <v>318</v>
      </c>
      <c r="BMC296" s="16"/>
      <c r="BMD296" s="16"/>
      <c r="BME296" s="16"/>
      <c r="BMF296" s="16" t="s">
        <v>318</v>
      </c>
      <c r="BMG296" s="16"/>
      <c r="BMH296" s="16"/>
      <c r="BMI296" s="16"/>
      <c r="BMJ296" s="16" t="s">
        <v>318</v>
      </c>
      <c r="BMK296" s="16"/>
      <c r="BML296" s="16"/>
      <c r="BMM296" s="16"/>
      <c r="BMN296" s="16" t="s">
        <v>318</v>
      </c>
      <c r="BMO296" s="16"/>
      <c r="BMP296" s="16"/>
      <c r="BMQ296" s="16"/>
      <c r="BMR296" s="16" t="s">
        <v>318</v>
      </c>
      <c r="BMS296" s="16"/>
      <c r="BMT296" s="16"/>
      <c r="BMU296" s="16"/>
      <c r="BMV296" s="16" t="s">
        <v>318</v>
      </c>
      <c r="BMW296" s="16"/>
      <c r="BMX296" s="16"/>
      <c r="BMY296" s="16"/>
      <c r="BMZ296" s="16" t="s">
        <v>318</v>
      </c>
      <c r="BNA296" s="16"/>
      <c r="BNB296" s="16"/>
      <c r="BNC296" s="16"/>
      <c r="BND296" s="16" t="s">
        <v>318</v>
      </c>
      <c r="BNE296" s="16"/>
      <c r="BNF296" s="16"/>
      <c r="BNG296" s="16"/>
      <c r="BNH296" s="16" t="s">
        <v>318</v>
      </c>
      <c r="BNI296" s="16"/>
      <c r="BNJ296" s="16"/>
      <c r="BNK296" s="16"/>
      <c r="BNL296" s="16" t="s">
        <v>318</v>
      </c>
      <c r="BNM296" s="16"/>
      <c r="BNN296" s="16"/>
      <c r="BNO296" s="16"/>
      <c r="BNP296" s="16" t="s">
        <v>318</v>
      </c>
      <c r="BNQ296" s="16"/>
      <c r="BNR296" s="16"/>
      <c r="BNS296" s="16"/>
      <c r="BNT296" s="16" t="s">
        <v>318</v>
      </c>
      <c r="BNU296" s="16"/>
      <c r="BNV296" s="16"/>
      <c r="BNW296" s="16"/>
      <c r="BNX296" s="16" t="s">
        <v>318</v>
      </c>
      <c r="BNY296" s="16"/>
      <c r="BNZ296" s="16"/>
      <c r="BOA296" s="16"/>
      <c r="BOB296" s="16" t="s">
        <v>318</v>
      </c>
      <c r="BOC296" s="16"/>
      <c r="BOD296" s="16"/>
      <c r="BOE296" s="16"/>
      <c r="BOF296" s="16" t="s">
        <v>318</v>
      </c>
      <c r="BOG296" s="16"/>
      <c r="BOH296" s="16"/>
      <c r="BOI296" s="16"/>
      <c r="BOJ296" s="16" t="s">
        <v>318</v>
      </c>
      <c r="BOK296" s="16"/>
      <c r="BOL296" s="16"/>
      <c r="BOM296" s="16"/>
      <c r="BON296" s="16" t="s">
        <v>318</v>
      </c>
      <c r="BOO296" s="16"/>
      <c r="BOP296" s="16"/>
      <c r="BOQ296" s="16"/>
      <c r="BOR296" s="16" t="s">
        <v>318</v>
      </c>
      <c r="BOS296" s="16"/>
      <c r="BOT296" s="16"/>
      <c r="BOU296" s="16"/>
      <c r="BOV296" s="16" t="s">
        <v>318</v>
      </c>
      <c r="BOW296" s="16"/>
      <c r="BOX296" s="16"/>
      <c r="BOY296" s="16"/>
      <c r="BOZ296" s="16" t="s">
        <v>318</v>
      </c>
      <c r="BPA296" s="16"/>
      <c r="BPB296" s="16"/>
      <c r="BPC296" s="16"/>
      <c r="BPD296" s="16" t="s">
        <v>318</v>
      </c>
      <c r="BPE296" s="16"/>
      <c r="BPF296" s="16"/>
      <c r="BPG296" s="16"/>
      <c r="BPH296" s="16" t="s">
        <v>318</v>
      </c>
      <c r="BPI296" s="16"/>
      <c r="BPJ296" s="16"/>
      <c r="BPK296" s="16"/>
      <c r="BPL296" s="16" t="s">
        <v>318</v>
      </c>
      <c r="BPM296" s="16"/>
      <c r="BPN296" s="16"/>
      <c r="BPO296" s="16"/>
      <c r="BPP296" s="16" t="s">
        <v>318</v>
      </c>
      <c r="BPQ296" s="16"/>
      <c r="BPR296" s="16"/>
      <c r="BPS296" s="16"/>
      <c r="BPT296" s="16" t="s">
        <v>318</v>
      </c>
      <c r="BPU296" s="16"/>
      <c r="BPV296" s="16"/>
      <c r="BPW296" s="16"/>
      <c r="BPX296" s="16" t="s">
        <v>318</v>
      </c>
      <c r="BPY296" s="16"/>
      <c r="BPZ296" s="16"/>
      <c r="BQA296" s="16"/>
      <c r="BQB296" s="16" t="s">
        <v>318</v>
      </c>
      <c r="BQC296" s="16"/>
      <c r="BQD296" s="16"/>
      <c r="BQE296" s="16"/>
      <c r="BQF296" s="16" t="s">
        <v>318</v>
      </c>
      <c r="BQG296" s="16"/>
      <c r="BQH296" s="16"/>
      <c r="BQI296" s="16"/>
      <c r="BQJ296" s="16" t="s">
        <v>318</v>
      </c>
      <c r="BQK296" s="16"/>
      <c r="BQL296" s="16"/>
      <c r="BQM296" s="16"/>
      <c r="BQN296" s="16" t="s">
        <v>318</v>
      </c>
      <c r="BQO296" s="16"/>
      <c r="BQP296" s="16"/>
      <c r="BQQ296" s="16"/>
      <c r="BQR296" s="16" t="s">
        <v>318</v>
      </c>
      <c r="BQS296" s="16"/>
      <c r="BQT296" s="16"/>
      <c r="BQU296" s="16"/>
      <c r="BQV296" s="16" t="s">
        <v>318</v>
      </c>
      <c r="BQW296" s="16"/>
      <c r="BQX296" s="16"/>
      <c r="BQY296" s="16"/>
      <c r="BQZ296" s="16" t="s">
        <v>318</v>
      </c>
      <c r="BRA296" s="16"/>
      <c r="BRB296" s="16"/>
      <c r="BRC296" s="16"/>
      <c r="BRD296" s="16" t="s">
        <v>318</v>
      </c>
      <c r="BRE296" s="16"/>
      <c r="BRF296" s="16"/>
      <c r="BRG296" s="16"/>
      <c r="BRH296" s="16" t="s">
        <v>318</v>
      </c>
      <c r="BRI296" s="16"/>
      <c r="BRJ296" s="16"/>
      <c r="BRK296" s="16"/>
      <c r="BRL296" s="16" t="s">
        <v>318</v>
      </c>
      <c r="BRM296" s="16"/>
      <c r="BRN296" s="16"/>
      <c r="BRO296" s="16"/>
      <c r="BRP296" s="16" t="s">
        <v>318</v>
      </c>
      <c r="BRQ296" s="16"/>
      <c r="BRR296" s="16"/>
      <c r="BRS296" s="16"/>
      <c r="BRT296" s="16" t="s">
        <v>318</v>
      </c>
      <c r="BRU296" s="16"/>
      <c r="BRV296" s="16"/>
      <c r="BRW296" s="16"/>
      <c r="BRX296" s="16" t="s">
        <v>318</v>
      </c>
      <c r="BRY296" s="16"/>
      <c r="BRZ296" s="16"/>
      <c r="BSA296" s="16"/>
      <c r="BSB296" s="16" t="s">
        <v>318</v>
      </c>
      <c r="BSC296" s="16"/>
      <c r="BSD296" s="16"/>
      <c r="BSE296" s="16"/>
      <c r="BSF296" s="16" t="s">
        <v>318</v>
      </c>
      <c r="BSG296" s="16"/>
      <c r="BSH296" s="16"/>
      <c r="BSI296" s="16"/>
      <c r="BSJ296" s="16" t="s">
        <v>318</v>
      </c>
      <c r="BSK296" s="16"/>
      <c r="BSL296" s="16"/>
      <c r="BSM296" s="16"/>
      <c r="BSN296" s="16" t="s">
        <v>318</v>
      </c>
      <c r="BSO296" s="16"/>
      <c r="BSP296" s="16"/>
      <c r="BSQ296" s="16"/>
      <c r="BSR296" s="16" t="s">
        <v>318</v>
      </c>
      <c r="BSS296" s="16"/>
      <c r="BST296" s="16"/>
      <c r="BSU296" s="16"/>
      <c r="BSV296" s="16" t="s">
        <v>318</v>
      </c>
      <c r="BSW296" s="16"/>
      <c r="BSX296" s="16"/>
      <c r="BSY296" s="16"/>
      <c r="BSZ296" s="16" t="s">
        <v>318</v>
      </c>
      <c r="BTA296" s="16"/>
      <c r="BTB296" s="16"/>
      <c r="BTC296" s="16"/>
      <c r="BTD296" s="16" t="s">
        <v>318</v>
      </c>
      <c r="BTE296" s="16"/>
      <c r="BTF296" s="16"/>
      <c r="BTG296" s="16"/>
      <c r="BTH296" s="16" t="s">
        <v>318</v>
      </c>
      <c r="BTI296" s="16"/>
      <c r="BTJ296" s="16"/>
      <c r="BTK296" s="16"/>
      <c r="BTL296" s="16" t="s">
        <v>318</v>
      </c>
      <c r="BTM296" s="16"/>
      <c r="BTN296" s="16"/>
      <c r="BTO296" s="16"/>
      <c r="BTP296" s="16" t="s">
        <v>318</v>
      </c>
      <c r="BTQ296" s="16"/>
      <c r="BTR296" s="16"/>
      <c r="BTS296" s="16"/>
      <c r="BTT296" s="16" t="s">
        <v>318</v>
      </c>
      <c r="BTU296" s="16"/>
      <c r="BTV296" s="16"/>
      <c r="BTW296" s="16"/>
      <c r="BTX296" s="16" t="s">
        <v>318</v>
      </c>
      <c r="BTY296" s="16"/>
      <c r="BTZ296" s="16"/>
      <c r="BUA296" s="16"/>
      <c r="BUB296" s="16" t="s">
        <v>318</v>
      </c>
      <c r="BUC296" s="16"/>
      <c r="BUD296" s="16"/>
      <c r="BUE296" s="16"/>
      <c r="BUF296" s="16" t="s">
        <v>318</v>
      </c>
      <c r="BUG296" s="16"/>
      <c r="BUH296" s="16"/>
      <c r="BUI296" s="16"/>
      <c r="BUJ296" s="16" t="s">
        <v>318</v>
      </c>
      <c r="BUK296" s="16"/>
      <c r="BUL296" s="16"/>
      <c r="BUM296" s="16"/>
      <c r="BUN296" s="16" t="s">
        <v>318</v>
      </c>
      <c r="BUO296" s="16"/>
      <c r="BUP296" s="16"/>
      <c r="BUQ296" s="16"/>
      <c r="BUR296" s="16" t="s">
        <v>318</v>
      </c>
      <c r="BUS296" s="16"/>
      <c r="BUT296" s="16"/>
      <c r="BUU296" s="16"/>
      <c r="BUV296" s="16" t="s">
        <v>318</v>
      </c>
      <c r="BUW296" s="16"/>
      <c r="BUX296" s="16"/>
      <c r="BUY296" s="16"/>
      <c r="BUZ296" s="16" t="s">
        <v>318</v>
      </c>
      <c r="BVA296" s="16"/>
      <c r="BVB296" s="16"/>
      <c r="BVC296" s="16"/>
      <c r="BVD296" s="16" t="s">
        <v>318</v>
      </c>
      <c r="BVE296" s="16"/>
      <c r="BVF296" s="16"/>
      <c r="BVG296" s="16"/>
      <c r="BVH296" s="16" t="s">
        <v>318</v>
      </c>
      <c r="BVI296" s="16"/>
      <c r="BVJ296" s="16"/>
      <c r="BVK296" s="16"/>
      <c r="BVL296" s="16" t="s">
        <v>318</v>
      </c>
      <c r="BVM296" s="16"/>
      <c r="BVN296" s="16"/>
      <c r="BVO296" s="16"/>
      <c r="BVP296" s="16" t="s">
        <v>318</v>
      </c>
      <c r="BVQ296" s="16"/>
      <c r="BVR296" s="16"/>
      <c r="BVS296" s="16"/>
      <c r="BVT296" s="16" t="s">
        <v>318</v>
      </c>
      <c r="BVU296" s="16"/>
      <c r="BVV296" s="16"/>
      <c r="BVW296" s="16"/>
      <c r="BVX296" s="16" t="s">
        <v>318</v>
      </c>
      <c r="BVY296" s="16"/>
      <c r="BVZ296" s="16"/>
      <c r="BWA296" s="16"/>
      <c r="BWB296" s="16" t="s">
        <v>318</v>
      </c>
      <c r="BWC296" s="16"/>
      <c r="BWD296" s="16"/>
      <c r="BWE296" s="16"/>
      <c r="BWF296" s="16" t="s">
        <v>318</v>
      </c>
      <c r="BWG296" s="16"/>
      <c r="BWH296" s="16"/>
      <c r="BWI296" s="16"/>
      <c r="BWJ296" s="16" t="s">
        <v>318</v>
      </c>
      <c r="BWK296" s="16"/>
      <c r="BWL296" s="16"/>
      <c r="BWM296" s="16"/>
      <c r="BWN296" s="16" t="s">
        <v>318</v>
      </c>
      <c r="BWO296" s="16"/>
      <c r="BWP296" s="16"/>
      <c r="BWQ296" s="16"/>
      <c r="BWR296" s="16" t="s">
        <v>318</v>
      </c>
      <c r="BWS296" s="16"/>
      <c r="BWT296" s="16"/>
      <c r="BWU296" s="16"/>
      <c r="BWV296" s="16" t="s">
        <v>318</v>
      </c>
      <c r="BWW296" s="16"/>
      <c r="BWX296" s="16"/>
      <c r="BWY296" s="16"/>
      <c r="BWZ296" s="16" t="s">
        <v>318</v>
      </c>
      <c r="BXA296" s="16"/>
      <c r="BXB296" s="16"/>
      <c r="BXC296" s="16"/>
      <c r="BXD296" s="16" t="s">
        <v>318</v>
      </c>
      <c r="BXE296" s="16"/>
      <c r="BXF296" s="16"/>
      <c r="BXG296" s="16"/>
      <c r="BXH296" s="16" t="s">
        <v>318</v>
      </c>
      <c r="BXI296" s="16"/>
      <c r="BXJ296" s="16"/>
      <c r="BXK296" s="16"/>
      <c r="BXL296" s="16" t="s">
        <v>318</v>
      </c>
      <c r="BXM296" s="16"/>
      <c r="BXN296" s="16"/>
      <c r="BXO296" s="16"/>
      <c r="BXP296" s="16" t="s">
        <v>318</v>
      </c>
      <c r="BXQ296" s="16"/>
      <c r="BXR296" s="16"/>
      <c r="BXS296" s="16"/>
      <c r="BXT296" s="16" t="s">
        <v>318</v>
      </c>
      <c r="BXU296" s="16"/>
      <c r="BXV296" s="16"/>
      <c r="BXW296" s="16"/>
      <c r="BXX296" s="16" t="s">
        <v>318</v>
      </c>
      <c r="BXY296" s="16"/>
      <c r="BXZ296" s="16"/>
      <c r="BYA296" s="16"/>
      <c r="BYB296" s="16" t="s">
        <v>318</v>
      </c>
      <c r="BYC296" s="16"/>
      <c r="BYD296" s="16"/>
      <c r="BYE296" s="16"/>
      <c r="BYF296" s="16" t="s">
        <v>318</v>
      </c>
      <c r="BYG296" s="16"/>
      <c r="BYH296" s="16"/>
      <c r="BYI296" s="16"/>
      <c r="BYJ296" s="16" t="s">
        <v>318</v>
      </c>
      <c r="BYK296" s="16"/>
      <c r="BYL296" s="16"/>
      <c r="BYM296" s="16"/>
      <c r="BYN296" s="16" t="s">
        <v>318</v>
      </c>
      <c r="BYO296" s="16"/>
      <c r="BYP296" s="16"/>
      <c r="BYQ296" s="16"/>
      <c r="BYR296" s="16" t="s">
        <v>318</v>
      </c>
      <c r="BYS296" s="16"/>
      <c r="BYT296" s="16"/>
      <c r="BYU296" s="16"/>
      <c r="BYV296" s="16" t="s">
        <v>318</v>
      </c>
      <c r="BYW296" s="16"/>
      <c r="BYX296" s="16"/>
      <c r="BYY296" s="16"/>
      <c r="BYZ296" s="16" t="s">
        <v>318</v>
      </c>
      <c r="BZA296" s="16"/>
      <c r="BZB296" s="16"/>
      <c r="BZC296" s="16"/>
      <c r="BZD296" s="16" t="s">
        <v>318</v>
      </c>
      <c r="BZE296" s="16"/>
      <c r="BZF296" s="16"/>
      <c r="BZG296" s="16"/>
      <c r="BZH296" s="16" t="s">
        <v>318</v>
      </c>
      <c r="BZI296" s="16"/>
      <c r="BZJ296" s="16"/>
      <c r="BZK296" s="16"/>
      <c r="BZL296" s="16" t="s">
        <v>318</v>
      </c>
      <c r="BZM296" s="16"/>
      <c r="BZN296" s="16"/>
      <c r="BZO296" s="16"/>
      <c r="BZP296" s="16" t="s">
        <v>318</v>
      </c>
      <c r="BZQ296" s="16"/>
      <c r="BZR296" s="16"/>
      <c r="BZS296" s="16"/>
      <c r="BZT296" s="16" t="s">
        <v>318</v>
      </c>
      <c r="BZU296" s="16"/>
      <c r="BZV296" s="16"/>
      <c r="BZW296" s="16"/>
      <c r="BZX296" s="16" t="s">
        <v>318</v>
      </c>
      <c r="BZY296" s="16"/>
      <c r="BZZ296" s="16"/>
      <c r="CAA296" s="16"/>
      <c r="CAB296" s="16" t="s">
        <v>318</v>
      </c>
      <c r="CAC296" s="16"/>
      <c r="CAD296" s="16"/>
      <c r="CAE296" s="16"/>
      <c r="CAF296" s="16" t="s">
        <v>318</v>
      </c>
      <c r="CAG296" s="16"/>
      <c r="CAH296" s="16"/>
      <c r="CAI296" s="16"/>
      <c r="CAJ296" s="16" t="s">
        <v>318</v>
      </c>
      <c r="CAK296" s="16"/>
      <c r="CAL296" s="16"/>
      <c r="CAM296" s="16"/>
      <c r="CAN296" s="16" t="s">
        <v>318</v>
      </c>
      <c r="CAO296" s="16"/>
      <c r="CAP296" s="16"/>
      <c r="CAQ296" s="16"/>
      <c r="CAR296" s="16" t="s">
        <v>318</v>
      </c>
      <c r="CAS296" s="16"/>
      <c r="CAT296" s="16"/>
      <c r="CAU296" s="16"/>
      <c r="CAV296" s="16" t="s">
        <v>318</v>
      </c>
      <c r="CAW296" s="16"/>
      <c r="CAX296" s="16"/>
      <c r="CAY296" s="16"/>
      <c r="CAZ296" s="16" t="s">
        <v>318</v>
      </c>
      <c r="CBA296" s="16"/>
      <c r="CBB296" s="16"/>
      <c r="CBC296" s="16"/>
      <c r="CBD296" s="16" t="s">
        <v>318</v>
      </c>
      <c r="CBE296" s="16"/>
      <c r="CBF296" s="16"/>
      <c r="CBG296" s="16"/>
      <c r="CBH296" s="16" t="s">
        <v>318</v>
      </c>
      <c r="CBI296" s="16"/>
      <c r="CBJ296" s="16"/>
      <c r="CBK296" s="16"/>
      <c r="CBL296" s="16" t="s">
        <v>318</v>
      </c>
      <c r="CBM296" s="16"/>
      <c r="CBN296" s="16"/>
      <c r="CBO296" s="16"/>
      <c r="CBP296" s="16" t="s">
        <v>318</v>
      </c>
      <c r="CBQ296" s="16"/>
      <c r="CBR296" s="16"/>
      <c r="CBS296" s="16"/>
      <c r="CBT296" s="16" t="s">
        <v>318</v>
      </c>
      <c r="CBU296" s="16"/>
      <c r="CBV296" s="16"/>
      <c r="CBW296" s="16"/>
      <c r="CBX296" s="16" t="s">
        <v>318</v>
      </c>
      <c r="CBY296" s="16"/>
      <c r="CBZ296" s="16"/>
      <c r="CCA296" s="16"/>
      <c r="CCB296" s="16" t="s">
        <v>318</v>
      </c>
      <c r="CCC296" s="16"/>
      <c r="CCD296" s="16"/>
      <c r="CCE296" s="16"/>
      <c r="CCF296" s="16" t="s">
        <v>318</v>
      </c>
      <c r="CCG296" s="16"/>
      <c r="CCH296" s="16"/>
      <c r="CCI296" s="16"/>
      <c r="CCJ296" s="16" t="s">
        <v>318</v>
      </c>
      <c r="CCK296" s="16"/>
      <c r="CCL296" s="16"/>
      <c r="CCM296" s="16"/>
      <c r="CCN296" s="16" t="s">
        <v>318</v>
      </c>
      <c r="CCO296" s="16"/>
      <c r="CCP296" s="16"/>
      <c r="CCQ296" s="16"/>
      <c r="CCR296" s="16" t="s">
        <v>318</v>
      </c>
      <c r="CCS296" s="16"/>
      <c r="CCT296" s="16"/>
      <c r="CCU296" s="16"/>
      <c r="CCV296" s="16" t="s">
        <v>318</v>
      </c>
      <c r="CCW296" s="16"/>
      <c r="CCX296" s="16"/>
      <c r="CCY296" s="16"/>
      <c r="CCZ296" s="16" t="s">
        <v>318</v>
      </c>
      <c r="CDA296" s="16"/>
      <c r="CDB296" s="16"/>
      <c r="CDC296" s="16"/>
      <c r="CDD296" s="16" t="s">
        <v>318</v>
      </c>
      <c r="CDE296" s="16"/>
      <c r="CDF296" s="16"/>
      <c r="CDG296" s="16"/>
      <c r="CDH296" s="16" t="s">
        <v>318</v>
      </c>
      <c r="CDI296" s="16"/>
      <c r="CDJ296" s="16"/>
      <c r="CDK296" s="16"/>
      <c r="CDL296" s="16" t="s">
        <v>318</v>
      </c>
      <c r="CDM296" s="16"/>
      <c r="CDN296" s="16"/>
      <c r="CDO296" s="16"/>
      <c r="CDP296" s="16" t="s">
        <v>318</v>
      </c>
      <c r="CDQ296" s="16"/>
      <c r="CDR296" s="16"/>
      <c r="CDS296" s="16"/>
      <c r="CDT296" s="16" t="s">
        <v>318</v>
      </c>
      <c r="CDU296" s="16"/>
      <c r="CDV296" s="16"/>
      <c r="CDW296" s="16"/>
      <c r="CDX296" s="16" t="s">
        <v>318</v>
      </c>
      <c r="CDY296" s="16"/>
      <c r="CDZ296" s="16"/>
      <c r="CEA296" s="16"/>
      <c r="CEB296" s="16" t="s">
        <v>318</v>
      </c>
      <c r="CEC296" s="16"/>
      <c r="CED296" s="16"/>
      <c r="CEE296" s="16"/>
      <c r="CEF296" s="16" t="s">
        <v>318</v>
      </c>
      <c r="CEG296" s="16"/>
      <c r="CEH296" s="16"/>
      <c r="CEI296" s="16"/>
      <c r="CEJ296" s="16" t="s">
        <v>318</v>
      </c>
      <c r="CEK296" s="16"/>
      <c r="CEL296" s="16"/>
      <c r="CEM296" s="16"/>
      <c r="CEN296" s="16" t="s">
        <v>318</v>
      </c>
      <c r="CEO296" s="16"/>
      <c r="CEP296" s="16"/>
      <c r="CEQ296" s="16"/>
      <c r="CER296" s="16" t="s">
        <v>318</v>
      </c>
      <c r="CES296" s="16"/>
      <c r="CET296" s="16"/>
      <c r="CEU296" s="16"/>
      <c r="CEV296" s="16" t="s">
        <v>318</v>
      </c>
      <c r="CEW296" s="16"/>
      <c r="CEX296" s="16"/>
      <c r="CEY296" s="16"/>
      <c r="CEZ296" s="16" t="s">
        <v>318</v>
      </c>
      <c r="CFA296" s="16"/>
      <c r="CFB296" s="16"/>
      <c r="CFC296" s="16"/>
      <c r="CFD296" s="16" t="s">
        <v>318</v>
      </c>
      <c r="CFE296" s="16"/>
      <c r="CFF296" s="16"/>
      <c r="CFG296" s="16"/>
      <c r="CFH296" s="16" t="s">
        <v>318</v>
      </c>
      <c r="CFI296" s="16"/>
      <c r="CFJ296" s="16"/>
      <c r="CFK296" s="16"/>
      <c r="CFL296" s="16" t="s">
        <v>318</v>
      </c>
      <c r="CFM296" s="16"/>
      <c r="CFN296" s="16"/>
      <c r="CFO296" s="16"/>
      <c r="CFP296" s="16" t="s">
        <v>318</v>
      </c>
      <c r="CFQ296" s="16"/>
      <c r="CFR296" s="16"/>
      <c r="CFS296" s="16"/>
      <c r="CFT296" s="16" t="s">
        <v>318</v>
      </c>
      <c r="CFU296" s="16"/>
      <c r="CFV296" s="16"/>
      <c r="CFW296" s="16"/>
      <c r="CFX296" s="16" t="s">
        <v>318</v>
      </c>
      <c r="CFY296" s="16"/>
      <c r="CFZ296" s="16"/>
      <c r="CGA296" s="16"/>
      <c r="CGB296" s="16" t="s">
        <v>318</v>
      </c>
      <c r="CGC296" s="16"/>
      <c r="CGD296" s="16"/>
      <c r="CGE296" s="16"/>
      <c r="CGF296" s="16" t="s">
        <v>318</v>
      </c>
      <c r="CGG296" s="16"/>
      <c r="CGH296" s="16"/>
      <c r="CGI296" s="16"/>
      <c r="CGJ296" s="16" t="s">
        <v>318</v>
      </c>
      <c r="CGK296" s="16"/>
      <c r="CGL296" s="16"/>
      <c r="CGM296" s="16"/>
      <c r="CGN296" s="16" t="s">
        <v>318</v>
      </c>
      <c r="CGO296" s="16"/>
      <c r="CGP296" s="16"/>
      <c r="CGQ296" s="16"/>
      <c r="CGR296" s="16" t="s">
        <v>318</v>
      </c>
      <c r="CGS296" s="16"/>
      <c r="CGT296" s="16"/>
      <c r="CGU296" s="16"/>
      <c r="CGV296" s="16" t="s">
        <v>318</v>
      </c>
      <c r="CGW296" s="16"/>
      <c r="CGX296" s="16"/>
      <c r="CGY296" s="16"/>
      <c r="CGZ296" s="16" t="s">
        <v>318</v>
      </c>
      <c r="CHA296" s="16"/>
      <c r="CHB296" s="16"/>
      <c r="CHC296" s="16"/>
      <c r="CHD296" s="16" t="s">
        <v>318</v>
      </c>
      <c r="CHE296" s="16"/>
      <c r="CHF296" s="16"/>
      <c r="CHG296" s="16"/>
      <c r="CHH296" s="16" t="s">
        <v>318</v>
      </c>
      <c r="CHI296" s="16"/>
      <c r="CHJ296" s="16"/>
      <c r="CHK296" s="16"/>
      <c r="CHL296" s="16" t="s">
        <v>318</v>
      </c>
      <c r="CHM296" s="16"/>
      <c r="CHN296" s="16"/>
      <c r="CHO296" s="16"/>
      <c r="CHP296" s="16" t="s">
        <v>318</v>
      </c>
      <c r="CHQ296" s="16"/>
      <c r="CHR296" s="16"/>
      <c r="CHS296" s="16"/>
      <c r="CHT296" s="16" t="s">
        <v>318</v>
      </c>
      <c r="CHU296" s="16"/>
      <c r="CHV296" s="16"/>
      <c r="CHW296" s="16"/>
      <c r="CHX296" s="16" t="s">
        <v>318</v>
      </c>
      <c r="CHY296" s="16"/>
      <c r="CHZ296" s="16"/>
      <c r="CIA296" s="16"/>
      <c r="CIB296" s="16" t="s">
        <v>318</v>
      </c>
      <c r="CIC296" s="16"/>
      <c r="CID296" s="16"/>
      <c r="CIE296" s="16"/>
      <c r="CIF296" s="16" t="s">
        <v>318</v>
      </c>
      <c r="CIG296" s="16"/>
      <c r="CIH296" s="16"/>
      <c r="CII296" s="16"/>
      <c r="CIJ296" s="16" t="s">
        <v>318</v>
      </c>
      <c r="CIK296" s="16"/>
      <c r="CIL296" s="16"/>
      <c r="CIM296" s="16"/>
      <c r="CIN296" s="16" t="s">
        <v>318</v>
      </c>
      <c r="CIO296" s="16"/>
      <c r="CIP296" s="16"/>
      <c r="CIQ296" s="16"/>
      <c r="CIR296" s="16" t="s">
        <v>318</v>
      </c>
      <c r="CIS296" s="16"/>
      <c r="CIT296" s="16"/>
      <c r="CIU296" s="16"/>
      <c r="CIV296" s="16" t="s">
        <v>318</v>
      </c>
      <c r="CIW296" s="16"/>
      <c r="CIX296" s="16"/>
      <c r="CIY296" s="16"/>
      <c r="CIZ296" s="16" t="s">
        <v>318</v>
      </c>
      <c r="CJA296" s="16"/>
      <c r="CJB296" s="16"/>
      <c r="CJC296" s="16"/>
      <c r="CJD296" s="16" t="s">
        <v>318</v>
      </c>
      <c r="CJE296" s="16"/>
      <c r="CJF296" s="16"/>
      <c r="CJG296" s="16"/>
      <c r="CJH296" s="16" t="s">
        <v>318</v>
      </c>
      <c r="CJI296" s="16"/>
      <c r="CJJ296" s="16"/>
      <c r="CJK296" s="16"/>
      <c r="CJL296" s="16" t="s">
        <v>318</v>
      </c>
      <c r="CJM296" s="16"/>
      <c r="CJN296" s="16"/>
      <c r="CJO296" s="16"/>
      <c r="CJP296" s="16" t="s">
        <v>318</v>
      </c>
      <c r="CJQ296" s="16"/>
      <c r="CJR296" s="16"/>
      <c r="CJS296" s="16"/>
      <c r="CJT296" s="16" t="s">
        <v>318</v>
      </c>
      <c r="CJU296" s="16"/>
      <c r="CJV296" s="16"/>
      <c r="CJW296" s="16"/>
      <c r="CJX296" s="16" t="s">
        <v>318</v>
      </c>
      <c r="CJY296" s="16"/>
      <c r="CJZ296" s="16"/>
      <c r="CKA296" s="16"/>
      <c r="CKB296" s="16" t="s">
        <v>318</v>
      </c>
      <c r="CKC296" s="16"/>
      <c r="CKD296" s="16"/>
      <c r="CKE296" s="16"/>
      <c r="CKF296" s="16" t="s">
        <v>318</v>
      </c>
      <c r="CKG296" s="16"/>
      <c r="CKH296" s="16"/>
      <c r="CKI296" s="16"/>
      <c r="CKJ296" s="16" t="s">
        <v>318</v>
      </c>
      <c r="CKK296" s="16"/>
      <c r="CKL296" s="16"/>
      <c r="CKM296" s="16"/>
      <c r="CKN296" s="16" t="s">
        <v>318</v>
      </c>
      <c r="CKO296" s="16"/>
      <c r="CKP296" s="16"/>
      <c r="CKQ296" s="16"/>
      <c r="CKR296" s="16" t="s">
        <v>318</v>
      </c>
      <c r="CKS296" s="16"/>
      <c r="CKT296" s="16"/>
      <c r="CKU296" s="16"/>
      <c r="CKV296" s="16" t="s">
        <v>318</v>
      </c>
      <c r="CKW296" s="16"/>
      <c r="CKX296" s="16"/>
      <c r="CKY296" s="16"/>
      <c r="CKZ296" s="16" t="s">
        <v>318</v>
      </c>
      <c r="CLA296" s="16"/>
      <c r="CLB296" s="16"/>
      <c r="CLC296" s="16"/>
      <c r="CLD296" s="16" t="s">
        <v>318</v>
      </c>
      <c r="CLE296" s="16"/>
      <c r="CLF296" s="16"/>
      <c r="CLG296" s="16"/>
      <c r="CLH296" s="16" t="s">
        <v>318</v>
      </c>
      <c r="CLI296" s="16"/>
      <c r="CLJ296" s="16"/>
      <c r="CLK296" s="16"/>
      <c r="CLL296" s="16" t="s">
        <v>318</v>
      </c>
      <c r="CLM296" s="16"/>
      <c r="CLN296" s="16"/>
      <c r="CLO296" s="16"/>
      <c r="CLP296" s="16" t="s">
        <v>318</v>
      </c>
      <c r="CLQ296" s="16"/>
      <c r="CLR296" s="16"/>
      <c r="CLS296" s="16"/>
      <c r="CLT296" s="16" t="s">
        <v>318</v>
      </c>
      <c r="CLU296" s="16"/>
      <c r="CLV296" s="16"/>
      <c r="CLW296" s="16"/>
      <c r="CLX296" s="16" t="s">
        <v>318</v>
      </c>
      <c r="CLY296" s="16"/>
      <c r="CLZ296" s="16"/>
      <c r="CMA296" s="16"/>
      <c r="CMB296" s="16" t="s">
        <v>318</v>
      </c>
      <c r="CMC296" s="16"/>
      <c r="CMD296" s="16"/>
      <c r="CME296" s="16"/>
      <c r="CMF296" s="16" t="s">
        <v>318</v>
      </c>
      <c r="CMG296" s="16"/>
      <c r="CMH296" s="16"/>
      <c r="CMI296" s="16"/>
      <c r="CMJ296" s="16" t="s">
        <v>318</v>
      </c>
      <c r="CMK296" s="16"/>
      <c r="CML296" s="16"/>
      <c r="CMM296" s="16"/>
      <c r="CMN296" s="16" t="s">
        <v>318</v>
      </c>
      <c r="CMO296" s="16"/>
      <c r="CMP296" s="16"/>
      <c r="CMQ296" s="16"/>
      <c r="CMR296" s="16" t="s">
        <v>318</v>
      </c>
      <c r="CMS296" s="16"/>
      <c r="CMT296" s="16"/>
      <c r="CMU296" s="16"/>
      <c r="CMV296" s="16" t="s">
        <v>318</v>
      </c>
      <c r="CMW296" s="16"/>
      <c r="CMX296" s="16"/>
      <c r="CMY296" s="16"/>
      <c r="CMZ296" s="16" t="s">
        <v>318</v>
      </c>
      <c r="CNA296" s="16"/>
      <c r="CNB296" s="16"/>
      <c r="CNC296" s="16"/>
      <c r="CND296" s="16" t="s">
        <v>318</v>
      </c>
      <c r="CNE296" s="16"/>
      <c r="CNF296" s="16"/>
      <c r="CNG296" s="16"/>
      <c r="CNH296" s="16" t="s">
        <v>318</v>
      </c>
      <c r="CNI296" s="16"/>
      <c r="CNJ296" s="16"/>
      <c r="CNK296" s="16"/>
      <c r="CNL296" s="16" t="s">
        <v>318</v>
      </c>
      <c r="CNM296" s="16"/>
      <c r="CNN296" s="16"/>
      <c r="CNO296" s="16"/>
      <c r="CNP296" s="16" t="s">
        <v>318</v>
      </c>
      <c r="CNQ296" s="16"/>
      <c r="CNR296" s="16"/>
      <c r="CNS296" s="16"/>
      <c r="CNT296" s="16" t="s">
        <v>318</v>
      </c>
      <c r="CNU296" s="16"/>
      <c r="CNV296" s="16"/>
      <c r="CNW296" s="16"/>
      <c r="CNX296" s="16" t="s">
        <v>318</v>
      </c>
      <c r="CNY296" s="16"/>
      <c r="CNZ296" s="16"/>
      <c r="COA296" s="16"/>
      <c r="COB296" s="16" t="s">
        <v>318</v>
      </c>
      <c r="COC296" s="16"/>
      <c r="COD296" s="16"/>
      <c r="COE296" s="16"/>
      <c r="COF296" s="16" t="s">
        <v>318</v>
      </c>
      <c r="COG296" s="16"/>
      <c r="COH296" s="16"/>
      <c r="COI296" s="16"/>
      <c r="COJ296" s="16" t="s">
        <v>318</v>
      </c>
      <c r="COK296" s="16"/>
      <c r="COL296" s="16"/>
      <c r="COM296" s="16"/>
      <c r="CON296" s="16" t="s">
        <v>318</v>
      </c>
      <c r="COO296" s="16"/>
      <c r="COP296" s="16"/>
      <c r="COQ296" s="16"/>
      <c r="COR296" s="16" t="s">
        <v>318</v>
      </c>
      <c r="COS296" s="16"/>
      <c r="COT296" s="16"/>
      <c r="COU296" s="16"/>
      <c r="COV296" s="16" t="s">
        <v>318</v>
      </c>
      <c r="COW296" s="16"/>
      <c r="COX296" s="16"/>
      <c r="COY296" s="16"/>
      <c r="COZ296" s="16" t="s">
        <v>318</v>
      </c>
      <c r="CPA296" s="16"/>
      <c r="CPB296" s="16"/>
      <c r="CPC296" s="16"/>
      <c r="CPD296" s="16" t="s">
        <v>318</v>
      </c>
      <c r="CPE296" s="16"/>
      <c r="CPF296" s="16"/>
      <c r="CPG296" s="16"/>
      <c r="CPH296" s="16" t="s">
        <v>318</v>
      </c>
      <c r="CPI296" s="16"/>
      <c r="CPJ296" s="16"/>
      <c r="CPK296" s="16"/>
      <c r="CPL296" s="16" t="s">
        <v>318</v>
      </c>
      <c r="CPM296" s="16"/>
      <c r="CPN296" s="16"/>
      <c r="CPO296" s="16"/>
      <c r="CPP296" s="16" t="s">
        <v>318</v>
      </c>
      <c r="CPQ296" s="16"/>
      <c r="CPR296" s="16"/>
      <c r="CPS296" s="16"/>
      <c r="CPT296" s="16" t="s">
        <v>318</v>
      </c>
      <c r="CPU296" s="16"/>
      <c r="CPV296" s="16"/>
      <c r="CPW296" s="16"/>
      <c r="CPX296" s="16" t="s">
        <v>318</v>
      </c>
      <c r="CPY296" s="16"/>
      <c r="CPZ296" s="16"/>
      <c r="CQA296" s="16"/>
      <c r="CQB296" s="16" t="s">
        <v>318</v>
      </c>
      <c r="CQC296" s="16"/>
      <c r="CQD296" s="16"/>
      <c r="CQE296" s="16"/>
      <c r="CQF296" s="16" t="s">
        <v>318</v>
      </c>
      <c r="CQG296" s="16"/>
      <c r="CQH296" s="16"/>
      <c r="CQI296" s="16"/>
      <c r="CQJ296" s="16" t="s">
        <v>318</v>
      </c>
      <c r="CQK296" s="16"/>
      <c r="CQL296" s="16"/>
      <c r="CQM296" s="16"/>
      <c r="CQN296" s="16" t="s">
        <v>318</v>
      </c>
      <c r="CQO296" s="16"/>
      <c r="CQP296" s="16"/>
      <c r="CQQ296" s="16"/>
      <c r="CQR296" s="16" t="s">
        <v>318</v>
      </c>
      <c r="CQS296" s="16"/>
      <c r="CQT296" s="16"/>
      <c r="CQU296" s="16"/>
      <c r="CQV296" s="16" t="s">
        <v>318</v>
      </c>
      <c r="CQW296" s="16"/>
      <c r="CQX296" s="16"/>
      <c r="CQY296" s="16"/>
      <c r="CQZ296" s="16" t="s">
        <v>318</v>
      </c>
      <c r="CRA296" s="16"/>
      <c r="CRB296" s="16"/>
      <c r="CRC296" s="16"/>
      <c r="CRD296" s="16" t="s">
        <v>318</v>
      </c>
      <c r="CRE296" s="16"/>
      <c r="CRF296" s="16"/>
      <c r="CRG296" s="16"/>
      <c r="CRH296" s="16" t="s">
        <v>318</v>
      </c>
      <c r="CRI296" s="16"/>
      <c r="CRJ296" s="16"/>
      <c r="CRK296" s="16"/>
      <c r="CRL296" s="16" t="s">
        <v>318</v>
      </c>
      <c r="CRM296" s="16"/>
      <c r="CRN296" s="16"/>
      <c r="CRO296" s="16"/>
      <c r="CRP296" s="16" t="s">
        <v>318</v>
      </c>
      <c r="CRQ296" s="16"/>
      <c r="CRR296" s="16"/>
      <c r="CRS296" s="16"/>
      <c r="CRT296" s="16" t="s">
        <v>318</v>
      </c>
      <c r="CRU296" s="16"/>
      <c r="CRV296" s="16"/>
      <c r="CRW296" s="16"/>
      <c r="CRX296" s="16" t="s">
        <v>318</v>
      </c>
      <c r="CRY296" s="16"/>
      <c r="CRZ296" s="16"/>
      <c r="CSA296" s="16"/>
      <c r="CSB296" s="16" t="s">
        <v>318</v>
      </c>
      <c r="CSC296" s="16"/>
      <c r="CSD296" s="16"/>
      <c r="CSE296" s="16"/>
      <c r="CSF296" s="16" t="s">
        <v>318</v>
      </c>
      <c r="CSG296" s="16"/>
      <c r="CSH296" s="16"/>
      <c r="CSI296" s="16"/>
      <c r="CSJ296" s="16" t="s">
        <v>318</v>
      </c>
      <c r="CSK296" s="16"/>
      <c r="CSL296" s="16"/>
      <c r="CSM296" s="16"/>
      <c r="CSN296" s="16" t="s">
        <v>318</v>
      </c>
      <c r="CSO296" s="16"/>
      <c r="CSP296" s="16"/>
      <c r="CSQ296" s="16"/>
      <c r="CSR296" s="16" t="s">
        <v>318</v>
      </c>
      <c r="CSS296" s="16"/>
      <c r="CST296" s="16"/>
      <c r="CSU296" s="16"/>
      <c r="CSV296" s="16" t="s">
        <v>318</v>
      </c>
      <c r="CSW296" s="16"/>
      <c r="CSX296" s="16"/>
      <c r="CSY296" s="16"/>
      <c r="CSZ296" s="16" t="s">
        <v>318</v>
      </c>
      <c r="CTA296" s="16"/>
      <c r="CTB296" s="16"/>
      <c r="CTC296" s="16"/>
      <c r="CTD296" s="16" t="s">
        <v>318</v>
      </c>
      <c r="CTE296" s="16"/>
      <c r="CTF296" s="16"/>
      <c r="CTG296" s="16"/>
      <c r="CTH296" s="16" t="s">
        <v>318</v>
      </c>
      <c r="CTI296" s="16"/>
      <c r="CTJ296" s="16"/>
      <c r="CTK296" s="16"/>
      <c r="CTL296" s="16" t="s">
        <v>318</v>
      </c>
      <c r="CTM296" s="16"/>
      <c r="CTN296" s="16"/>
      <c r="CTO296" s="16"/>
      <c r="CTP296" s="16" t="s">
        <v>318</v>
      </c>
      <c r="CTQ296" s="16"/>
      <c r="CTR296" s="16"/>
      <c r="CTS296" s="16"/>
      <c r="CTT296" s="16" t="s">
        <v>318</v>
      </c>
      <c r="CTU296" s="16"/>
      <c r="CTV296" s="16"/>
      <c r="CTW296" s="16"/>
      <c r="CTX296" s="16" t="s">
        <v>318</v>
      </c>
      <c r="CTY296" s="16"/>
      <c r="CTZ296" s="16"/>
      <c r="CUA296" s="16"/>
      <c r="CUB296" s="16" t="s">
        <v>318</v>
      </c>
      <c r="CUC296" s="16"/>
      <c r="CUD296" s="16"/>
      <c r="CUE296" s="16"/>
      <c r="CUF296" s="16" t="s">
        <v>318</v>
      </c>
      <c r="CUG296" s="16"/>
      <c r="CUH296" s="16"/>
      <c r="CUI296" s="16"/>
      <c r="CUJ296" s="16" t="s">
        <v>318</v>
      </c>
      <c r="CUK296" s="16"/>
      <c r="CUL296" s="16"/>
      <c r="CUM296" s="16"/>
      <c r="CUN296" s="16" t="s">
        <v>318</v>
      </c>
      <c r="CUO296" s="16"/>
      <c r="CUP296" s="16"/>
      <c r="CUQ296" s="16"/>
      <c r="CUR296" s="16" t="s">
        <v>318</v>
      </c>
      <c r="CUS296" s="16"/>
      <c r="CUT296" s="16"/>
      <c r="CUU296" s="16"/>
      <c r="CUV296" s="16" t="s">
        <v>318</v>
      </c>
      <c r="CUW296" s="16"/>
      <c r="CUX296" s="16"/>
      <c r="CUY296" s="16"/>
      <c r="CUZ296" s="16" t="s">
        <v>318</v>
      </c>
      <c r="CVA296" s="16"/>
      <c r="CVB296" s="16"/>
      <c r="CVC296" s="16"/>
      <c r="CVD296" s="16" t="s">
        <v>318</v>
      </c>
      <c r="CVE296" s="16"/>
      <c r="CVF296" s="16"/>
      <c r="CVG296" s="16"/>
      <c r="CVH296" s="16" t="s">
        <v>318</v>
      </c>
      <c r="CVI296" s="16"/>
      <c r="CVJ296" s="16"/>
      <c r="CVK296" s="16"/>
      <c r="CVL296" s="16" t="s">
        <v>318</v>
      </c>
      <c r="CVM296" s="16"/>
      <c r="CVN296" s="16"/>
      <c r="CVO296" s="16"/>
      <c r="CVP296" s="16" t="s">
        <v>318</v>
      </c>
      <c r="CVQ296" s="16"/>
      <c r="CVR296" s="16"/>
      <c r="CVS296" s="16"/>
      <c r="CVT296" s="16" t="s">
        <v>318</v>
      </c>
      <c r="CVU296" s="16"/>
      <c r="CVV296" s="16"/>
      <c r="CVW296" s="16"/>
      <c r="CVX296" s="16" t="s">
        <v>318</v>
      </c>
      <c r="CVY296" s="16"/>
      <c r="CVZ296" s="16"/>
      <c r="CWA296" s="16"/>
      <c r="CWB296" s="16" t="s">
        <v>318</v>
      </c>
      <c r="CWC296" s="16"/>
      <c r="CWD296" s="16"/>
      <c r="CWE296" s="16"/>
      <c r="CWF296" s="16" t="s">
        <v>318</v>
      </c>
      <c r="CWG296" s="16"/>
      <c r="CWH296" s="16"/>
      <c r="CWI296" s="16"/>
      <c r="CWJ296" s="16" t="s">
        <v>318</v>
      </c>
      <c r="CWK296" s="16"/>
      <c r="CWL296" s="16"/>
      <c r="CWM296" s="16"/>
      <c r="CWN296" s="16" t="s">
        <v>318</v>
      </c>
      <c r="CWO296" s="16"/>
      <c r="CWP296" s="16"/>
      <c r="CWQ296" s="16"/>
      <c r="CWR296" s="16" t="s">
        <v>318</v>
      </c>
      <c r="CWS296" s="16"/>
      <c r="CWT296" s="16"/>
      <c r="CWU296" s="16"/>
      <c r="CWV296" s="16" t="s">
        <v>318</v>
      </c>
      <c r="CWW296" s="16"/>
      <c r="CWX296" s="16"/>
      <c r="CWY296" s="16"/>
      <c r="CWZ296" s="16" t="s">
        <v>318</v>
      </c>
      <c r="CXA296" s="16"/>
      <c r="CXB296" s="16"/>
      <c r="CXC296" s="16"/>
      <c r="CXD296" s="16" t="s">
        <v>318</v>
      </c>
      <c r="CXE296" s="16"/>
      <c r="CXF296" s="16"/>
      <c r="CXG296" s="16"/>
      <c r="CXH296" s="16" t="s">
        <v>318</v>
      </c>
      <c r="CXI296" s="16"/>
      <c r="CXJ296" s="16"/>
      <c r="CXK296" s="16"/>
      <c r="CXL296" s="16" t="s">
        <v>318</v>
      </c>
      <c r="CXM296" s="16"/>
      <c r="CXN296" s="16"/>
      <c r="CXO296" s="16"/>
      <c r="CXP296" s="16" t="s">
        <v>318</v>
      </c>
      <c r="CXQ296" s="16"/>
      <c r="CXR296" s="16"/>
      <c r="CXS296" s="16"/>
      <c r="CXT296" s="16" t="s">
        <v>318</v>
      </c>
      <c r="CXU296" s="16"/>
      <c r="CXV296" s="16"/>
      <c r="CXW296" s="16"/>
      <c r="CXX296" s="16" t="s">
        <v>318</v>
      </c>
      <c r="CXY296" s="16"/>
      <c r="CXZ296" s="16"/>
      <c r="CYA296" s="16"/>
      <c r="CYB296" s="16" t="s">
        <v>318</v>
      </c>
      <c r="CYC296" s="16"/>
      <c r="CYD296" s="16"/>
      <c r="CYE296" s="16"/>
      <c r="CYF296" s="16" t="s">
        <v>318</v>
      </c>
      <c r="CYG296" s="16"/>
      <c r="CYH296" s="16"/>
      <c r="CYI296" s="16"/>
      <c r="CYJ296" s="16" t="s">
        <v>318</v>
      </c>
      <c r="CYK296" s="16"/>
      <c r="CYL296" s="16"/>
      <c r="CYM296" s="16"/>
      <c r="CYN296" s="16" t="s">
        <v>318</v>
      </c>
      <c r="CYO296" s="16"/>
      <c r="CYP296" s="16"/>
      <c r="CYQ296" s="16"/>
      <c r="CYR296" s="16" t="s">
        <v>318</v>
      </c>
      <c r="CYS296" s="16"/>
      <c r="CYT296" s="16"/>
      <c r="CYU296" s="16"/>
      <c r="CYV296" s="16" t="s">
        <v>318</v>
      </c>
      <c r="CYW296" s="16"/>
      <c r="CYX296" s="16"/>
      <c r="CYY296" s="16"/>
      <c r="CYZ296" s="16" t="s">
        <v>318</v>
      </c>
      <c r="CZA296" s="16"/>
      <c r="CZB296" s="16"/>
      <c r="CZC296" s="16"/>
      <c r="CZD296" s="16" t="s">
        <v>318</v>
      </c>
      <c r="CZE296" s="16"/>
      <c r="CZF296" s="16"/>
      <c r="CZG296" s="16"/>
      <c r="CZH296" s="16" t="s">
        <v>318</v>
      </c>
      <c r="CZI296" s="16"/>
      <c r="CZJ296" s="16"/>
      <c r="CZK296" s="16"/>
      <c r="CZL296" s="16" t="s">
        <v>318</v>
      </c>
      <c r="CZM296" s="16"/>
      <c r="CZN296" s="16"/>
      <c r="CZO296" s="16"/>
      <c r="CZP296" s="16" t="s">
        <v>318</v>
      </c>
      <c r="CZQ296" s="16"/>
      <c r="CZR296" s="16"/>
      <c r="CZS296" s="16"/>
      <c r="CZT296" s="16" t="s">
        <v>318</v>
      </c>
      <c r="CZU296" s="16"/>
      <c r="CZV296" s="16"/>
      <c r="CZW296" s="16"/>
      <c r="CZX296" s="16" t="s">
        <v>318</v>
      </c>
      <c r="CZY296" s="16"/>
      <c r="CZZ296" s="16"/>
      <c r="DAA296" s="16"/>
      <c r="DAB296" s="16" t="s">
        <v>318</v>
      </c>
      <c r="DAC296" s="16"/>
      <c r="DAD296" s="16"/>
      <c r="DAE296" s="16"/>
      <c r="DAF296" s="16" t="s">
        <v>318</v>
      </c>
      <c r="DAG296" s="16"/>
      <c r="DAH296" s="16"/>
      <c r="DAI296" s="16"/>
      <c r="DAJ296" s="16" t="s">
        <v>318</v>
      </c>
      <c r="DAK296" s="16"/>
      <c r="DAL296" s="16"/>
      <c r="DAM296" s="16"/>
      <c r="DAN296" s="16" t="s">
        <v>318</v>
      </c>
      <c r="DAO296" s="16"/>
      <c r="DAP296" s="16"/>
      <c r="DAQ296" s="16"/>
      <c r="DAR296" s="16" t="s">
        <v>318</v>
      </c>
      <c r="DAS296" s="16"/>
      <c r="DAT296" s="16"/>
      <c r="DAU296" s="16"/>
      <c r="DAV296" s="16" t="s">
        <v>318</v>
      </c>
      <c r="DAW296" s="16"/>
      <c r="DAX296" s="16"/>
      <c r="DAY296" s="16"/>
      <c r="DAZ296" s="16" t="s">
        <v>318</v>
      </c>
      <c r="DBA296" s="16"/>
      <c r="DBB296" s="16"/>
      <c r="DBC296" s="16"/>
      <c r="DBD296" s="16" t="s">
        <v>318</v>
      </c>
      <c r="DBE296" s="16"/>
      <c r="DBF296" s="16"/>
      <c r="DBG296" s="16"/>
      <c r="DBH296" s="16" t="s">
        <v>318</v>
      </c>
      <c r="DBI296" s="16"/>
      <c r="DBJ296" s="16"/>
      <c r="DBK296" s="16"/>
      <c r="DBL296" s="16" t="s">
        <v>318</v>
      </c>
      <c r="DBM296" s="16"/>
      <c r="DBN296" s="16"/>
      <c r="DBO296" s="16"/>
      <c r="DBP296" s="16" t="s">
        <v>318</v>
      </c>
      <c r="DBQ296" s="16"/>
      <c r="DBR296" s="16"/>
      <c r="DBS296" s="16"/>
      <c r="DBT296" s="16" t="s">
        <v>318</v>
      </c>
      <c r="DBU296" s="16"/>
      <c r="DBV296" s="16"/>
      <c r="DBW296" s="16"/>
      <c r="DBX296" s="16" t="s">
        <v>318</v>
      </c>
      <c r="DBY296" s="16"/>
      <c r="DBZ296" s="16"/>
      <c r="DCA296" s="16"/>
      <c r="DCB296" s="16" t="s">
        <v>318</v>
      </c>
      <c r="DCC296" s="16"/>
      <c r="DCD296" s="16"/>
      <c r="DCE296" s="16"/>
      <c r="DCF296" s="16" t="s">
        <v>318</v>
      </c>
      <c r="DCG296" s="16"/>
      <c r="DCH296" s="16"/>
      <c r="DCI296" s="16"/>
      <c r="DCJ296" s="16" t="s">
        <v>318</v>
      </c>
      <c r="DCK296" s="16"/>
      <c r="DCL296" s="16"/>
      <c r="DCM296" s="16"/>
      <c r="DCN296" s="16" t="s">
        <v>318</v>
      </c>
      <c r="DCO296" s="16"/>
      <c r="DCP296" s="16"/>
      <c r="DCQ296" s="16"/>
      <c r="DCR296" s="16" t="s">
        <v>318</v>
      </c>
      <c r="DCS296" s="16"/>
      <c r="DCT296" s="16"/>
      <c r="DCU296" s="16"/>
      <c r="DCV296" s="16" t="s">
        <v>318</v>
      </c>
      <c r="DCW296" s="16"/>
      <c r="DCX296" s="16"/>
      <c r="DCY296" s="16"/>
      <c r="DCZ296" s="16" t="s">
        <v>318</v>
      </c>
      <c r="DDA296" s="16"/>
      <c r="DDB296" s="16"/>
      <c r="DDC296" s="16"/>
      <c r="DDD296" s="16" t="s">
        <v>318</v>
      </c>
      <c r="DDE296" s="16"/>
      <c r="DDF296" s="16"/>
      <c r="DDG296" s="16"/>
      <c r="DDH296" s="16" t="s">
        <v>318</v>
      </c>
      <c r="DDI296" s="16"/>
      <c r="DDJ296" s="16"/>
      <c r="DDK296" s="16"/>
      <c r="DDL296" s="16" t="s">
        <v>318</v>
      </c>
      <c r="DDM296" s="16"/>
      <c r="DDN296" s="16"/>
      <c r="DDO296" s="16"/>
      <c r="DDP296" s="16" t="s">
        <v>318</v>
      </c>
      <c r="DDQ296" s="16"/>
      <c r="DDR296" s="16"/>
      <c r="DDS296" s="16"/>
      <c r="DDT296" s="16" t="s">
        <v>318</v>
      </c>
      <c r="DDU296" s="16"/>
      <c r="DDV296" s="16"/>
      <c r="DDW296" s="16"/>
      <c r="DDX296" s="16" t="s">
        <v>318</v>
      </c>
      <c r="DDY296" s="16"/>
      <c r="DDZ296" s="16"/>
      <c r="DEA296" s="16"/>
      <c r="DEB296" s="16" t="s">
        <v>318</v>
      </c>
      <c r="DEC296" s="16"/>
      <c r="DED296" s="16"/>
      <c r="DEE296" s="16"/>
      <c r="DEF296" s="16" t="s">
        <v>318</v>
      </c>
      <c r="DEG296" s="16"/>
      <c r="DEH296" s="16"/>
      <c r="DEI296" s="16"/>
      <c r="DEJ296" s="16" t="s">
        <v>318</v>
      </c>
      <c r="DEK296" s="16"/>
      <c r="DEL296" s="16"/>
      <c r="DEM296" s="16"/>
      <c r="DEN296" s="16" t="s">
        <v>318</v>
      </c>
      <c r="DEO296" s="16"/>
      <c r="DEP296" s="16"/>
      <c r="DEQ296" s="16"/>
      <c r="DER296" s="16" t="s">
        <v>318</v>
      </c>
      <c r="DES296" s="16"/>
      <c r="DET296" s="16"/>
      <c r="DEU296" s="16"/>
      <c r="DEV296" s="16" t="s">
        <v>318</v>
      </c>
      <c r="DEW296" s="16"/>
      <c r="DEX296" s="16"/>
      <c r="DEY296" s="16"/>
      <c r="DEZ296" s="16" t="s">
        <v>318</v>
      </c>
      <c r="DFA296" s="16"/>
      <c r="DFB296" s="16"/>
      <c r="DFC296" s="16"/>
      <c r="DFD296" s="16" t="s">
        <v>318</v>
      </c>
      <c r="DFE296" s="16"/>
      <c r="DFF296" s="16"/>
      <c r="DFG296" s="16"/>
      <c r="DFH296" s="16" t="s">
        <v>318</v>
      </c>
      <c r="DFI296" s="16"/>
      <c r="DFJ296" s="16"/>
      <c r="DFK296" s="16"/>
      <c r="DFL296" s="16" t="s">
        <v>318</v>
      </c>
      <c r="DFM296" s="16"/>
      <c r="DFN296" s="16"/>
      <c r="DFO296" s="16"/>
      <c r="DFP296" s="16" t="s">
        <v>318</v>
      </c>
      <c r="DFQ296" s="16"/>
      <c r="DFR296" s="16"/>
      <c r="DFS296" s="16"/>
      <c r="DFT296" s="16" t="s">
        <v>318</v>
      </c>
      <c r="DFU296" s="16"/>
      <c r="DFV296" s="16"/>
      <c r="DFW296" s="16"/>
      <c r="DFX296" s="16" t="s">
        <v>318</v>
      </c>
      <c r="DFY296" s="16"/>
      <c r="DFZ296" s="16"/>
      <c r="DGA296" s="16"/>
      <c r="DGB296" s="16" t="s">
        <v>318</v>
      </c>
      <c r="DGC296" s="16"/>
      <c r="DGD296" s="16"/>
      <c r="DGE296" s="16"/>
      <c r="DGF296" s="16" t="s">
        <v>318</v>
      </c>
      <c r="DGG296" s="16"/>
      <c r="DGH296" s="16"/>
      <c r="DGI296" s="16"/>
      <c r="DGJ296" s="16" t="s">
        <v>318</v>
      </c>
      <c r="DGK296" s="16"/>
      <c r="DGL296" s="16"/>
      <c r="DGM296" s="16"/>
      <c r="DGN296" s="16" t="s">
        <v>318</v>
      </c>
      <c r="DGO296" s="16"/>
      <c r="DGP296" s="16"/>
      <c r="DGQ296" s="16"/>
      <c r="DGR296" s="16" t="s">
        <v>318</v>
      </c>
      <c r="DGS296" s="16"/>
      <c r="DGT296" s="16"/>
      <c r="DGU296" s="16"/>
      <c r="DGV296" s="16" t="s">
        <v>318</v>
      </c>
      <c r="DGW296" s="16"/>
      <c r="DGX296" s="16"/>
      <c r="DGY296" s="16"/>
      <c r="DGZ296" s="16" t="s">
        <v>318</v>
      </c>
      <c r="DHA296" s="16"/>
      <c r="DHB296" s="16"/>
      <c r="DHC296" s="16"/>
      <c r="DHD296" s="16" t="s">
        <v>318</v>
      </c>
      <c r="DHE296" s="16"/>
      <c r="DHF296" s="16"/>
      <c r="DHG296" s="16"/>
      <c r="DHH296" s="16" t="s">
        <v>318</v>
      </c>
      <c r="DHI296" s="16"/>
      <c r="DHJ296" s="16"/>
      <c r="DHK296" s="16"/>
      <c r="DHL296" s="16" t="s">
        <v>318</v>
      </c>
      <c r="DHM296" s="16"/>
      <c r="DHN296" s="16"/>
      <c r="DHO296" s="16"/>
      <c r="DHP296" s="16" t="s">
        <v>318</v>
      </c>
      <c r="DHQ296" s="16"/>
      <c r="DHR296" s="16"/>
      <c r="DHS296" s="16"/>
      <c r="DHT296" s="16" t="s">
        <v>318</v>
      </c>
      <c r="DHU296" s="16"/>
      <c r="DHV296" s="16"/>
      <c r="DHW296" s="16"/>
      <c r="DHX296" s="16" t="s">
        <v>318</v>
      </c>
      <c r="DHY296" s="16"/>
      <c r="DHZ296" s="16"/>
      <c r="DIA296" s="16"/>
      <c r="DIB296" s="16" t="s">
        <v>318</v>
      </c>
      <c r="DIC296" s="16"/>
      <c r="DID296" s="16"/>
      <c r="DIE296" s="16"/>
      <c r="DIF296" s="16" t="s">
        <v>318</v>
      </c>
      <c r="DIG296" s="16"/>
      <c r="DIH296" s="16"/>
      <c r="DII296" s="16"/>
      <c r="DIJ296" s="16" t="s">
        <v>318</v>
      </c>
      <c r="DIK296" s="16"/>
      <c r="DIL296" s="16"/>
      <c r="DIM296" s="16"/>
      <c r="DIN296" s="16" t="s">
        <v>318</v>
      </c>
      <c r="DIO296" s="16"/>
      <c r="DIP296" s="16"/>
      <c r="DIQ296" s="16"/>
      <c r="DIR296" s="16" t="s">
        <v>318</v>
      </c>
      <c r="DIS296" s="16"/>
      <c r="DIT296" s="16"/>
      <c r="DIU296" s="16"/>
      <c r="DIV296" s="16" t="s">
        <v>318</v>
      </c>
      <c r="DIW296" s="16"/>
      <c r="DIX296" s="16"/>
      <c r="DIY296" s="16"/>
      <c r="DIZ296" s="16" t="s">
        <v>318</v>
      </c>
      <c r="DJA296" s="16"/>
      <c r="DJB296" s="16"/>
      <c r="DJC296" s="16"/>
      <c r="DJD296" s="16" t="s">
        <v>318</v>
      </c>
      <c r="DJE296" s="16"/>
      <c r="DJF296" s="16"/>
      <c r="DJG296" s="16"/>
      <c r="DJH296" s="16" t="s">
        <v>318</v>
      </c>
      <c r="DJI296" s="16"/>
      <c r="DJJ296" s="16"/>
      <c r="DJK296" s="16"/>
      <c r="DJL296" s="16" t="s">
        <v>318</v>
      </c>
      <c r="DJM296" s="16"/>
      <c r="DJN296" s="16"/>
      <c r="DJO296" s="16"/>
      <c r="DJP296" s="16" t="s">
        <v>318</v>
      </c>
      <c r="DJQ296" s="16"/>
      <c r="DJR296" s="16"/>
      <c r="DJS296" s="16"/>
      <c r="DJT296" s="16" t="s">
        <v>318</v>
      </c>
      <c r="DJU296" s="16"/>
      <c r="DJV296" s="16"/>
      <c r="DJW296" s="16"/>
      <c r="DJX296" s="16" t="s">
        <v>318</v>
      </c>
      <c r="DJY296" s="16"/>
      <c r="DJZ296" s="16"/>
      <c r="DKA296" s="16"/>
      <c r="DKB296" s="16" t="s">
        <v>318</v>
      </c>
      <c r="DKC296" s="16"/>
      <c r="DKD296" s="16"/>
      <c r="DKE296" s="16"/>
      <c r="DKF296" s="16" t="s">
        <v>318</v>
      </c>
      <c r="DKG296" s="16"/>
      <c r="DKH296" s="16"/>
      <c r="DKI296" s="16"/>
      <c r="DKJ296" s="16" t="s">
        <v>318</v>
      </c>
      <c r="DKK296" s="16"/>
      <c r="DKL296" s="16"/>
      <c r="DKM296" s="16"/>
      <c r="DKN296" s="16" t="s">
        <v>318</v>
      </c>
      <c r="DKO296" s="16"/>
      <c r="DKP296" s="16"/>
      <c r="DKQ296" s="16"/>
      <c r="DKR296" s="16" t="s">
        <v>318</v>
      </c>
      <c r="DKS296" s="16"/>
      <c r="DKT296" s="16"/>
      <c r="DKU296" s="16"/>
      <c r="DKV296" s="16" t="s">
        <v>318</v>
      </c>
      <c r="DKW296" s="16"/>
      <c r="DKX296" s="16"/>
      <c r="DKY296" s="16"/>
      <c r="DKZ296" s="16" t="s">
        <v>318</v>
      </c>
      <c r="DLA296" s="16"/>
      <c r="DLB296" s="16"/>
      <c r="DLC296" s="16"/>
      <c r="DLD296" s="16" t="s">
        <v>318</v>
      </c>
      <c r="DLE296" s="16"/>
      <c r="DLF296" s="16"/>
      <c r="DLG296" s="16"/>
      <c r="DLH296" s="16" t="s">
        <v>318</v>
      </c>
      <c r="DLI296" s="16"/>
      <c r="DLJ296" s="16"/>
      <c r="DLK296" s="16"/>
      <c r="DLL296" s="16" t="s">
        <v>318</v>
      </c>
      <c r="DLM296" s="16"/>
      <c r="DLN296" s="16"/>
      <c r="DLO296" s="16"/>
      <c r="DLP296" s="16" t="s">
        <v>318</v>
      </c>
      <c r="DLQ296" s="16"/>
      <c r="DLR296" s="16"/>
      <c r="DLS296" s="16"/>
      <c r="DLT296" s="16" t="s">
        <v>318</v>
      </c>
      <c r="DLU296" s="16"/>
      <c r="DLV296" s="16"/>
      <c r="DLW296" s="16"/>
      <c r="DLX296" s="16" t="s">
        <v>318</v>
      </c>
      <c r="DLY296" s="16"/>
      <c r="DLZ296" s="16"/>
      <c r="DMA296" s="16"/>
      <c r="DMB296" s="16" t="s">
        <v>318</v>
      </c>
      <c r="DMC296" s="16"/>
      <c r="DMD296" s="16"/>
      <c r="DME296" s="16"/>
      <c r="DMF296" s="16" t="s">
        <v>318</v>
      </c>
      <c r="DMG296" s="16"/>
      <c r="DMH296" s="16"/>
      <c r="DMI296" s="16"/>
      <c r="DMJ296" s="16" t="s">
        <v>318</v>
      </c>
      <c r="DMK296" s="16"/>
      <c r="DML296" s="16"/>
      <c r="DMM296" s="16"/>
      <c r="DMN296" s="16" t="s">
        <v>318</v>
      </c>
      <c r="DMO296" s="16"/>
      <c r="DMP296" s="16"/>
      <c r="DMQ296" s="16"/>
      <c r="DMR296" s="16" t="s">
        <v>318</v>
      </c>
      <c r="DMS296" s="16"/>
      <c r="DMT296" s="16"/>
      <c r="DMU296" s="16"/>
      <c r="DMV296" s="16" t="s">
        <v>318</v>
      </c>
      <c r="DMW296" s="16"/>
      <c r="DMX296" s="16"/>
      <c r="DMY296" s="16"/>
      <c r="DMZ296" s="16" t="s">
        <v>318</v>
      </c>
      <c r="DNA296" s="16"/>
      <c r="DNB296" s="16"/>
      <c r="DNC296" s="16"/>
      <c r="DND296" s="16" t="s">
        <v>318</v>
      </c>
      <c r="DNE296" s="16"/>
      <c r="DNF296" s="16"/>
      <c r="DNG296" s="16"/>
      <c r="DNH296" s="16" t="s">
        <v>318</v>
      </c>
      <c r="DNI296" s="16"/>
      <c r="DNJ296" s="16"/>
      <c r="DNK296" s="16"/>
      <c r="DNL296" s="16" t="s">
        <v>318</v>
      </c>
      <c r="DNM296" s="16"/>
      <c r="DNN296" s="16"/>
      <c r="DNO296" s="16"/>
      <c r="DNP296" s="16" t="s">
        <v>318</v>
      </c>
      <c r="DNQ296" s="16"/>
      <c r="DNR296" s="16"/>
      <c r="DNS296" s="16"/>
      <c r="DNT296" s="16" t="s">
        <v>318</v>
      </c>
      <c r="DNU296" s="16"/>
      <c r="DNV296" s="16"/>
      <c r="DNW296" s="16"/>
      <c r="DNX296" s="16" t="s">
        <v>318</v>
      </c>
      <c r="DNY296" s="16"/>
      <c r="DNZ296" s="16"/>
      <c r="DOA296" s="16"/>
      <c r="DOB296" s="16" t="s">
        <v>318</v>
      </c>
      <c r="DOC296" s="16"/>
      <c r="DOD296" s="16"/>
      <c r="DOE296" s="16"/>
      <c r="DOF296" s="16" t="s">
        <v>318</v>
      </c>
      <c r="DOG296" s="16"/>
      <c r="DOH296" s="16"/>
      <c r="DOI296" s="16"/>
      <c r="DOJ296" s="16" t="s">
        <v>318</v>
      </c>
      <c r="DOK296" s="16"/>
      <c r="DOL296" s="16"/>
      <c r="DOM296" s="16"/>
      <c r="DON296" s="16" t="s">
        <v>318</v>
      </c>
      <c r="DOO296" s="16"/>
      <c r="DOP296" s="16"/>
      <c r="DOQ296" s="16"/>
      <c r="DOR296" s="16" t="s">
        <v>318</v>
      </c>
      <c r="DOS296" s="16"/>
      <c r="DOT296" s="16"/>
      <c r="DOU296" s="16"/>
      <c r="DOV296" s="16" t="s">
        <v>318</v>
      </c>
      <c r="DOW296" s="16"/>
      <c r="DOX296" s="16"/>
      <c r="DOY296" s="16"/>
      <c r="DOZ296" s="16" t="s">
        <v>318</v>
      </c>
      <c r="DPA296" s="16"/>
      <c r="DPB296" s="16"/>
      <c r="DPC296" s="16"/>
      <c r="DPD296" s="16" t="s">
        <v>318</v>
      </c>
      <c r="DPE296" s="16"/>
      <c r="DPF296" s="16"/>
      <c r="DPG296" s="16"/>
      <c r="DPH296" s="16" t="s">
        <v>318</v>
      </c>
      <c r="DPI296" s="16"/>
      <c r="DPJ296" s="16"/>
      <c r="DPK296" s="16"/>
      <c r="DPL296" s="16" t="s">
        <v>318</v>
      </c>
      <c r="DPM296" s="16"/>
      <c r="DPN296" s="16"/>
      <c r="DPO296" s="16"/>
      <c r="DPP296" s="16" t="s">
        <v>318</v>
      </c>
      <c r="DPQ296" s="16"/>
      <c r="DPR296" s="16"/>
      <c r="DPS296" s="16"/>
      <c r="DPT296" s="16" t="s">
        <v>318</v>
      </c>
      <c r="DPU296" s="16"/>
      <c r="DPV296" s="16"/>
      <c r="DPW296" s="16"/>
      <c r="DPX296" s="16" t="s">
        <v>318</v>
      </c>
      <c r="DPY296" s="16"/>
      <c r="DPZ296" s="16"/>
      <c r="DQA296" s="16"/>
      <c r="DQB296" s="16" t="s">
        <v>318</v>
      </c>
      <c r="DQC296" s="16"/>
      <c r="DQD296" s="16"/>
      <c r="DQE296" s="16"/>
      <c r="DQF296" s="16" t="s">
        <v>318</v>
      </c>
      <c r="DQG296" s="16"/>
      <c r="DQH296" s="16"/>
      <c r="DQI296" s="16"/>
      <c r="DQJ296" s="16" t="s">
        <v>318</v>
      </c>
      <c r="DQK296" s="16"/>
      <c r="DQL296" s="16"/>
      <c r="DQM296" s="16"/>
      <c r="DQN296" s="16" t="s">
        <v>318</v>
      </c>
      <c r="DQO296" s="16"/>
      <c r="DQP296" s="16"/>
      <c r="DQQ296" s="16"/>
      <c r="DQR296" s="16" t="s">
        <v>318</v>
      </c>
      <c r="DQS296" s="16"/>
      <c r="DQT296" s="16"/>
      <c r="DQU296" s="16"/>
      <c r="DQV296" s="16" t="s">
        <v>318</v>
      </c>
      <c r="DQW296" s="16"/>
      <c r="DQX296" s="16"/>
      <c r="DQY296" s="16"/>
      <c r="DQZ296" s="16" t="s">
        <v>318</v>
      </c>
      <c r="DRA296" s="16"/>
      <c r="DRB296" s="16"/>
      <c r="DRC296" s="16"/>
      <c r="DRD296" s="16" t="s">
        <v>318</v>
      </c>
      <c r="DRE296" s="16"/>
      <c r="DRF296" s="16"/>
      <c r="DRG296" s="16"/>
      <c r="DRH296" s="16" t="s">
        <v>318</v>
      </c>
      <c r="DRI296" s="16"/>
      <c r="DRJ296" s="16"/>
      <c r="DRK296" s="16"/>
      <c r="DRL296" s="16" t="s">
        <v>318</v>
      </c>
      <c r="DRM296" s="16"/>
      <c r="DRN296" s="16"/>
      <c r="DRO296" s="16"/>
      <c r="DRP296" s="16" t="s">
        <v>318</v>
      </c>
      <c r="DRQ296" s="16"/>
      <c r="DRR296" s="16"/>
      <c r="DRS296" s="16"/>
      <c r="DRT296" s="16" t="s">
        <v>318</v>
      </c>
      <c r="DRU296" s="16"/>
      <c r="DRV296" s="16"/>
      <c r="DRW296" s="16"/>
      <c r="DRX296" s="16" t="s">
        <v>318</v>
      </c>
      <c r="DRY296" s="16"/>
      <c r="DRZ296" s="16"/>
      <c r="DSA296" s="16"/>
      <c r="DSB296" s="16" t="s">
        <v>318</v>
      </c>
      <c r="DSC296" s="16"/>
      <c r="DSD296" s="16"/>
      <c r="DSE296" s="16"/>
      <c r="DSF296" s="16" t="s">
        <v>318</v>
      </c>
      <c r="DSG296" s="16"/>
      <c r="DSH296" s="16"/>
      <c r="DSI296" s="16"/>
      <c r="DSJ296" s="16" t="s">
        <v>318</v>
      </c>
      <c r="DSK296" s="16"/>
      <c r="DSL296" s="16"/>
      <c r="DSM296" s="16"/>
      <c r="DSN296" s="16" t="s">
        <v>318</v>
      </c>
      <c r="DSO296" s="16"/>
      <c r="DSP296" s="16"/>
      <c r="DSQ296" s="16"/>
      <c r="DSR296" s="16" t="s">
        <v>318</v>
      </c>
      <c r="DSS296" s="16"/>
      <c r="DST296" s="16"/>
      <c r="DSU296" s="16"/>
      <c r="DSV296" s="16" t="s">
        <v>318</v>
      </c>
      <c r="DSW296" s="16"/>
      <c r="DSX296" s="16"/>
      <c r="DSY296" s="16"/>
      <c r="DSZ296" s="16" t="s">
        <v>318</v>
      </c>
      <c r="DTA296" s="16"/>
      <c r="DTB296" s="16"/>
      <c r="DTC296" s="16"/>
      <c r="DTD296" s="16" t="s">
        <v>318</v>
      </c>
      <c r="DTE296" s="16"/>
      <c r="DTF296" s="16"/>
      <c r="DTG296" s="16"/>
      <c r="DTH296" s="16" t="s">
        <v>318</v>
      </c>
      <c r="DTI296" s="16"/>
      <c r="DTJ296" s="16"/>
      <c r="DTK296" s="16"/>
      <c r="DTL296" s="16" t="s">
        <v>318</v>
      </c>
      <c r="DTM296" s="16"/>
      <c r="DTN296" s="16"/>
      <c r="DTO296" s="16"/>
      <c r="DTP296" s="16" t="s">
        <v>318</v>
      </c>
      <c r="DTQ296" s="16"/>
      <c r="DTR296" s="16"/>
      <c r="DTS296" s="16"/>
      <c r="DTT296" s="16" t="s">
        <v>318</v>
      </c>
      <c r="DTU296" s="16"/>
      <c r="DTV296" s="16"/>
      <c r="DTW296" s="16"/>
      <c r="DTX296" s="16" t="s">
        <v>318</v>
      </c>
      <c r="DTY296" s="16"/>
      <c r="DTZ296" s="16"/>
      <c r="DUA296" s="16"/>
      <c r="DUB296" s="16" t="s">
        <v>318</v>
      </c>
      <c r="DUC296" s="16"/>
      <c r="DUD296" s="16"/>
      <c r="DUE296" s="16"/>
      <c r="DUF296" s="16" t="s">
        <v>318</v>
      </c>
      <c r="DUG296" s="16"/>
      <c r="DUH296" s="16"/>
      <c r="DUI296" s="16"/>
      <c r="DUJ296" s="16" t="s">
        <v>318</v>
      </c>
      <c r="DUK296" s="16"/>
      <c r="DUL296" s="16"/>
      <c r="DUM296" s="16"/>
      <c r="DUN296" s="16" t="s">
        <v>318</v>
      </c>
      <c r="DUO296" s="16"/>
      <c r="DUP296" s="16"/>
      <c r="DUQ296" s="16"/>
      <c r="DUR296" s="16" t="s">
        <v>318</v>
      </c>
      <c r="DUS296" s="16"/>
      <c r="DUT296" s="16"/>
      <c r="DUU296" s="16"/>
      <c r="DUV296" s="16" t="s">
        <v>318</v>
      </c>
      <c r="DUW296" s="16"/>
      <c r="DUX296" s="16"/>
      <c r="DUY296" s="16"/>
      <c r="DUZ296" s="16" t="s">
        <v>318</v>
      </c>
      <c r="DVA296" s="16"/>
      <c r="DVB296" s="16"/>
      <c r="DVC296" s="16"/>
      <c r="DVD296" s="16" t="s">
        <v>318</v>
      </c>
      <c r="DVE296" s="16"/>
      <c r="DVF296" s="16"/>
      <c r="DVG296" s="16"/>
      <c r="DVH296" s="16" t="s">
        <v>318</v>
      </c>
      <c r="DVI296" s="16"/>
      <c r="DVJ296" s="16"/>
      <c r="DVK296" s="16"/>
      <c r="DVL296" s="16" t="s">
        <v>318</v>
      </c>
      <c r="DVM296" s="16"/>
      <c r="DVN296" s="16"/>
      <c r="DVO296" s="16"/>
      <c r="DVP296" s="16" t="s">
        <v>318</v>
      </c>
      <c r="DVQ296" s="16"/>
      <c r="DVR296" s="16"/>
      <c r="DVS296" s="16"/>
      <c r="DVT296" s="16" t="s">
        <v>318</v>
      </c>
      <c r="DVU296" s="16"/>
      <c r="DVV296" s="16"/>
      <c r="DVW296" s="16"/>
      <c r="DVX296" s="16" t="s">
        <v>318</v>
      </c>
      <c r="DVY296" s="16"/>
      <c r="DVZ296" s="16"/>
      <c r="DWA296" s="16"/>
      <c r="DWB296" s="16" t="s">
        <v>318</v>
      </c>
      <c r="DWC296" s="16"/>
      <c r="DWD296" s="16"/>
      <c r="DWE296" s="16"/>
      <c r="DWF296" s="16" t="s">
        <v>318</v>
      </c>
      <c r="DWG296" s="16"/>
      <c r="DWH296" s="16"/>
      <c r="DWI296" s="16"/>
      <c r="DWJ296" s="16" t="s">
        <v>318</v>
      </c>
      <c r="DWK296" s="16"/>
      <c r="DWL296" s="16"/>
      <c r="DWM296" s="16"/>
      <c r="DWN296" s="16" t="s">
        <v>318</v>
      </c>
      <c r="DWO296" s="16"/>
      <c r="DWP296" s="16"/>
      <c r="DWQ296" s="16"/>
      <c r="DWR296" s="16" t="s">
        <v>318</v>
      </c>
      <c r="DWS296" s="16"/>
      <c r="DWT296" s="16"/>
      <c r="DWU296" s="16"/>
      <c r="DWV296" s="16" t="s">
        <v>318</v>
      </c>
      <c r="DWW296" s="16"/>
      <c r="DWX296" s="16"/>
      <c r="DWY296" s="16"/>
      <c r="DWZ296" s="16" t="s">
        <v>318</v>
      </c>
      <c r="DXA296" s="16"/>
      <c r="DXB296" s="16"/>
      <c r="DXC296" s="16"/>
      <c r="DXD296" s="16" t="s">
        <v>318</v>
      </c>
      <c r="DXE296" s="16"/>
      <c r="DXF296" s="16"/>
      <c r="DXG296" s="16"/>
      <c r="DXH296" s="16" t="s">
        <v>318</v>
      </c>
      <c r="DXI296" s="16"/>
      <c r="DXJ296" s="16"/>
      <c r="DXK296" s="16"/>
      <c r="DXL296" s="16" t="s">
        <v>318</v>
      </c>
      <c r="DXM296" s="16"/>
      <c r="DXN296" s="16"/>
      <c r="DXO296" s="16"/>
      <c r="DXP296" s="16" t="s">
        <v>318</v>
      </c>
      <c r="DXQ296" s="16"/>
      <c r="DXR296" s="16"/>
      <c r="DXS296" s="16"/>
      <c r="DXT296" s="16" t="s">
        <v>318</v>
      </c>
      <c r="DXU296" s="16"/>
      <c r="DXV296" s="16"/>
      <c r="DXW296" s="16"/>
      <c r="DXX296" s="16" t="s">
        <v>318</v>
      </c>
      <c r="DXY296" s="16"/>
      <c r="DXZ296" s="16"/>
      <c r="DYA296" s="16"/>
      <c r="DYB296" s="16" t="s">
        <v>318</v>
      </c>
      <c r="DYC296" s="16"/>
      <c r="DYD296" s="16"/>
      <c r="DYE296" s="16"/>
      <c r="DYF296" s="16" t="s">
        <v>318</v>
      </c>
      <c r="DYG296" s="16"/>
      <c r="DYH296" s="16"/>
      <c r="DYI296" s="16"/>
      <c r="DYJ296" s="16" t="s">
        <v>318</v>
      </c>
      <c r="DYK296" s="16"/>
      <c r="DYL296" s="16"/>
      <c r="DYM296" s="16"/>
      <c r="DYN296" s="16" t="s">
        <v>318</v>
      </c>
      <c r="DYO296" s="16"/>
      <c r="DYP296" s="16"/>
      <c r="DYQ296" s="16"/>
      <c r="DYR296" s="16" t="s">
        <v>318</v>
      </c>
      <c r="DYS296" s="16"/>
      <c r="DYT296" s="16"/>
      <c r="DYU296" s="16"/>
      <c r="DYV296" s="16" t="s">
        <v>318</v>
      </c>
      <c r="DYW296" s="16"/>
      <c r="DYX296" s="16"/>
      <c r="DYY296" s="16"/>
      <c r="DYZ296" s="16" t="s">
        <v>318</v>
      </c>
      <c r="DZA296" s="16"/>
      <c r="DZB296" s="16"/>
      <c r="DZC296" s="16"/>
      <c r="DZD296" s="16" t="s">
        <v>318</v>
      </c>
      <c r="DZE296" s="16"/>
      <c r="DZF296" s="16"/>
      <c r="DZG296" s="16"/>
      <c r="DZH296" s="16" t="s">
        <v>318</v>
      </c>
      <c r="DZI296" s="16"/>
      <c r="DZJ296" s="16"/>
      <c r="DZK296" s="16"/>
      <c r="DZL296" s="16" t="s">
        <v>318</v>
      </c>
      <c r="DZM296" s="16"/>
      <c r="DZN296" s="16"/>
      <c r="DZO296" s="16"/>
      <c r="DZP296" s="16" t="s">
        <v>318</v>
      </c>
      <c r="DZQ296" s="16"/>
      <c r="DZR296" s="16"/>
      <c r="DZS296" s="16"/>
      <c r="DZT296" s="16" t="s">
        <v>318</v>
      </c>
      <c r="DZU296" s="16"/>
      <c r="DZV296" s="16"/>
      <c r="DZW296" s="16"/>
      <c r="DZX296" s="16" t="s">
        <v>318</v>
      </c>
      <c r="DZY296" s="16"/>
      <c r="DZZ296" s="16"/>
      <c r="EAA296" s="16"/>
      <c r="EAB296" s="16" t="s">
        <v>318</v>
      </c>
      <c r="EAC296" s="16"/>
      <c r="EAD296" s="16"/>
      <c r="EAE296" s="16"/>
      <c r="EAF296" s="16" t="s">
        <v>318</v>
      </c>
      <c r="EAG296" s="16"/>
      <c r="EAH296" s="16"/>
      <c r="EAI296" s="16"/>
      <c r="EAJ296" s="16" t="s">
        <v>318</v>
      </c>
      <c r="EAK296" s="16"/>
      <c r="EAL296" s="16"/>
      <c r="EAM296" s="16"/>
      <c r="EAN296" s="16" t="s">
        <v>318</v>
      </c>
      <c r="EAO296" s="16"/>
      <c r="EAP296" s="16"/>
      <c r="EAQ296" s="16"/>
      <c r="EAR296" s="16" t="s">
        <v>318</v>
      </c>
      <c r="EAS296" s="16"/>
      <c r="EAT296" s="16"/>
      <c r="EAU296" s="16"/>
      <c r="EAV296" s="16" t="s">
        <v>318</v>
      </c>
      <c r="EAW296" s="16"/>
      <c r="EAX296" s="16"/>
      <c r="EAY296" s="16"/>
      <c r="EAZ296" s="16" t="s">
        <v>318</v>
      </c>
      <c r="EBA296" s="16"/>
      <c r="EBB296" s="16"/>
      <c r="EBC296" s="16"/>
      <c r="EBD296" s="16" t="s">
        <v>318</v>
      </c>
      <c r="EBE296" s="16"/>
      <c r="EBF296" s="16"/>
      <c r="EBG296" s="16"/>
      <c r="EBH296" s="16" t="s">
        <v>318</v>
      </c>
      <c r="EBI296" s="16"/>
      <c r="EBJ296" s="16"/>
      <c r="EBK296" s="16"/>
      <c r="EBL296" s="16" t="s">
        <v>318</v>
      </c>
      <c r="EBM296" s="16"/>
      <c r="EBN296" s="16"/>
      <c r="EBO296" s="16"/>
      <c r="EBP296" s="16" t="s">
        <v>318</v>
      </c>
      <c r="EBQ296" s="16"/>
      <c r="EBR296" s="16"/>
      <c r="EBS296" s="16"/>
      <c r="EBT296" s="16" t="s">
        <v>318</v>
      </c>
      <c r="EBU296" s="16"/>
      <c r="EBV296" s="16"/>
      <c r="EBW296" s="16"/>
      <c r="EBX296" s="16" t="s">
        <v>318</v>
      </c>
      <c r="EBY296" s="16"/>
      <c r="EBZ296" s="16"/>
      <c r="ECA296" s="16"/>
      <c r="ECB296" s="16" t="s">
        <v>318</v>
      </c>
      <c r="ECC296" s="16"/>
      <c r="ECD296" s="16"/>
      <c r="ECE296" s="16"/>
      <c r="ECF296" s="16" t="s">
        <v>318</v>
      </c>
      <c r="ECG296" s="16"/>
      <c r="ECH296" s="16"/>
      <c r="ECI296" s="16"/>
      <c r="ECJ296" s="16" t="s">
        <v>318</v>
      </c>
      <c r="ECK296" s="16"/>
      <c r="ECL296" s="16"/>
      <c r="ECM296" s="16"/>
      <c r="ECN296" s="16" t="s">
        <v>318</v>
      </c>
      <c r="ECO296" s="16"/>
      <c r="ECP296" s="16"/>
      <c r="ECQ296" s="16"/>
      <c r="ECR296" s="16" t="s">
        <v>318</v>
      </c>
      <c r="ECS296" s="16"/>
      <c r="ECT296" s="16"/>
      <c r="ECU296" s="16"/>
      <c r="ECV296" s="16" t="s">
        <v>318</v>
      </c>
      <c r="ECW296" s="16"/>
      <c r="ECX296" s="16"/>
      <c r="ECY296" s="16"/>
      <c r="ECZ296" s="16" t="s">
        <v>318</v>
      </c>
      <c r="EDA296" s="16"/>
      <c r="EDB296" s="16"/>
      <c r="EDC296" s="16"/>
      <c r="EDD296" s="16" t="s">
        <v>318</v>
      </c>
      <c r="EDE296" s="16"/>
      <c r="EDF296" s="16"/>
      <c r="EDG296" s="16"/>
      <c r="EDH296" s="16" t="s">
        <v>318</v>
      </c>
      <c r="EDI296" s="16"/>
      <c r="EDJ296" s="16"/>
      <c r="EDK296" s="16"/>
      <c r="EDL296" s="16" t="s">
        <v>318</v>
      </c>
      <c r="EDM296" s="16"/>
      <c r="EDN296" s="16"/>
      <c r="EDO296" s="16"/>
      <c r="EDP296" s="16" t="s">
        <v>318</v>
      </c>
      <c r="EDQ296" s="16"/>
      <c r="EDR296" s="16"/>
      <c r="EDS296" s="16"/>
      <c r="EDT296" s="16" t="s">
        <v>318</v>
      </c>
      <c r="EDU296" s="16"/>
      <c r="EDV296" s="16"/>
      <c r="EDW296" s="16"/>
      <c r="EDX296" s="16" t="s">
        <v>318</v>
      </c>
      <c r="EDY296" s="16"/>
      <c r="EDZ296" s="16"/>
      <c r="EEA296" s="16"/>
      <c r="EEB296" s="16" t="s">
        <v>318</v>
      </c>
      <c r="EEC296" s="16"/>
      <c r="EED296" s="16"/>
      <c r="EEE296" s="16"/>
      <c r="EEF296" s="16" t="s">
        <v>318</v>
      </c>
      <c r="EEG296" s="16"/>
      <c r="EEH296" s="16"/>
      <c r="EEI296" s="16"/>
      <c r="EEJ296" s="16" t="s">
        <v>318</v>
      </c>
      <c r="EEK296" s="16"/>
      <c r="EEL296" s="16"/>
      <c r="EEM296" s="16"/>
      <c r="EEN296" s="16" t="s">
        <v>318</v>
      </c>
      <c r="EEO296" s="16"/>
      <c r="EEP296" s="16"/>
      <c r="EEQ296" s="16"/>
      <c r="EER296" s="16" t="s">
        <v>318</v>
      </c>
      <c r="EES296" s="16"/>
      <c r="EET296" s="16"/>
      <c r="EEU296" s="16"/>
      <c r="EEV296" s="16" t="s">
        <v>318</v>
      </c>
      <c r="EEW296" s="16"/>
      <c r="EEX296" s="16"/>
      <c r="EEY296" s="16"/>
      <c r="EEZ296" s="16" t="s">
        <v>318</v>
      </c>
      <c r="EFA296" s="16"/>
      <c r="EFB296" s="16"/>
      <c r="EFC296" s="16"/>
      <c r="EFD296" s="16" t="s">
        <v>318</v>
      </c>
      <c r="EFE296" s="16"/>
      <c r="EFF296" s="16"/>
      <c r="EFG296" s="16"/>
      <c r="EFH296" s="16" t="s">
        <v>318</v>
      </c>
      <c r="EFI296" s="16"/>
      <c r="EFJ296" s="16"/>
      <c r="EFK296" s="16"/>
      <c r="EFL296" s="16" t="s">
        <v>318</v>
      </c>
      <c r="EFM296" s="16"/>
      <c r="EFN296" s="16"/>
      <c r="EFO296" s="16"/>
      <c r="EFP296" s="16" t="s">
        <v>318</v>
      </c>
      <c r="EFQ296" s="16"/>
      <c r="EFR296" s="16"/>
      <c r="EFS296" s="16"/>
      <c r="EFT296" s="16" t="s">
        <v>318</v>
      </c>
      <c r="EFU296" s="16"/>
      <c r="EFV296" s="16"/>
      <c r="EFW296" s="16"/>
      <c r="EFX296" s="16" t="s">
        <v>318</v>
      </c>
      <c r="EFY296" s="16"/>
      <c r="EFZ296" s="16"/>
      <c r="EGA296" s="16"/>
      <c r="EGB296" s="16" t="s">
        <v>318</v>
      </c>
      <c r="EGC296" s="16"/>
      <c r="EGD296" s="16"/>
      <c r="EGE296" s="16"/>
      <c r="EGF296" s="16" t="s">
        <v>318</v>
      </c>
      <c r="EGG296" s="16"/>
      <c r="EGH296" s="16"/>
      <c r="EGI296" s="16"/>
      <c r="EGJ296" s="16" t="s">
        <v>318</v>
      </c>
      <c r="EGK296" s="16"/>
      <c r="EGL296" s="16"/>
      <c r="EGM296" s="16"/>
      <c r="EGN296" s="16" t="s">
        <v>318</v>
      </c>
      <c r="EGO296" s="16"/>
      <c r="EGP296" s="16"/>
      <c r="EGQ296" s="16"/>
      <c r="EGR296" s="16" t="s">
        <v>318</v>
      </c>
      <c r="EGS296" s="16"/>
      <c r="EGT296" s="16"/>
      <c r="EGU296" s="16"/>
      <c r="EGV296" s="16" t="s">
        <v>318</v>
      </c>
      <c r="EGW296" s="16"/>
      <c r="EGX296" s="16"/>
      <c r="EGY296" s="16"/>
      <c r="EGZ296" s="16" t="s">
        <v>318</v>
      </c>
      <c r="EHA296" s="16"/>
      <c r="EHB296" s="16"/>
      <c r="EHC296" s="16"/>
      <c r="EHD296" s="16" t="s">
        <v>318</v>
      </c>
      <c r="EHE296" s="16"/>
      <c r="EHF296" s="16"/>
      <c r="EHG296" s="16"/>
      <c r="EHH296" s="16" t="s">
        <v>318</v>
      </c>
      <c r="EHI296" s="16"/>
      <c r="EHJ296" s="16"/>
      <c r="EHK296" s="16"/>
      <c r="EHL296" s="16" t="s">
        <v>318</v>
      </c>
      <c r="EHM296" s="16"/>
      <c r="EHN296" s="16"/>
      <c r="EHO296" s="16"/>
      <c r="EHP296" s="16" t="s">
        <v>318</v>
      </c>
      <c r="EHQ296" s="16"/>
      <c r="EHR296" s="16"/>
      <c r="EHS296" s="16"/>
      <c r="EHT296" s="16" t="s">
        <v>318</v>
      </c>
      <c r="EHU296" s="16"/>
      <c r="EHV296" s="16"/>
      <c r="EHW296" s="16"/>
      <c r="EHX296" s="16" t="s">
        <v>318</v>
      </c>
      <c r="EHY296" s="16"/>
      <c r="EHZ296" s="16"/>
      <c r="EIA296" s="16"/>
      <c r="EIB296" s="16" t="s">
        <v>318</v>
      </c>
      <c r="EIC296" s="16"/>
      <c r="EID296" s="16"/>
      <c r="EIE296" s="16"/>
      <c r="EIF296" s="16" t="s">
        <v>318</v>
      </c>
      <c r="EIG296" s="16"/>
      <c r="EIH296" s="16"/>
      <c r="EII296" s="16"/>
      <c r="EIJ296" s="16" t="s">
        <v>318</v>
      </c>
      <c r="EIK296" s="16"/>
      <c r="EIL296" s="16"/>
      <c r="EIM296" s="16"/>
      <c r="EIN296" s="16" t="s">
        <v>318</v>
      </c>
      <c r="EIO296" s="16"/>
      <c r="EIP296" s="16"/>
      <c r="EIQ296" s="16"/>
      <c r="EIR296" s="16" t="s">
        <v>318</v>
      </c>
      <c r="EIS296" s="16"/>
      <c r="EIT296" s="16"/>
      <c r="EIU296" s="16"/>
      <c r="EIV296" s="16" t="s">
        <v>318</v>
      </c>
      <c r="EIW296" s="16"/>
      <c r="EIX296" s="16"/>
      <c r="EIY296" s="16"/>
      <c r="EIZ296" s="16" t="s">
        <v>318</v>
      </c>
      <c r="EJA296" s="16"/>
      <c r="EJB296" s="16"/>
      <c r="EJC296" s="16"/>
      <c r="EJD296" s="16" t="s">
        <v>318</v>
      </c>
      <c r="EJE296" s="16"/>
      <c r="EJF296" s="16"/>
      <c r="EJG296" s="16"/>
      <c r="EJH296" s="16" t="s">
        <v>318</v>
      </c>
      <c r="EJI296" s="16"/>
      <c r="EJJ296" s="16"/>
      <c r="EJK296" s="16"/>
      <c r="EJL296" s="16" t="s">
        <v>318</v>
      </c>
      <c r="EJM296" s="16"/>
      <c r="EJN296" s="16"/>
      <c r="EJO296" s="16"/>
      <c r="EJP296" s="16" t="s">
        <v>318</v>
      </c>
      <c r="EJQ296" s="16"/>
      <c r="EJR296" s="16"/>
      <c r="EJS296" s="16"/>
      <c r="EJT296" s="16" t="s">
        <v>318</v>
      </c>
      <c r="EJU296" s="16"/>
      <c r="EJV296" s="16"/>
      <c r="EJW296" s="16"/>
      <c r="EJX296" s="16" t="s">
        <v>318</v>
      </c>
      <c r="EJY296" s="16"/>
      <c r="EJZ296" s="16"/>
      <c r="EKA296" s="16"/>
      <c r="EKB296" s="16" t="s">
        <v>318</v>
      </c>
      <c r="EKC296" s="16"/>
      <c r="EKD296" s="16"/>
      <c r="EKE296" s="16"/>
      <c r="EKF296" s="16" t="s">
        <v>318</v>
      </c>
      <c r="EKG296" s="16"/>
      <c r="EKH296" s="16"/>
      <c r="EKI296" s="16"/>
      <c r="EKJ296" s="16" t="s">
        <v>318</v>
      </c>
      <c r="EKK296" s="16"/>
      <c r="EKL296" s="16"/>
      <c r="EKM296" s="16"/>
      <c r="EKN296" s="16" t="s">
        <v>318</v>
      </c>
      <c r="EKO296" s="16"/>
      <c r="EKP296" s="16"/>
      <c r="EKQ296" s="16"/>
      <c r="EKR296" s="16" t="s">
        <v>318</v>
      </c>
      <c r="EKS296" s="16"/>
      <c r="EKT296" s="16"/>
      <c r="EKU296" s="16"/>
      <c r="EKV296" s="16" t="s">
        <v>318</v>
      </c>
      <c r="EKW296" s="16"/>
      <c r="EKX296" s="16"/>
      <c r="EKY296" s="16"/>
      <c r="EKZ296" s="16" t="s">
        <v>318</v>
      </c>
      <c r="ELA296" s="16"/>
      <c r="ELB296" s="16"/>
      <c r="ELC296" s="16"/>
      <c r="ELD296" s="16" t="s">
        <v>318</v>
      </c>
      <c r="ELE296" s="16"/>
      <c r="ELF296" s="16"/>
      <c r="ELG296" s="16"/>
      <c r="ELH296" s="16" t="s">
        <v>318</v>
      </c>
      <c r="ELI296" s="16"/>
      <c r="ELJ296" s="16"/>
      <c r="ELK296" s="16"/>
      <c r="ELL296" s="16" t="s">
        <v>318</v>
      </c>
      <c r="ELM296" s="16"/>
      <c r="ELN296" s="16"/>
      <c r="ELO296" s="16"/>
      <c r="ELP296" s="16" t="s">
        <v>318</v>
      </c>
      <c r="ELQ296" s="16"/>
      <c r="ELR296" s="16"/>
      <c r="ELS296" s="16"/>
      <c r="ELT296" s="16" t="s">
        <v>318</v>
      </c>
      <c r="ELU296" s="16"/>
      <c r="ELV296" s="16"/>
      <c r="ELW296" s="16"/>
      <c r="ELX296" s="16" t="s">
        <v>318</v>
      </c>
      <c r="ELY296" s="16"/>
      <c r="ELZ296" s="16"/>
      <c r="EMA296" s="16"/>
      <c r="EMB296" s="16" t="s">
        <v>318</v>
      </c>
      <c r="EMC296" s="16"/>
      <c r="EMD296" s="16"/>
      <c r="EME296" s="16"/>
      <c r="EMF296" s="16" t="s">
        <v>318</v>
      </c>
      <c r="EMG296" s="16"/>
      <c r="EMH296" s="16"/>
      <c r="EMI296" s="16"/>
      <c r="EMJ296" s="16" t="s">
        <v>318</v>
      </c>
      <c r="EMK296" s="16"/>
      <c r="EML296" s="16"/>
      <c r="EMM296" s="16"/>
      <c r="EMN296" s="16" t="s">
        <v>318</v>
      </c>
      <c r="EMO296" s="16"/>
      <c r="EMP296" s="16"/>
      <c r="EMQ296" s="16"/>
      <c r="EMR296" s="16" t="s">
        <v>318</v>
      </c>
      <c r="EMS296" s="16"/>
      <c r="EMT296" s="16"/>
      <c r="EMU296" s="16"/>
      <c r="EMV296" s="16" t="s">
        <v>318</v>
      </c>
      <c r="EMW296" s="16"/>
      <c r="EMX296" s="16"/>
      <c r="EMY296" s="16"/>
      <c r="EMZ296" s="16" t="s">
        <v>318</v>
      </c>
      <c r="ENA296" s="16"/>
      <c r="ENB296" s="16"/>
      <c r="ENC296" s="16"/>
      <c r="END296" s="16" t="s">
        <v>318</v>
      </c>
      <c r="ENE296" s="16"/>
      <c r="ENF296" s="16"/>
      <c r="ENG296" s="16"/>
      <c r="ENH296" s="16" t="s">
        <v>318</v>
      </c>
      <c r="ENI296" s="16"/>
      <c r="ENJ296" s="16"/>
      <c r="ENK296" s="16"/>
      <c r="ENL296" s="16" t="s">
        <v>318</v>
      </c>
      <c r="ENM296" s="16"/>
      <c r="ENN296" s="16"/>
      <c r="ENO296" s="16"/>
      <c r="ENP296" s="16" t="s">
        <v>318</v>
      </c>
      <c r="ENQ296" s="16"/>
      <c r="ENR296" s="16"/>
      <c r="ENS296" s="16"/>
      <c r="ENT296" s="16" t="s">
        <v>318</v>
      </c>
      <c r="ENU296" s="16"/>
      <c r="ENV296" s="16"/>
      <c r="ENW296" s="16"/>
      <c r="ENX296" s="16" t="s">
        <v>318</v>
      </c>
      <c r="ENY296" s="16"/>
      <c r="ENZ296" s="16"/>
      <c r="EOA296" s="16"/>
      <c r="EOB296" s="16" t="s">
        <v>318</v>
      </c>
      <c r="EOC296" s="16"/>
      <c r="EOD296" s="16"/>
      <c r="EOE296" s="16"/>
      <c r="EOF296" s="16" t="s">
        <v>318</v>
      </c>
      <c r="EOG296" s="16"/>
      <c r="EOH296" s="16"/>
      <c r="EOI296" s="16"/>
      <c r="EOJ296" s="16" t="s">
        <v>318</v>
      </c>
      <c r="EOK296" s="16"/>
      <c r="EOL296" s="16"/>
      <c r="EOM296" s="16"/>
      <c r="EON296" s="16" t="s">
        <v>318</v>
      </c>
      <c r="EOO296" s="16"/>
      <c r="EOP296" s="16"/>
      <c r="EOQ296" s="16"/>
      <c r="EOR296" s="16" t="s">
        <v>318</v>
      </c>
      <c r="EOS296" s="16"/>
      <c r="EOT296" s="16"/>
      <c r="EOU296" s="16"/>
      <c r="EOV296" s="16" t="s">
        <v>318</v>
      </c>
      <c r="EOW296" s="16"/>
      <c r="EOX296" s="16"/>
      <c r="EOY296" s="16"/>
      <c r="EOZ296" s="16" t="s">
        <v>318</v>
      </c>
      <c r="EPA296" s="16"/>
      <c r="EPB296" s="16"/>
      <c r="EPC296" s="16"/>
      <c r="EPD296" s="16" t="s">
        <v>318</v>
      </c>
      <c r="EPE296" s="16"/>
      <c r="EPF296" s="16"/>
      <c r="EPG296" s="16"/>
      <c r="EPH296" s="16" t="s">
        <v>318</v>
      </c>
      <c r="EPI296" s="16"/>
      <c r="EPJ296" s="16"/>
      <c r="EPK296" s="16"/>
      <c r="EPL296" s="16" t="s">
        <v>318</v>
      </c>
      <c r="EPM296" s="16"/>
      <c r="EPN296" s="16"/>
      <c r="EPO296" s="16"/>
      <c r="EPP296" s="16" t="s">
        <v>318</v>
      </c>
      <c r="EPQ296" s="16"/>
      <c r="EPR296" s="16"/>
      <c r="EPS296" s="16"/>
      <c r="EPT296" s="16" t="s">
        <v>318</v>
      </c>
      <c r="EPU296" s="16"/>
      <c r="EPV296" s="16"/>
      <c r="EPW296" s="16"/>
      <c r="EPX296" s="16" t="s">
        <v>318</v>
      </c>
      <c r="EPY296" s="16"/>
      <c r="EPZ296" s="16"/>
      <c r="EQA296" s="16"/>
      <c r="EQB296" s="16" t="s">
        <v>318</v>
      </c>
      <c r="EQC296" s="16"/>
      <c r="EQD296" s="16"/>
      <c r="EQE296" s="16"/>
      <c r="EQF296" s="16" t="s">
        <v>318</v>
      </c>
      <c r="EQG296" s="16"/>
      <c r="EQH296" s="16"/>
      <c r="EQI296" s="16"/>
      <c r="EQJ296" s="16" t="s">
        <v>318</v>
      </c>
      <c r="EQK296" s="16"/>
      <c r="EQL296" s="16"/>
      <c r="EQM296" s="16"/>
      <c r="EQN296" s="16" t="s">
        <v>318</v>
      </c>
      <c r="EQO296" s="16"/>
      <c r="EQP296" s="16"/>
      <c r="EQQ296" s="16"/>
      <c r="EQR296" s="16" t="s">
        <v>318</v>
      </c>
      <c r="EQS296" s="16"/>
      <c r="EQT296" s="16"/>
      <c r="EQU296" s="16"/>
      <c r="EQV296" s="16" t="s">
        <v>318</v>
      </c>
      <c r="EQW296" s="16"/>
      <c r="EQX296" s="16"/>
      <c r="EQY296" s="16"/>
      <c r="EQZ296" s="16" t="s">
        <v>318</v>
      </c>
      <c r="ERA296" s="16"/>
      <c r="ERB296" s="16"/>
      <c r="ERC296" s="16"/>
      <c r="ERD296" s="16" t="s">
        <v>318</v>
      </c>
      <c r="ERE296" s="16"/>
      <c r="ERF296" s="16"/>
      <c r="ERG296" s="16"/>
      <c r="ERH296" s="16" t="s">
        <v>318</v>
      </c>
      <c r="ERI296" s="16"/>
      <c r="ERJ296" s="16"/>
      <c r="ERK296" s="16"/>
      <c r="ERL296" s="16" t="s">
        <v>318</v>
      </c>
      <c r="ERM296" s="16"/>
      <c r="ERN296" s="16"/>
      <c r="ERO296" s="16"/>
      <c r="ERP296" s="16" t="s">
        <v>318</v>
      </c>
      <c r="ERQ296" s="16"/>
      <c r="ERR296" s="16"/>
      <c r="ERS296" s="16"/>
      <c r="ERT296" s="16" t="s">
        <v>318</v>
      </c>
      <c r="ERU296" s="16"/>
      <c r="ERV296" s="16"/>
      <c r="ERW296" s="16"/>
      <c r="ERX296" s="16" t="s">
        <v>318</v>
      </c>
      <c r="ERY296" s="16"/>
      <c r="ERZ296" s="16"/>
      <c r="ESA296" s="16"/>
      <c r="ESB296" s="16" t="s">
        <v>318</v>
      </c>
      <c r="ESC296" s="16"/>
      <c r="ESD296" s="16"/>
      <c r="ESE296" s="16"/>
      <c r="ESF296" s="16" t="s">
        <v>318</v>
      </c>
      <c r="ESG296" s="16"/>
      <c r="ESH296" s="16"/>
      <c r="ESI296" s="16"/>
      <c r="ESJ296" s="16" t="s">
        <v>318</v>
      </c>
      <c r="ESK296" s="16"/>
      <c r="ESL296" s="16"/>
      <c r="ESM296" s="16"/>
      <c r="ESN296" s="16" t="s">
        <v>318</v>
      </c>
      <c r="ESO296" s="16"/>
      <c r="ESP296" s="16"/>
      <c r="ESQ296" s="16"/>
      <c r="ESR296" s="16" t="s">
        <v>318</v>
      </c>
      <c r="ESS296" s="16"/>
      <c r="EST296" s="16"/>
      <c r="ESU296" s="16"/>
      <c r="ESV296" s="16" t="s">
        <v>318</v>
      </c>
      <c r="ESW296" s="16"/>
      <c r="ESX296" s="16"/>
      <c r="ESY296" s="16"/>
      <c r="ESZ296" s="16" t="s">
        <v>318</v>
      </c>
      <c r="ETA296" s="16"/>
      <c r="ETB296" s="16"/>
      <c r="ETC296" s="16"/>
      <c r="ETD296" s="16" t="s">
        <v>318</v>
      </c>
      <c r="ETE296" s="16"/>
      <c r="ETF296" s="16"/>
      <c r="ETG296" s="16"/>
      <c r="ETH296" s="16" t="s">
        <v>318</v>
      </c>
      <c r="ETI296" s="16"/>
      <c r="ETJ296" s="16"/>
      <c r="ETK296" s="16"/>
      <c r="ETL296" s="16" t="s">
        <v>318</v>
      </c>
      <c r="ETM296" s="16"/>
      <c r="ETN296" s="16"/>
      <c r="ETO296" s="16"/>
      <c r="ETP296" s="16" t="s">
        <v>318</v>
      </c>
      <c r="ETQ296" s="16"/>
      <c r="ETR296" s="16"/>
      <c r="ETS296" s="16"/>
      <c r="ETT296" s="16" t="s">
        <v>318</v>
      </c>
      <c r="ETU296" s="16"/>
      <c r="ETV296" s="16"/>
      <c r="ETW296" s="16"/>
      <c r="ETX296" s="16" t="s">
        <v>318</v>
      </c>
      <c r="ETY296" s="16"/>
      <c r="ETZ296" s="16"/>
      <c r="EUA296" s="16"/>
      <c r="EUB296" s="16" t="s">
        <v>318</v>
      </c>
      <c r="EUC296" s="16"/>
      <c r="EUD296" s="16"/>
      <c r="EUE296" s="16"/>
      <c r="EUF296" s="16" t="s">
        <v>318</v>
      </c>
      <c r="EUG296" s="16"/>
      <c r="EUH296" s="16"/>
      <c r="EUI296" s="16"/>
      <c r="EUJ296" s="16" t="s">
        <v>318</v>
      </c>
      <c r="EUK296" s="16"/>
      <c r="EUL296" s="16"/>
      <c r="EUM296" s="16"/>
      <c r="EUN296" s="16" t="s">
        <v>318</v>
      </c>
      <c r="EUO296" s="16"/>
      <c r="EUP296" s="16"/>
      <c r="EUQ296" s="16"/>
      <c r="EUR296" s="16" t="s">
        <v>318</v>
      </c>
      <c r="EUS296" s="16"/>
      <c r="EUT296" s="16"/>
      <c r="EUU296" s="16"/>
      <c r="EUV296" s="16" t="s">
        <v>318</v>
      </c>
      <c r="EUW296" s="16"/>
      <c r="EUX296" s="16"/>
      <c r="EUY296" s="16"/>
      <c r="EUZ296" s="16" t="s">
        <v>318</v>
      </c>
      <c r="EVA296" s="16"/>
      <c r="EVB296" s="16"/>
      <c r="EVC296" s="16"/>
      <c r="EVD296" s="16" t="s">
        <v>318</v>
      </c>
      <c r="EVE296" s="16"/>
      <c r="EVF296" s="16"/>
      <c r="EVG296" s="16"/>
      <c r="EVH296" s="16" t="s">
        <v>318</v>
      </c>
      <c r="EVI296" s="16"/>
      <c r="EVJ296" s="16"/>
      <c r="EVK296" s="16"/>
      <c r="EVL296" s="16" t="s">
        <v>318</v>
      </c>
      <c r="EVM296" s="16"/>
      <c r="EVN296" s="16"/>
      <c r="EVO296" s="16"/>
      <c r="EVP296" s="16" t="s">
        <v>318</v>
      </c>
      <c r="EVQ296" s="16"/>
      <c r="EVR296" s="16"/>
      <c r="EVS296" s="16"/>
      <c r="EVT296" s="16" t="s">
        <v>318</v>
      </c>
      <c r="EVU296" s="16"/>
      <c r="EVV296" s="16"/>
      <c r="EVW296" s="16"/>
      <c r="EVX296" s="16" t="s">
        <v>318</v>
      </c>
      <c r="EVY296" s="16"/>
      <c r="EVZ296" s="16"/>
      <c r="EWA296" s="16"/>
      <c r="EWB296" s="16" t="s">
        <v>318</v>
      </c>
      <c r="EWC296" s="16"/>
      <c r="EWD296" s="16"/>
      <c r="EWE296" s="16"/>
      <c r="EWF296" s="16" t="s">
        <v>318</v>
      </c>
      <c r="EWG296" s="16"/>
      <c r="EWH296" s="16"/>
      <c r="EWI296" s="16"/>
      <c r="EWJ296" s="16" t="s">
        <v>318</v>
      </c>
      <c r="EWK296" s="16"/>
      <c r="EWL296" s="16"/>
      <c r="EWM296" s="16"/>
      <c r="EWN296" s="16" t="s">
        <v>318</v>
      </c>
      <c r="EWO296" s="16"/>
      <c r="EWP296" s="16"/>
      <c r="EWQ296" s="16"/>
      <c r="EWR296" s="16" t="s">
        <v>318</v>
      </c>
      <c r="EWS296" s="16"/>
      <c r="EWT296" s="16"/>
      <c r="EWU296" s="16"/>
      <c r="EWV296" s="16" t="s">
        <v>318</v>
      </c>
      <c r="EWW296" s="16"/>
      <c r="EWX296" s="16"/>
      <c r="EWY296" s="16"/>
      <c r="EWZ296" s="16" t="s">
        <v>318</v>
      </c>
      <c r="EXA296" s="16"/>
      <c r="EXB296" s="16"/>
      <c r="EXC296" s="16"/>
      <c r="EXD296" s="16" t="s">
        <v>318</v>
      </c>
      <c r="EXE296" s="16"/>
      <c r="EXF296" s="16"/>
      <c r="EXG296" s="16"/>
      <c r="EXH296" s="16" t="s">
        <v>318</v>
      </c>
      <c r="EXI296" s="16"/>
      <c r="EXJ296" s="16"/>
      <c r="EXK296" s="16"/>
      <c r="EXL296" s="16" t="s">
        <v>318</v>
      </c>
      <c r="EXM296" s="16"/>
      <c r="EXN296" s="16"/>
      <c r="EXO296" s="16"/>
      <c r="EXP296" s="16" t="s">
        <v>318</v>
      </c>
      <c r="EXQ296" s="16"/>
      <c r="EXR296" s="16"/>
      <c r="EXS296" s="16"/>
      <c r="EXT296" s="16" t="s">
        <v>318</v>
      </c>
      <c r="EXU296" s="16"/>
      <c r="EXV296" s="16"/>
      <c r="EXW296" s="16"/>
      <c r="EXX296" s="16" t="s">
        <v>318</v>
      </c>
      <c r="EXY296" s="16"/>
      <c r="EXZ296" s="16"/>
      <c r="EYA296" s="16"/>
      <c r="EYB296" s="16" t="s">
        <v>318</v>
      </c>
      <c r="EYC296" s="16"/>
      <c r="EYD296" s="16"/>
      <c r="EYE296" s="16"/>
      <c r="EYF296" s="16" t="s">
        <v>318</v>
      </c>
      <c r="EYG296" s="16"/>
      <c r="EYH296" s="16"/>
      <c r="EYI296" s="16"/>
      <c r="EYJ296" s="16" t="s">
        <v>318</v>
      </c>
      <c r="EYK296" s="16"/>
      <c r="EYL296" s="16"/>
      <c r="EYM296" s="16"/>
      <c r="EYN296" s="16" t="s">
        <v>318</v>
      </c>
      <c r="EYO296" s="16"/>
      <c r="EYP296" s="16"/>
      <c r="EYQ296" s="16"/>
      <c r="EYR296" s="16" t="s">
        <v>318</v>
      </c>
      <c r="EYS296" s="16"/>
      <c r="EYT296" s="16"/>
      <c r="EYU296" s="16"/>
      <c r="EYV296" s="16" t="s">
        <v>318</v>
      </c>
      <c r="EYW296" s="16"/>
      <c r="EYX296" s="16"/>
      <c r="EYY296" s="16"/>
      <c r="EYZ296" s="16" t="s">
        <v>318</v>
      </c>
      <c r="EZA296" s="16"/>
      <c r="EZB296" s="16"/>
      <c r="EZC296" s="16"/>
      <c r="EZD296" s="16" t="s">
        <v>318</v>
      </c>
      <c r="EZE296" s="16"/>
      <c r="EZF296" s="16"/>
      <c r="EZG296" s="16"/>
      <c r="EZH296" s="16" t="s">
        <v>318</v>
      </c>
      <c r="EZI296" s="16"/>
      <c r="EZJ296" s="16"/>
      <c r="EZK296" s="16"/>
      <c r="EZL296" s="16" t="s">
        <v>318</v>
      </c>
      <c r="EZM296" s="16"/>
      <c r="EZN296" s="16"/>
      <c r="EZO296" s="16"/>
      <c r="EZP296" s="16" t="s">
        <v>318</v>
      </c>
      <c r="EZQ296" s="16"/>
      <c r="EZR296" s="16"/>
      <c r="EZS296" s="16"/>
      <c r="EZT296" s="16" t="s">
        <v>318</v>
      </c>
      <c r="EZU296" s="16"/>
      <c r="EZV296" s="16"/>
      <c r="EZW296" s="16"/>
      <c r="EZX296" s="16" t="s">
        <v>318</v>
      </c>
      <c r="EZY296" s="16"/>
      <c r="EZZ296" s="16"/>
      <c r="FAA296" s="16"/>
      <c r="FAB296" s="16" t="s">
        <v>318</v>
      </c>
      <c r="FAC296" s="16"/>
      <c r="FAD296" s="16"/>
      <c r="FAE296" s="16"/>
      <c r="FAF296" s="16" t="s">
        <v>318</v>
      </c>
      <c r="FAG296" s="16"/>
      <c r="FAH296" s="16"/>
      <c r="FAI296" s="16"/>
      <c r="FAJ296" s="16" t="s">
        <v>318</v>
      </c>
      <c r="FAK296" s="16"/>
      <c r="FAL296" s="16"/>
      <c r="FAM296" s="16"/>
      <c r="FAN296" s="16" t="s">
        <v>318</v>
      </c>
      <c r="FAO296" s="16"/>
      <c r="FAP296" s="16"/>
      <c r="FAQ296" s="16"/>
      <c r="FAR296" s="16" t="s">
        <v>318</v>
      </c>
      <c r="FAS296" s="16"/>
      <c r="FAT296" s="16"/>
      <c r="FAU296" s="16"/>
      <c r="FAV296" s="16" t="s">
        <v>318</v>
      </c>
      <c r="FAW296" s="16"/>
      <c r="FAX296" s="16"/>
      <c r="FAY296" s="16"/>
      <c r="FAZ296" s="16" t="s">
        <v>318</v>
      </c>
      <c r="FBA296" s="16"/>
      <c r="FBB296" s="16"/>
      <c r="FBC296" s="16"/>
      <c r="FBD296" s="16" t="s">
        <v>318</v>
      </c>
      <c r="FBE296" s="16"/>
      <c r="FBF296" s="16"/>
      <c r="FBG296" s="16"/>
      <c r="FBH296" s="16" t="s">
        <v>318</v>
      </c>
      <c r="FBI296" s="16"/>
      <c r="FBJ296" s="16"/>
      <c r="FBK296" s="16"/>
      <c r="FBL296" s="16" t="s">
        <v>318</v>
      </c>
      <c r="FBM296" s="16"/>
      <c r="FBN296" s="16"/>
      <c r="FBO296" s="16"/>
      <c r="FBP296" s="16" t="s">
        <v>318</v>
      </c>
      <c r="FBQ296" s="16"/>
      <c r="FBR296" s="16"/>
      <c r="FBS296" s="16"/>
      <c r="FBT296" s="16" t="s">
        <v>318</v>
      </c>
      <c r="FBU296" s="16"/>
      <c r="FBV296" s="16"/>
      <c r="FBW296" s="16"/>
      <c r="FBX296" s="16" t="s">
        <v>318</v>
      </c>
      <c r="FBY296" s="16"/>
      <c r="FBZ296" s="16"/>
      <c r="FCA296" s="16"/>
      <c r="FCB296" s="16" t="s">
        <v>318</v>
      </c>
      <c r="FCC296" s="16"/>
      <c r="FCD296" s="16"/>
      <c r="FCE296" s="16"/>
      <c r="FCF296" s="16" t="s">
        <v>318</v>
      </c>
      <c r="FCG296" s="16"/>
      <c r="FCH296" s="16"/>
      <c r="FCI296" s="16"/>
      <c r="FCJ296" s="16" t="s">
        <v>318</v>
      </c>
      <c r="FCK296" s="16"/>
      <c r="FCL296" s="16"/>
      <c r="FCM296" s="16"/>
      <c r="FCN296" s="16" t="s">
        <v>318</v>
      </c>
      <c r="FCO296" s="16"/>
      <c r="FCP296" s="16"/>
      <c r="FCQ296" s="16"/>
      <c r="FCR296" s="16" t="s">
        <v>318</v>
      </c>
      <c r="FCS296" s="16"/>
      <c r="FCT296" s="16"/>
      <c r="FCU296" s="16"/>
      <c r="FCV296" s="16" t="s">
        <v>318</v>
      </c>
      <c r="FCW296" s="16"/>
      <c r="FCX296" s="16"/>
      <c r="FCY296" s="16"/>
      <c r="FCZ296" s="16" t="s">
        <v>318</v>
      </c>
      <c r="FDA296" s="16"/>
      <c r="FDB296" s="16"/>
      <c r="FDC296" s="16"/>
      <c r="FDD296" s="16" t="s">
        <v>318</v>
      </c>
      <c r="FDE296" s="16"/>
      <c r="FDF296" s="16"/>
      <c r="FDG296" s="16"/>
      <c r="FDH296" s="16" t="s">
        <v>318</v>
      </c>
      <c r="FDI296" s="16"/>
      <c r="FDJ296" s="16"/>
      <c r="FDK296" s="16"/>
      <c r="FDL296" s="16" t="s">
        <v>318</v>
      </c>
      <c r="FDM296" s="16"/>
      <c r="FDN296" s="16"/>
      <c r="FDO296" s="16"/>
      <c r="FDP296" s="16" t="s">
        <v>318</v>
      </c>
      <c r="FDQ296" s="16"/>
      <c r="FDR296" s="16"/>
      <c r="FDS296" s="16"/>
      <c r="FDT296" s="16" t="s">
        <v>318</v>
      </c>
      <c r="FDU296" s="16"/>
      <c r="FDV296" s="16"/>
      <c r="FDW296" s="16"/>
      <c r="FDX296" s="16" t="s">
        <v>318</v>
      </c>
      <c r="FDY296" s="16"/>
      <c r="FDZ296" s="16"/>
      <c r="FEA296" s="16"/>
      <c r="FEB296" s="16" t="s">
        <v>318</v>
      </c>
      <c r="FEC296" s="16"/>
      <c r="FED296" s="16"/>
      <c r="FEE296" s="16"/>
      <c r="FEF296" s="16" t="s">
        <v>318</v>
      </c>
      <c r="FEG296" s="16"/>
      <c r="FEH296" s="16"/>
      <c r="FEI296" s="16"/>
      <c r="FEJ296" s="16" t="s">
        <v>318</v>
      </c>
      <c r="FEK296" s="16"/>
      <c r="FEL296" s="16"/>
      <c r="FEM296" s="16"/>
      <c r="FEN296" s="16" t="s">
        <v>318</v>
      </c>
      <c r="FEO296" s="16"/>
      <c r="FEP296" s="16"/>
      <c r="FEQ296" s="16"/>
      <c r="FER296" s="16" t="s">
        <v>318</v>
      </c>
      <c r="FES296" s="16"/>
      <c r="FET296" s="16"/>
      <c r="FEU296" s="16"/>
      <c r="FEV296" s="16" t="s">
        <v>318</v>
      </c>
      <c r="FEW296" s="16"/>
      <c r="FEX296" s="16"/>
      <c r="FEY296" s="16"/>
      <c r="FEZ296" s="16" t="s">
        <v>318</v>
      </c>
      <c r="FFA296" s="16"/>
      <c r="FFB296" s="16"/>
      <c r="FFC296" s="16"/>
      <c r="FFD296" s="16" t="s">
        <v>318</v>
      </c>
      <c r="FFE296" s="16"/>
      <c r="FFF296" s="16"/>
      <c r="FFG296" s="16"/>
      <c r="FFH296" s="16" t="s">
        <v>318</v>
      </c>
      <c r="FFI296" s="16"/>
      <c r="FFJ296" s="16"/>
      <c r="FFK296" s="16"/>
      <c r="FFL296" s="16" t="s">
        <v>318</v>
      </c>
      <c r="FFM296" s="16"/>
      <c r="FFN296" s="16"/>
      <c r="FFO296" s="16"/>
      <c r="FFP296" s="16" t="s">
        <v>318</v>
      </c>
      <c r="FFQ296" s="16"/>
      <c r="FFR296" s="16"/>
      <c r="FFS296" s="16"/>
      <c r="FFT296" s="16" t="s">
        <v>318</v>
      </c>
      <c r="FFU296" s="16"/>
      <c r="FFV296" s="16"/>
      <c r="FFW296" s="16"/>
      <c r="FFX296" s="16" t="s">
        <v>318</v>
      </c>
      <c r="FFY296" s="16"/>
      <c r="FFZ296" s="16"/>
      <c r="FGA296" s="16"/>
      <c r="FGB296" s="16" t="s">
        <v>318</v>
      </c>
      <c r="FGC296" s="16"/>
      <c r="FGD296" s="16"/>
      <c r="FGE296" s="16"/>
      <c r="FGF296" s="16" t="s">
        <v>318</v>
      </c>
      <c r="FGG296" s="16"/>
      <c r="FGH296" s="16"/>
      <c r="FGI296" s="16"/>
      <c r="FGJ296" s="16" t="s">
        <v>318</v>
      </c>
      <c r="FGK296" s="16"/>
      <c r="FGL296" s="16"/>
      <c r="FGM296" s="16"/>
      <c r="FGN296" s="16" t="s">
        <v>318</v>
      </c>
      <c r="FGO296" s="16"/>
      <c r="FGP296" s="16"/>
      <c r="FGQ296" s="16"/>
      <c r="FGR296" s="16" t="s">
        <v>318</v>
      </c>
      <c r="FGS296" s="16"/>
      <c r="FGT296" s="16"/>
      <c r="FGU296" s="16"/>
      <c r="FGV296" s="16" t="s">
        <v>318</v>
      </c>
      <c r="FGW296" s="16"/>
      <c r="FGX296" s="16"/>
      <c r="FGY296" s="16"/>
      <c r="FGZ296" s="16" t="s">
        <v>318</v>
      </c>
      <c r="FHA296" s="16"/>
      <c r="FHB296" s="16"/>
      <c r="FHC296" s="16"/>
      <c r="FHD296" s="16" t="s">
        <v>318</v>
      </c>
      <c r="FHE296" s="16"/>
      <c r="FHF296" s="16"/>
      <c r="FHG296" s="16"/>
      <c r="FHH296" s="16" t="s">
        <v>318</v>
      </c>
      <c r="FHI296" s="16"/>
      <c r="FHJ296" s="16"/>
      <c r="FHK296" s="16"/>
      <c r="FHL296" s="16" t="s">
        <v>318</v>
      </c>
      <c r="FHM296" s="16"/>
      <c r="FHN296" s="16"/>
      <c r="FHO296" s="16"/>
      <c r="FHP296" s="16" t="s">
        <v>318</v>
      </c>
      <c r="FHQ296" s="16"/>
      <c r="FHR296" s="16"/>
      <c r="FHS296" s="16"/>
      <c r="FHT296" s="16" t="s">
        <v>318</v>
      </c>
      <c r="FHU296" s="16"/>
      <c r="FHV296" s="16"/>
      <c r="FHW296" s="16"/>
      <c r="FHX296" s="16" t="s">
        <v>318</v>
      </c>
      <c r="FHY296" s="16"/>
      <c r="FHZ296" s="16"/>
      <c r="FIA296" s="16"/>
      <c r="FIB296" s="16" t="s">
        <v>318</v>
      </c>
      <c r="FIC296" s="16"/>
      <c r="FID296" s="16"/>
      <c r="FIE296" s="16"/>
      <c r="FIF296" s="16" t="s">
        <v>318</v>
      </c>
      <c r="FIG296" s="16"/>
      <c r="FIH296" s="16"/>
      <c r="FII296" s="16"/>
      <c r="FIJ296" s="16" t="s">
        <v>318</v>
      </c>
      <c r="FIK296" s="16"/>
      <c r="FIL296" s="16"/>
      <c r="FIM296" s="16"/>
      <c r="FIN296" s="16" t="s">
        <v>318</v>
      </c>
      <c r="FIO296" s="16"/>
      <c r="FIP296" s="16"/>
      <c r="FIQ296" s="16"/>
      <c r="FIR296" s="16" t="s">
        <v>318</v>
      </c>
      <c r="FIS296" s="16"/>
      <c r="FIT296" s="16"/>
      <c r="FIU296" s="16"/>
      <c r="FIV296" s="16" t="s">
        <v>318</v>
      </c>
      <c r="FIW296" s="16"/>
      <c r="FIX296" s="16"/>
      <c r="FIY296" s="16"/>
      <c r="FIZ296" s="16" t="s">
        <v>318</v>
      </c>
      <c r="FJA296" s="16"/>
      <c r="FJB296" s="16"/>
      <c r="FJC296" s="16"/>
      <c r="FJD296" s="16" t="s">
        <v>318</v>
      </c>
      <c r="FJE296" s="16"/>
      <c r="FJF296" s="16"/>
      <c r="FJG296" s="16"/>
      <c r="FJH296" s="16" t="s">
        <v>318</v>
      </c>
      <c r="FJI296" s="16"/>
      <c r="FJJ296" s="16"/>
      <c r="FJK296" s="16"/>
      <c r="FJL296" s="16" t="s">
        <v>318</v>
      </c>
      <c r="FJM296" s="16"/>
      <c r="FJN296" s="16"/>
      <c r="FJO296" s="16"/>
      <c r="FJP296" s="16" t="s">
        <v>318</v>
      </c>
      <c r="FJQ296" s="16"/>
      <c r="FJR296" s="16"/>
      <c r="FJS296" s="16"/>
      <c r="FJT296" s="16" t="s">
        <v>318</v>
      </c>
      <c r="FJU296" s="16"/>
      <c r="FJV296" s="16"/>
      <c r="FJW296" s="16"/>
      <c r="FJX296" s="16" t="s">
        <v>318</v>
      </c>
      <c r="FJY296" s="16"/>
      <c r="FJZ296" s="16"/>
      <c r="FKA296" s="16"/>
      <c r="FKB296" s="16" t="s">
        <v>318</v>
      </c>
      <c r="FKC296" s="16"/>
      <c r="FKD296" s="16"/>
      <c r="FKE296" s="16"/>
      <c r="FKF296" s="16" t="s">
        <v>318</v>
      </c>
      <c r="FKG296" s="16"/>
      <c r="FKH296" s="16"/>
      <c r="FKI296" s="16"/>
      <c r="FKJ296" s="16" t="s">
        <v>318</v>
      </c>
      <c r="FKK296" s="16"/>
      <c r="FKL296" s="16"/>
      <c r="FKM296" s="16"/>
      <c r="FKN296" s="16" t="s">
        <v>318</v>
      </c>
      <c r="FKO296" s="16"/>
      <c r="FKP296" s="16"/>
      <c r="FKQ296" s="16"/>
      <c r="FKR296" s="16" t="s">
        <v>318</v>
      </c>
      <c r="FKS296" s="16"/>
      <c r="FKT296" s="16"/>
      <c r="FKU296" s="16"/>
      <c r="FKV296" s="16" t="s">
        <v>318</v>
      </c>
      <c r="FKW296" s="16"/>
      <c r="FKX296" s="16"/>
      <c r="FKY296" s="16"/>
      <c r="FKZ296" s="16" t="s">
        <v>318</v>
      </c>
      <c r="FLA296" s="16"/>
      <c r="FLB296" s="16"/>
      <c r="FLC296" s="16"/>
      <c r="FLD296" s="16" t="s">
        <v>318</v>
      </c>
      <c r="FLE296" s="16"/>
      <c r="FLF296" s="16"/>
      <c r="FLG296" s="16"/>
      <c r="FLH296" s="16" t="s">
        <v>318</v>
      </c>
      <c r="FLI296" s="16"/>
      <c r="FLJ296" s="16"/>
      <c r="FLK296" s="16"/>
      <c r="FLL296" s="16" t="s">
        <v>318</v>
      </c>
      <c r="FLM296" s="16"/>
      <c r="FLN296" s="16"/>
      <c r="FLO296" s="16"/>
      <c r="FLP296" s="16" t="s">
        <v>318</v>
      </c>
      <c r="FLQ296" s="16"/>
      <c r="FLR296" s="16"/>
      <c r="FLS296" s="16"/>
      <c r="FLT296" s="16" t="s">
        <v>318</v>
      </c>
      <c r="FLU296" s="16"/>
      <c r="FLV296" s="16"/>
      <c r="FLW296" s="16"/>
      <c r="FLX296" s="16" t="s">
        <v>318</v>
      </c>
      <c r="FLY296" s="16"/>
      <c r="FLZ296" s="16"/>
      <c r="FMA296" s="16"/>
      <c r="FMB296" s="16" t="s">
        <v>318</v>
      </c>
      <c r="FMC296" s="16"/>
      <c r="FMD296" s="16"/>
      <c r="FME296" s="16"/>
      <c r="FMF296" s="16" t="s">
        <v>318</v>
      </c>
      <c r="FMG296" s="16"/>
      <c r="FMH296" s="16"/>
      <c r="FMI296" s="16"/>
      <c r="FMJ296" s="16" t="s">
        <v>318</v>
      </c>
      <c r="FMK296" s="16"/>
      <c r="FML296" s="16"/>
      <c r="FMM296" s="16"/>
      <c r="FMN296" s="16" t="s">
        <v>318</v>
      </c>
      <c r="FMO296" s="16"/>
      <c r="FMP296" s="16"/>
      <c r="FMQ296" s="16"/>
      <c r="FMR296" s="16" t="s">
        <v>318</v>
      </c>
      <c r="FMS296" s="16"/>
      <c r="FMT296" s="16"/>
      <c r="FMU296" s="16"/>
      <c r="FMV296" s="16" t="s">
        <v>318</v>
      </c>
      <c r="FMW296" s="16"/>
      <c r="FMX296" s="16"/>
      <c r="FMY296" s="16"/>
      <c r="FMZ296" s="16" t="s">
        <v>318</v>
      </c>
      <c r="FNA296" s="16"/>
      <c r="FNB296" s="16"/>
      <c r="FNC296" s="16"/>
      <c r="FND296" s="16" t="s">
        <v>318</v>
      </c>
      <c r="FNE296" s="16"/>
      <c r="FNF296" s="16"/>
      <c r="FNG296" s="16"/>
      <c r="FNH296" s="16" t="s">
        <v>318</v>
      </c>
      <c r="FNI296" s="16"/>
      <c r="FNJ296" s="16"/>
      <c r="FNK296" s="16"/>
      <c r="FNL296" s="16" t="s">
        <v>318</v>
      </c>
      <c r="FNM296" s="16"/>
      <c r="FNN296" s="16"/>
      <c r="FNO296" s="16"/>
      <c r="FNP296" s="16" t="s">
        <v>318</v>
      </c>
      <c r="FNQ296" s="16"/>
      <c r="FNR296" s="16"/>
      <c r="FNS296" s="16"/>
      <c r="FNT296" s="16" t="s">
        <v>318</v>
      </c>
      <c r="FNU296" s="16"/>
      <c r="FNV296" s="16"/>
      <c r="FNW296" s="16"/>
      <c r="FNX296" s="16" t="s">
        <v>318</v>
      </c>
      <c r="FNY296" s="16"/>
      <c r="FNZ296" s="16"/>
      <c r="FOA296" s="16"/>
      <c r="FOB296" s="16" t="s">
        <v>318</v>
      </c>
      <c r="FOC296" s="16"/>
      <c r="FOD296" s="16"/>
      <c r="FOE296" s="16"/>
      <c r="FOF296" s="16" t="s">
        <v>318</v>
      </c>
      <c r="FOG296" s="16"/>
      <c r="FOH296" s="16"/>
      <c r="FOI296" s="16"/>
      <c r="FOJ296" s="16" t="s">
        <v>318</v>
      </c>
      <c r="FOK296" s="16"/>
      <c r="FOL296" s="16"/>
      <c r="FOM296" s="16"/>
      <c r="FON296" s="16" t="s">
        <v>318</v>
      </c>
      <c r="FOO296" s="16"/>
      <c r="FOP296" s="16"/>
      <c r="FOQ296" s="16"/>
      <c r="FOR296" s="16" t="s">
        <v>318</v>
      </c>
      <c r="FOS296" s="16"/>
      <c r="FOT296" s="16"/>
      <c r="FOU296" s="16"/>
      <c r="FOV296" s="16" t="s">
        <v>318</v>
      </c>
      <c r="FOW296" s="16"/>
      <c r="FOX296" s="16"/>
      <c r="FOY296" s="16"/>
      <c r="FOZ296" s="16" t="s">
        <v>318</v>
      </c>
      <c r="FPA296" s="16"/>
      <c r="FPB296" s="16"/>
      <c r="FPC296" s="16"/>
      <c r="FPD296" s="16" t="s">
        <v>318</v>
      </c>
      <c r="FPE296" s="16"/>
      <c r="FPF296" s="16"/>
      <c r="FPG296" s="16"/>
      <c r="FPH296" s="16" t="s">
        <v>318</v>
      </c>
      <c r="FPI296" s="16"/>
      <c r="FPJ296" s="16"/>
      <c r="FPK296" s="16"/>
      <c r="FPL296" s="16" t="s">
        <v>318</v>
      </c>
      <c r="FPM296" s="16"/>
      <c r="FPN296" s="16"/>
      <c r="FPO296" s="16"/>
      <c r="FPP296" s="16" t="s">
        <v>318</v>
      </c>
      <c r="FPQ296" s="16"/>
      <c r="FPR296" s="16"/>
      <c r="FPS296" s="16"/>
      <c r="FPT296" s="16" t="s">
        <v>318</v>
      </c>
      <c r="FPU296" s="16"/>
      <c r="FPV296" s="16"/>
      <c r="FPW296" s="16"/>
      <c r="FPX296" s="16" t="s">
        <v>318</v>
      </c>
      <c r="FPY296" s="16"/>
      <c r="FPZ296" s="16"/>
      <c r="FQA296" s="16"/>
      <c r="FQB296" s="16" t="s">
        <v>318</v>
      </c>
      <c r="FQC296" s="16"/>
      <c r="FQD296" s="16"/>
      <c r="FQE296" s="16"/>
      <c r="FQF296" s="16" t="s">
        <v>318</v>
      </c>
      <c r="FQG296" s="16"/>
      <c r="FQH296" s="16"/>
      <c r="FQI296" s="16"/>
      <c r="FQJ296" s="16" t="s">
        <v>318</v>
      </c>
      <c r="FQK296" s="16"/>
      <c r="FQL296" s="16"/>
      <c r="FQM296" s="16"/>
      <c r="FQN296" s="16" t="s">
        <v>318</v>
      </c>
      <c r="FQO296" s="16"/>
      <c r="FQP296" s="16"/>
      <c r="FQQ296" s="16"/>
      <c r="FQR296" s="16" t="s">
        <v>318</v>
      </c>
      <c r="FQS296" s="16"/>
      <c r="FQT296" s="16"/>
      <c r="FQU296" s="16"/>
      <c r="FQV296" s="16" t="s">
        <v>318</v>
      </c>
      <c r="FQW296" s="16"/>
      <c r="FQX296" s="16"/>
      <c r="FQY296" s="16"/>
      <c r="FQZ296" s="16" t="s">
        <v>318</v>
      </c>
      <c r="FRA296" s="16"/>
      <c r="FRB296" s="16"/>
      <c r="FRC296" s="16"/>
      <c r="FRD296" s="16" t="s">
        <v>318</v>
      </c>
      <c r="FRE296" s="16"/>
      <c r="FRF296" s="16"/>
      <c r="FRG296" s="16"/>
      <c r="FRH296" s="16" t="s">
        <v>318</v>
      </c>
      <c r="FRI296" s="16"/>
      <c r="FRJ296" s="16"/>
      <c r="FRK296" s="16"/>
      <c r="FRL296" s="16" t="s">
        <v>318</v>
      </c>
      <c r="FRM296" s="16"/>
      <c r="FRN296" s="16"/>
      <c r="FRO296" s="16"/>
      <c r="FRP296" s="16" t="s">
        <v>318</v>
      </c>
      <c r="FRQ296" s="16"/>
      <c r="FRR296" s="16"/>
      <c r="FRS296" s="16"/>
      <c r="FRT296" s="16" t="s">
        <v>318</v>
      </c>
      <c r="FRU296" s="16"/>
      <c r="FRV296" s="16"/>
      <c r="FRW296" s="16"/>
      <c r="FRX296" s="16" t="s">
        <v>318</v>
      </c>
      <c r="FRY296" s="16"/>
      <c r="FRZ296" s="16"/>
      <c r="FSA296" s="16"/>
      <c r="FSB296" s="16" t="s">
        <v>318</v>
      </c>
      <c r="FSC296" s="16"/>
      <c r="FSD296" s="16"/>
      <c r="FSE296" s="16"/>
      <c r="FSF296" s="16" t="s">
        <v>318</v>
      </c>
      <c r="FSG296" s="16"/>
      <c r="FSH296" s="16"/>
      <c r="FSI296" s="16"/>
      <c r="FSJ296" s="16" t="s">
        <v>318</v>
      </c>
      <c r="FSK296" s="16"/>
      <c r="FSL296" s="16"/>
      <c r="FSM296" s="16"/>
      <c r="FSN296" s="16" t="s">
        <v>318</v>
      </c>
      <c r="FSO296" s="16"/>
      <c r="FSP296" s="16"/>
      <c r="FSQ296" s="16"/>
      <c r="FSR296" s="16" t="s">
        <v>318</v>
      </c>
      <c r="FSS296" s="16"/>
      <c r="FST296" s="16"/>
      <c r="FSU296" s="16"/>
      <c r="FSV296" s="16" t="s">
        <v>318</v>
      </c>
      <c r="FSW296" s="16"/>
      <c r="FSX296" s="16"/>
      <c r="FSY296" s="16"/>
      <c r="FSZ296" s="16" t="s">
        <v>318</v>
      </c>
      <c r="FTA296" s="16"/>
      <c r="FTB296" s="16"/>
      <c r="FTC296" s="16"/>
      <c r="FTD296" s="16" t="s">
        <v>318</v>
      </c>
      <c r="FTE296" s="16"/>
      <c r="FTF296" s="16"/>
      <c r="FTG296" s="16"/>
      <c r="FTH296" s="16" t="s">
        <v>318</v>
      </c>
      <c r="FTI296" s="16"/>
      <c r="FTJ296" s="16"/>
      <c r="FTK296" s="16"/>
      <c r="FTL296" s="16" t="s">
        <v>318</v>
      </c>
      <c r="FTM296" s="16"/>
      <c r="FTN296" s="16"/>
      <c r="FTO296" s="16"/>
      <c r="FTP296" s="16" t="s">
        <v>318</v>
      </c>
      <c r="FTQ296" s="16"/>
      <c r="FTR296" s="16"/>
      <c r="FTS296" s="16"/>
      <c r="FTT296" s="16" t="s">
        <v>318</v>
      </c>
      <c r="FTU296" s="16"/>
      <c r="FTV296" s="16"/>
      <c r="FTW296" s="16"/>
      <c r="FTX296" s="16" t="s">
        <v>318</v>
      </c>
      <c r="FTY296" s="16"/>
      <c r="FTZ296" s="16"/>
      <c r="FUA296" s="16"/>
      <c r="FUB296" s="16" t="s">
        <v>318</v>
      </c>
      <c r="FUC296" s="16"/>
      <c r="FUD296" s="16"/>
      <c r="FUE296" s="16"/>
      <c r="FUF296" s="16" t="s">
        <v>318</v>
      </c>
      <c r="FUG296" s="16"/>
      <c r="FUH296" s="16"/>
      <c r="FUI296" s="16"/>
      <c r="FUJ296" s="16" t="s">
        <v>318</v>
      </c>
      <c r="FUK296" s="16"/>
      <c r="FUL296" s="16"/>
      <c r="FUM296" s="16"/>
      <c r="FUN296" s="16" t="s">
        <v>318</v>
      </c>
      <c r="FUO296" s="16"/>
      <c r="FUP296" s="16"/>
      <c r="FUQ296" s="16"/>
      <c r="FUR296" s="16" t="s">
        <v>318</v>
      </c>
      <c r="FUS296" s="16"/>
      <c r="FUT296" s="16"/>
      <c r="FUU296" s="16"/>
      <c r="FUV296" s="16" t="s">
        <v>318</v>
      </c>
      <c r="FUW296" s="16"/>
      <c r="FUX296" s="16"/>
      <c r="FUY296" s="16"/>
      <c r="FUZ296" s="16" t="s">
        <v>318</v>
      </c>
      <c r="FVA296" s="16"/>
      <c r="FVB296" s="16"/>
      <c r="FVC296" s="16"/>
      <c r="FVD296" s="16" t="s">
        <v>318</v>
      </c>
      <c r="FVE296" s="16"/>
      <c r="FVF296" s="16"/>
      <c r="FVG296" s="16"/>
      <c r="FVH296" s="16" t="s">
        <v>318</v>
      </c>
      <c r="FVI296" s="16"/>
      <c r="FVJ296" s="16"/>
      <c r="FVK296" s="16"/>
      <c r="FVL296" s="16" t="s">
        <v>318</v>
      </c>
      <c r="FVM296" s="16"/>
      <c r="FVN296" s="16"/>
      <c r="FVO296" s="16"/>
      <c r="FVP296" s="16" t="s">
        <v>318</v>
      </c>
      <c r="FVQ296" s="16"/>
      <c r="FVR296" s="16"/>
      <c r="FVS296" s="16"/>
      <c r="FVT296" s="16" t="s">
        <v>318</v>
      </c>
      <c r="FVU296" s="16"/>
      <c r="FVV296" s="16"/>
      <c r="FVW296" s="16"/>
      <c r="FVX296" s="16" t="s">
        <v>318</v>
      </c>
      <c r="FVY296" s="16"/>
      <c r="FVZ296" s="16"/>
      <c r="FWA296" s="16"/>
      <c r="FWB296" s="16" t="s">
        <v>318</v>
      </c>
      <c r="FWC296" s="16"/>
      <c r="FWD296" s="16"/>
      <c r="FWE296" s="16"/>
      <c r="FWF296" s="16" t="s">
        <v>318</v>
      </c>
      <c r="FWG296" s="16"/>
      <c r="FWH296" s="16"/>
      <c r="FWI296" s="16"/>
      <c r="FWJ296" s="16" t="s">
        <v>318</v>
      </c>
      <c r="FWK296" s="16"/>
      <c r="FWL296" s="16"/>
      <c r="FWM296" s="16"/>
      <c r="FWN296" s="16" t="s">
        <v>318</v>
      </c>
      <c r="FWO296" s="16"/>
      <c r="FWP296" s="16"/>
      <c r="FWQ296" s="16"/>
      <c r="FWR296" s="16" t="s">
        <v>318</v>
      </c>
      <c r="FWS296" s="16"/>
      <c r="FWT296" s="16"/>
      <c r="FWU296" s="16"/>
      <c r="FWV296" s="16" t="s">
        <v>318</v>
      </c>
      <c r="FWW296" s="16"/>
      <c r="FWX296" s="16"/>
      <c r="FWY296" s="16"/>
      <c r="FWZ296" s="16" t="s">
        <v>318</v>
      </c>
      <c r="FXA296" s="16"/>
      <c r="FXB296" s="16"/>
      <c r="FXC296" s="16"/>
      <c r="FXD296" s="16" t="s">
        <v>318</v>
      </c>
      <c r="FXE296" s="16"/>
      <c r="FXF296" s="16"/>
      <c r="FXG296" s="16"/>
      <c r="FXH296" s="16" t="s">
        <v>318</v>
      </c>
      <c r="FXI296" s="16"/>
      <c r="FXJ296" s="16"/>
      <c r="FXK296" s="16"/>
      <c r="FXL296" s="16" t="s">
        <v>318</v>
      </c>
      <c r="FXM296" s="16"/>
      <c r="FXN296" s="16"/>
      <c r="FXO296" s="16"/>
      <c r="FXP296" s="16" t="s">
        <v>318</v>
      </c>
      <c r="FXQ296" s="16"/>
      <c r="FXR296" s="16"/>
      <c r="FXS296" s="16"/>
      <c r="FXT296" s="16" t="s">
        <v>318</v>
      </c>
      <c r="FXU296" s="16"/>
      <c r="FXV296" s="16"/>
      <c r="FXW296" s="16"/>
      <c r="FXX296" s="16" t="s">
        <v>318</v>
      </c>
      <c r="FXY296" s="16"/>
      <c r="FXZ296" s="16"/>
      <c r="FYA296" s="16"/>
      <c r="FYB296" s="16" t="s">
        <v>318</v>
      </c>
      <c r="FYC296" s="16"/>
      <c r="FYD296" s="16"/>
      <c r="FYE296" s="16"/>
      <c r="FYF296" s="16" t="s">
        <v>318</v>
      </c>
      <c r="FYG296" s="16"/>
      <c r="FYH296" s="16"/>
      <c r="FYI296" s="16"/>
      <c r="FYJ296" s="16" t="s">
        <v>318</v>
      </c>
      <c r="FYK296" s="16"/>
      <c r="FYL296" s="16"/>
      <c r="FYM296" s="16"/>
      <c r="FYN296" s="16" t="s">
        <v>318</v>
      </c>
      <c r="FYO296" s="16"/>
      <c r="FYP296" s="16"/>
      <c r="FYQ296" s="16"/>
      <c r="FYR296" s="16" t="s">
        <v>318</v>
      </c>
      <c r="FYS296" s="16"/>
      <c r="FYT296" s="16"/>
      <c r="FYU296" s="16"/>
      <c r="FYV296" s="16" t="s">
        <v>318</v>
      </c>
      <c r="FYW296" s="16"/>
      <c r="FYX296" s="16"/>
      <c r="FYY296" s="16"/>
      <c r="FYZ296" s="16" t="s">
        <v>318</v>
      </c>
      <c r="FZA296" s="16"/>
      <c r="FZB296" s="16"/>
      <c r="FZC296" s="16"/>
      <c r="FZD296" s="16" t="s">
        <v>318</v>
      </c>
      <c r="FZE296" s="16"/>
      <c r="FZF296" s="16"/>
      <c r="FZG296" s="16"/>
      <c r="FZH296" s="16" t="s">
        <v>318</v>
      </c>
      <c r="FZI296" s="16"/>
      <c r="FZJ296" s="16"/>
      <c r="FZK296" s="16"/>
      <c r="FZL296" s="16" t="s">
        <v>318</v>
      </c>
      <c r="FZM296" s="16"/>
      <c r="FZN296" s="16"/>
      <c r="FZO296" s="16"/>
      <c r="FZP296" s="16" t="s">
        <v>318</v>
      </c>
      <c r="FZQ296" s="16"/>
      <c r="FZR296" s="16"/>
      <c r="FZS296" s="16"/>
      <c r="FZT296" s="16" t="s">
        <v>318</v>
      </c>
      <c r="FZU296" s="16"/>
      <c r="FZV296" s="16"/>
      <c r="FZW296" s="16"/>
      <c r="FZX296" s="16" t="s">
        <v>318</v>
      </c>
      <c r="FZY296" s="16"/>
      <c r="FZZ296" s="16"/>
      <c r="GAA296" s="16"/>
      <c r="GAB296" s="16" t="s">
        <v>318</v>
      </c>
      <c r="GAC296" s="16"/>
      <c r="GAD296" s="16"/>
      <c r="GAE296" s="16"/>
      <c r="GAF296" s="16" t="s">
        <v>318</v>
      </c>
      <c r="GAG296" s="16"/>
      <c r="GAH296" s="16"/>
      <c r="GAI296" s="16"/>
      <c r="GAJ296" s="16" t="s">
        <v>318</v>
      </c>
      <c r="GAK296" s="16"/>
      <c r="GAL296" s="16"/>
      <c r="GAM296" s="16"/>
      <c r="GAN296" s="16" t="s">
        <v>318</v>
      </c>
      <c r="GAO296" s="16"/>
      <c r="GAP296" s="16"/>
      <c r="GAQ296" s="16"/>
      <c r="GAR296" s="16" t="s">
        <v>318</v>
      </c>
      <c r="GAS296" s="16"/>
      <c r="GAT296" s="16"/>
      <c r="GAU296" s="16"/>
      <c r="GAV296" s="16" t="s">
        <v>318</v>
      </c>
      <c r="GAW296" s="16"/>
      <c r="GAX296" s="16"/>
      <c r="GAY296" s="16"/>
      <c r="GAZ296" s="16" t="s">
        <v>318</v>
      </c>
      <c r="GBA296" s="16"/>
      <c r="GBB296" s="16"/>
      <c r="GBC296" s="16"/>
      <c r="GBD296" s="16" t="s">
        <v>318</v>
      </c>
      <c r="GBE296" s="16"/>
      <c r="GBF296" s="16"/>
      <c r="GBG296" s="16"/>
      <c r="GBH296" s="16" t="s">
        <v>318</v>
      </c>
      <c r="GBI296" s="16"/>
      <c r="GBJ296" s="16"/>
      <c r="GBK296" s="16"/>
      <c r="GBL296" s="16" t="s">
        <v>318</v>
      </c>
      <c r="GBM296" s="16"/>
      <c r="GBN296" s="16"/>
      <c r="GBO296" s="16"/>
      <c r="GBP296" s="16" t="s">
        <v>318</v>
      </c>
      <c r="GBQ296" s="16"/>
      <c r="GBR296" s="16"/>
      <c r="GBS296" s="16"/>
      <c r="GBT296" s="16" t="s">
        <v>318</v>
      </c>
      <c r="GBU296" s="16"/>
      <c r="GBV296" s="16"/>
      <c r="GBW296" s="16"/>
      <c r="GBX296" s="16" t="s">
        <v>318</v>
      </c>
      <c r="GBY296" s="16"/>
      <c r="GBZ296" s="16"/>
      <c r="GCA296" s="16"/>
      <c r="GCB296" s="16" t="s">
        <v>318</v>
      </c>
      <c r="GCC296" s="16"/>
      <c r="GCD296" s="16"/>
      <c r="GCE296" s="16"/>
      <c r="GCF296" s="16" t="s">
        <v>318</v>
      </c>
      <c r="GCG296" s="16"/>
      <c r="GCH296" s="16"/>
      <c r="GCI296" s="16"/>
      <c r="GCJ296" s="16" t="s">
        <v>318</v>
      </c>
      <c r="GCK296" s="16"/>
      <c r="GCL296" s="16"/>
      <c r="GCM296" s="16"/>
      <c r="GCN296" s="16" t="s">
        <v>318</v>
      </c>
      <c r="GCO296" s="16"/>
      <c r="GCP296" s="16"/>
      <c r="GCQ296" s="16"/>
      <c r="GCR296" s="16" t="s">
        <v>318</v>
      </c>
      <c r="GCS296" s="16"/>
      <c r="GCT296" s="16"/>
      <c r="GCU296" s="16"/>
      <c r="GCV296" s="16" t="s">
        <v>318</v>
      </c>
      <c r="GCW296" s="16"/>
      <c r="GCX296" s="16"/>
      <c r="GCY296" s="16"/>
      <c r="GCZ296" s="16" t="s">
        <v>318</v>
      </c>
      <c r="GDA296" s="16"/>
      <c r="GDB296" s="16"/>
      <c r="GDC296" s="16"/>
      <c r="GDD296" s="16" t="s">
        <v>318</v>
      </c>
      <c r="GDE296" s="16"/>
      <c r="GDF296" s="16"/>
      <c r="GDG296" s="16"/>
      <c r="GDH296" s="16" t="s">
        <v>318</v>
      </c>
      <c r="GDI296" s="16"/>
      <c r="GDJ296" s="16"/>
      <c r="GDK296" s="16"/>
      <c r="GDL296" s="16" t="s">
        <v>318</v>
      </c>
      <c r="GDM296" s="16"/>
      <c r="GDN296" s="16"/>
      <c r="GDO296" s="16"/>
      <c r="GDP296" s="16" t="s">
        <v>318</v>
      </c>
      <c r="GDQ296" s="16"/>
      <c r="GDR296" s="16"/>
      <c r="GDS296" s="16"/>
      <c r="GDT296" s="16" t="s">
        <v>318</v>
      </c>
      <c r="GDU296" s="16"/>
      <c r="GDV296" s="16"/>
      <c r="GDW296" s="16"/>
      <c r="GDX296" s="16" t="s">
        <v>318</v>
      </c>
      <c r="GDY296" s="16"/>
      <c r="GDZ296" s="16"/>
      <c r="GEA296" s="16"/>
      <c r="GEB296" s="16" t="s">
        <v>318</v>
      </c>
      <c r="GEC296" s="16"/>
      <c r="GED296" s="16"/>
      <c r="GEE296" s="16"/>
      <c r="GEF296" s="16" t="s">
        <v>318</v>
      </c>
      <c r="GEG296" s="16"/>
      <c r="GEH296" s="16"/>
      <c r="GEI296" s="16"/>
      <c r="GEJ296" s="16" t="s">
        <v>318</v>
      </c>
      <c r="GEK296" s="16"/>
      <c r="GEL296" s="16"/>
      <c r="GEM296" s="16"/>
      <c r="GEN296" s="16" t="s">
        <v>318</v>
      </c>
      <c r="GEO296" s="16"/>
      <c r="GEP296" s="16"/>
      <c r="GEQ296" s="16"/>
      <c r="GER296" s="16" t="s">
        <v>318</v>
      </c>
      <c r="GES296" s="16"/>
      <c r="GET296" s="16"/>
      <c r="GEU296" s="16"/>
      <c r="GEV296" s="16" t="s">
        <v>318</v>
      </c>
      <c r="GEW296" s="16"/>
      <c r="GEX296" s="16"/>
      <c r="GEY296" s="16"/>
      <c r="GEZ296" s="16" t="s">
        <v>318</v>
      </c>
      <c r="GFA296" s="16"/>
      <c r="GFB296" s="16"/>
      <c r="GFC296" s="16"/>
      <c r="GFD296" s="16" t="s">
        <v>318</v>
      </c>
      <c r="GFE296" s="16"/>
      <c r="GFF296" s="16"/>
      <c r="GFG296" s="16"/>
      <c r="GFH296" s="16" t="s">
        <v>318</v>
      </c>
      <c r="GFI296" s="16"/>
      <c r="GFJ296" s="16"/>
      <c r="GFK296" s="16"/>
      <c r="GFL296" s="16" t="s">
        <v>318</v>
      </c>
      <c r="GFM296" s="16"/>
      <c r="GFN296" s="16"/>
      <c r="GFO296" s="16"/>
      <c r="GFP296" s="16" t="s">
        <v>318</v>
      </c>
      <c r="GFQ296" s="16"/>
      <c r="GFR296" s="16"/>
      <c r="GFS296" s="16"/>
      <c r="GFT296" s="16" t="s">
        <v>318</v>
      </c>
      <c r="GFU296" s="16"/>
      <c r="GFV296" s="16"/>
      <c r="GFW296" s="16"/>
      <c r="GFX296" s="16" t="s">
        <v>318</v>
      </c>
      <c r="GFY296" s="16"/>
      <c r="GFZ296" s="16"/>
      <c r="GGA296" s="16"/>
      <c r="GGB296" s="16" t="s">
        <v>318</v>
      </c>
      <c r="GGC296" s="16"/>
      <c r="GGD296" s="16"/>
      <c r="GGE296" s="16"/>
      <c r="GGF296" s="16" t="s">
        <v>318</v>
      </c>
      <c r="GGG296" s="16"/>
      <c r="GGH296" s="16"/>
      <c r="GGI296" s="16"/>
      <c r="GGJ296" s="16" t="s">
        <v>318</v>
      </c>
      <c r="GGK296" s="16"/>
      <c r="GGL296" s="16"/>
      <c r="GGM296" s="16"/>
      <c r="GGN296" s="16" t="s">
        <v>318</v>
      </c>
      <c r="GGO296" s="16"/>
      <c r="GGP296" s="16"/>
      <c r="GGQ296" s="16"/>
      <c r="GGR296" s="16" t="s">
        <v>318</v>
      </c>
      <c r="GGS296" s="16"/>
      <c r="GGT296" s="16"/>
      <c r="GGU296" s="16"/>
      <c r="GGV296" s="16" t="s">
        <v>318</v>
      </c>
      <c r="GGW296" s="16"/>
      <c r="GGX296" s="16"/>
      <c r="GGY296" s="16"/>
      <c r="GGZ296" s="16" t="s">
        <v>318</v>
      </c>
      <c r="GHA296" s="16"/>
      <c r="GHB296" s="16"/>
      <c r="GHC296" s="16"/>
      <c r="GHD296" s="16" t="s">
        <v>318</v>
      </c>
      <c r="GHE296" s="16"/>
      <c r="GHF296" s="16"/>
      <c r="GHG296" s="16"/>
      <c r="GHH296" s="16" t="s">
        <v>318</v>
      </c>
      <c r="GHI296" s="16"/>
      <c r="GHJ296" s="16"/>
      <c r="GHK296" s="16"/>
      <c r="GHL296" s="16" t="s">
        <v>318</v>
      </c>
      <c r="GHM296" s="16"/>
      <c r="GHN296" s="16"/>
      <c r="GHO296" s="16"/>
      <c r="GHP296" s="16" t="s">
        <v>318</v>
      </c>
      <c r="GHQ296" s="16"/>
      <c r="GHR296" s="16"/>
      <c r="GHS296" s="16"/>
      <c r="GHT296" s="16" t="s">
        <v>318</v>
      </c>
      <c r="GHU296" s="16"/>
      <c r="GHV296" s="16"/>
      <c r="GHW296" s="16"/>
      <c r="GHX296" s="16" t="s">
        <v>318</v>
      </c>
      <c r="GHY296" s="16"/>
      <c r="GHZ296" s="16"/>
      <c r="GIA296" s="16"/>
      <c r="GIB296" s="16" t="s">
        <v>318</v>
      </c>
      <c r="GIC296" s="16"/>
      <c r="GID296" s="16"/>
      <c r="GIE296" s="16"/>
      <c r="GIF296" s="16" t="s">
        <v>318</v>
      </c>
      <c r="GIG296" s="16"/>
      <c r="GIH296" s="16"/>
      <c r="GII296" s="16"/>
      <c r="GIJ296" s="16" t="s">
        <v>318</v>
      </c>
      <c r="GIK296" s="16"/>
      <c r="GIL296" s="16"/>
      <c r="GIM296" s="16"/>
      <c r="GIN296" s="16" t="s">
        <v>318</v>
      </c>
      <c r="GIO296" s="16"/>
      <c r="GIP296" s="16"/>
      <c r="GIQ296" s="16"/>
      <c r="GIR296" s="16" t="s">
        <v>318</v>
      </c>
      <c r="GIS296" s="16"/>
      <c r="GIT296" s="16"/>
      <c r="GIU296" s="16"/>
      <c r="GIV296" s="16" t="s">
        <v>318</v>
      </c>
      <c r="GIW296" s="16"/>
      <c r="GIX296" s="16"/>
      <c r="GIY296" s="16"/>
      <c r="GIZ296" s="16" t="s">
        <v>318</v>
      </c>
      <c r="GJA296" s="16"/>
      <c r="GJB296" s="16"/>
      <c r="GJC296" s="16"/>
      <c r="GJD296" s="16" t="s">
        <v>318</v>
      </c>
      <c r="GJE296" s="16"/>
      <c r="GJF296" s="16"/>
      <c r="GJG296" s="16"/>
      <c r="GJH296" s="16" t="s">
        <v>318</v>
      </c>
      <c r="GJI296" s="16"/>
      <c r="GJJ296" s="16"/>
      <c r="GJK296" s="16"/>
      <c r="GJL296" s="16" t="s">
        <v>318</v>
      </c>
      <c r="GJM296" s="16"/>
      <c r="GJN296" s="16"/>
      <c r="GJO296" s="16"/>
      <c r="GJP296" s="16" t="s">
        <v>318</v>
      </c>
      <c r="GJQ296" s="16"/>
      <c r="GJR296" s="16"/>
      <c r="GJS296" s="16"/>
      <c r="GJT296" s="16" t="s">
        <v>318</v>
      </c>
      <c r="GJU296" s="16"/>
      <c r="GJV296" s="16"/>
      <c r="GJW296" s="16"/>
      <c r="GJX296" s="16" t="s">
        <v>318</v>
      </c>
      <c r="GJY296" s="16"/>
      <c r="GJZ296" s="16"/>
      <c r="GKA296" s="16"/>
      <c r="GKB296" s="16" t="s">
        <v>318</v>
      </c>
      <c r="GKC296" s="16"/>
      <c r="GKD296" s="16"/>
      <c r="GKE296" s="16"/>
      <c r="GKF296" s="16" t="s">
        <v>318</v>
      </c>
      <c r="GKG296" s="16"/>
      <c r="GKH296" s="16"/>
      <c r="GKI296" s="16"/>
      <c r="GKJ296" s="16" t="s">
        <v>318</v>
      </c>
      <c r="GKK296" s="16"/>
      <c r="GKL296" s="16"/>
      <c r="GKM296" s="16"/>
      <c r="GKN296" s="16" t="s">
        <v>318</v>
      </c>
      <c r="GKO296" s="16"/>
      <c r="GKP296" s="16"/>
      <c r="GKQ296" s="16"/>
      <c r="GKR296" s="16" t="s">
        <v>318</v>
      </c>
      <c r="GKS296" s="16"/>
      <c r="GKT296" s="16"/>
      <c r="GKU296" s="16"/>
      <c r="GKV296" s="16" t="s">
        <v>318</v>
      </c>
      <c r="GKW296" s="16"/>
      <c r="GKX296" s="16"/>
      <c r="GKY296" s="16"/>
      <c r="GKZ296" s="16" t="s">
        <v>318</v>
      </c>
      <c r="GLA296" s="16"/>
      <c r="GLB296" s="16"/>
      <c r="GLC296" s="16"/>
      <c r="GLD296" s="16" t="s">
        <v>318</v>
      </c>
      <c r="GLE296" s="16"/>
      <c r="GLF296" s="16"/>
      <c r="GLG296" s="16"/>
      <c r="GLH296" s="16" t="s">
        <v>318</v>
      </c>
      <c r="GLI296" s="16"/>
      <c r="GLJ296" s="16"/>
      <c r="GLK296" s="16"/>
      <c r="GLL296" s="16" t="s">
        <v>318</v>
      </c>
      <c r="GLM296" s="16"/>
      <c r="GLN296" s="16"/>
      <c r="GLO296" s="16"/>
      <c r="GLP296" s="16" t="s">
        <v>318</v>
      </c>
      <c r="GLQ296" s="16"/>
      <c r="GLR296" s="16"/>
      <c r="GLS296" s="16"/>
      <c r="GLT296" s="16" t="s">
        <v>318</v>
      </c>
      <c r="GLU296" s="16"/>
      <c r="GLV296" s="16"/>
      <c r="GLW296" s="16"/>
      <c r="GLX296" s="16" t="s">
        <v>318</v>
      </c>
      <c r="GLY296" s="16"/>
      <c r="GLZ296" s="16"/>
      <c r="GMA296" s="16"/>
      <c r="GMB296" s="16" t="s">
        <v>318</v>
      </c>
      <c r="GMC296" s="16"/>
      <c r="GMD296" s="16"/>
      <c r="GME296" s="16"/>
      <c r="GMF296" s="16" t="s">
        <v>318</v>
      </c>
      <c r="GMG296" s="16"/>
      <c r="GMH296" s="16"/>
      <c r="GMI296" s="16"/>
      <c r="GMJ296" s="16" t="s">
        <v>318</v>
      </c>
      <c r="GMK296" s="16"/>
      <c r="GML296" s="16"/>
      <c r="GMM296" s="16"/>
      <c r="GMN296" s="16" t="s">
        <v>318</v>
      </c>
      <c r="GMO296" s="16"/>
      <c r="GMP296" s="16"/>
      <c r="GMQ296" s="16"/>
      <c r="GMR296" s="16" t="s">
        <v>318</v>
      </c>
      <c r="GMS296" s="16"/>
      <c r="GMT296" s="16"/>
      <c r="GMU296" s="16"/>
      <c r="GMV296" s="16" t="s">
        <v>318</v>
      </c>
      <c r="GMW296" s="16"/>
      <c r="GMX296" s="16"/>
      <c r="GMY296" s="16"/>
      <c r="GMZ296" s="16" t="s">
        <v>318</v>
      </c>
      <c r="GNA296" s="16"/>
      <c r="GNB296" s="16"/>
      <c r="GNC296" s="16"/>
      <c r="GND296" s="16" t="s">
        <v>318</v>
      </c>
      <c r="GNE296" s="16"/>
      <c r="GNF296" s="16"/>
      <c r="GNG296" s="16"/>
      <c r="GNH296" s="16" t="s">
        <v>318</v>
      </c>
      <c r="GNI296" s="16"/>
      <c r="GNJ296" s="16"/>
      <c r="GNK296" s="16"/>
      <c r="GNL296" s="16" t="s">
        <v>318</v>
      </c>
      <c r="GNM296" s="16"/>
      <c r="GNN296" s="16"/>
      <c r="GNO296" s="16"/>
      <c r="GNP296" s="16" t="s">
        <v>318</v>
      </c>
      <c r="GNQ296" s="16"/>
      <c r="GNR296" s="16"/>
      <c r="GNS296" s="16"/>
      <c r="GNT296" s="16" t="s">
        <v>318</v>
      </c>
      <c r="GNU296" s="16"/>
      <c r="GNV296" s="16"/>
      <c r="GNW296" s="16"/>
      <c r="GNX296" s="16" t="s">
        <v>318</v>
      </c>
      <c r="GNY296" s="16"/>
      <c r="GNZ296" s="16"/>
      <c r="GOA296" s="16"/>
      <c r="GOB296" s="16" t="s">
        <v>318</v>
      </c>
      <c r="GOC296" s="16"/>
      <c r="GOD296" s="16"/>
      <c r="GOE296" s="16"/>
      <c r="GOF296" s="16" t="s">
        <v>318</v>
      </c>
      <c r="GOG296" s="16"/>
      <c r="GOH296" s="16"/>
      <c r="GOI296" s="16"/>
      <c r="GOJ296" s="16" t="s">
        <v>318</v>
      </c>
      <c r="GOK296" s="16"/>
      <c r="GOL296" s="16"/>
      <c r="GOM296" s="16"/>
      <c r="GON296" s="16" t="s">
        <v>318</v>
      </c>
      <c r="GOO296" s="16"/>
      <c r="GOP296" s="16"/>
      <c r="GOQ296" s="16"/>
      <c r="GOR296" s="16" t="s">
        <v>318</v>
      </c>
      <c r="GOS296" s="16"/>
      <c r="GOT296" s="16"/>
      <c r="GOU296" s="16"/>
      <c r="GOV296" s="16" t="s">
        <v>318</v>
      </c>
      <c r="GOW296" s="16"/>
      <c r="GOX296" s="16"/>
      <c r="GOY296" s="16"/>
      <c r="GOZ296" s="16" t="s">
        <v>318</v>
      </c>
      <c r="GPA296" s="16"/>
      <c r="GPB296" s="16"/>
      <c r="GPC296" s="16"/>
      <c r="GPD296" s="16" t="s">
        <v>318</v>
      </c>
      <c r="GPE296" s="16"/>
      <c r="GPF296" s="16"/>
      <c r="GPG296" s="16"/>
      <c r="GPH296" s="16" t="s">
        <v>318</v>
      </c>
      <c r="GPI296" s="16"/>
      <c r="GPJ296" s="16"/>
      <c r="GPK296" s="16"/>
      <c r="GPL296" s="16" t="s">
        <v>318</v>
      </c>
      <c r="GPM296" s="16"/>
      <c r="GPN296" s="16"/>
      <c r="GPO296" s="16"/>
      <c r="GPP296" s="16" t="s">
        <v>318</v>
      </c>
      <c r="GPQ296" s="16"/>
      <c r="GPR296" s="16"/>
      <c r="GPS296" s="16"/>
      <c r="GPT296" s="16" t="s">
        <v>318</v>
      </c>
      <c r="GPU296" s="16"/>
      <c r="GPV296" s="16"/>
      <c r="GPW296" s="16"/>
      <c r="GPX296" s="16" t="s">
        <v>318</v>
      </c>
      <c r="GPY296" s="16"/>
      <c r="GPZ296" s="16"/>
      <c r="GQA296" s="16"/>
      <c r="GQB296" s="16" t="s">
        <v>318</v>
      </c>
      <c r="GQC296" s="16"/>
      <c r="GQD296" s="16"/>
      <c r="GQE296" s="16"/>
      <c r="GQF296" s="16" t="s">
        <v>318</v>
      </c>
      <c r="GQG296" s="16"/>
      <c r="GQH296" s="16"/>
      <c r="GQI296" s="16"/>
      <c r="GQJ296" s="16" t="s">
        <v>318</v>
      </c>
      <c r="GQK296" s="16"/>
      <c r="GQL296" s="16"/>
      <c r="GQM296" s="16"/>
      <c r="GQN296" s="16" t="s">
        <v>318</v>
      </c>
      <c r="GQO296" s="16"/>
      <c r="GQP296" s="16"/>
      <c r="GQQ296" s="16"/>
      <c r="GQR296" s="16" t="s">
        <v>318</v>
      </c>
      <c r="GQS296" s="16"/>
      <c r="GQT296" s="16"/>
      <c r="GQU296" s="16"/>
      <c r="GQV296" s="16" t="s">
        <v>318</v>
      </c>
      <c r="GQW296" s="16"/>
      <c r="GQX296" s="16"/>
      <c r="GQY296" s="16"/>
      <c r="GQZ296" s="16" t="s">
        <v>318</v>
      </c>
      <c r="GRA296" s="16"/>
      <c r="GRB296" s="16"/>
      <c r="GRC296" s="16"/>
      <c r="GRD296" s="16" t="s">
        <v>318</v>
      </c>
      <c r="GRE296" s="16"/>
      <c r="GRF296" s="16"/>
      <c r="GRG296" s="16"/>
      <c r="GRH296" s="16" t="s">
        <v>318</v>
      </c>
      <c r="GRI296" s="16"/>
      <c r="GRJ296" s="16"/>
      <c r="GRK296" s="16"/>
      <c r="GRL296" s="16" t="s">
        <v>318</v>
      </c>
      <c r="GRM296" s="16"/>
      <c r="GRN296" s="16"/>
      <c r="GRO296" s="16"/>
      <c r="GRP296" s="16" t="s">
        <v>318</v>
      </c>
      <c r="GRQ296" s="16"/>
      <c r="GRR296" s="16"/>
      <c r="GRS296" s="16"/>
      <c r="GRT296" s="16" t="s">
        <v>318</v>
      </c>
      <c r="GRU296" s="16"/>
      <c r="GRV296" s="16"/>
      <c r="GRW296" s="16"/>
      <c r="GRX296" s="16" t="s">
        <v>318</v>
      </c>
      <c r="GRY296" s="16"/>
      <c r="GRZ296" s="16"/>
      <c r="GSA296" s="16"/>
      <c r="GSB296" s="16" t="s">
        <v>318</v>
      </c>
      <c r="GSC296" s="16"/>
      <c r="GSD296" s="16"/>
      <c r="GSE296" s="16"/>
      <c r="GSF296" s="16" t="s">
        <v>318</v>
      </c>
      <c r="GSG296" s="16"/>
      <c r="GSH296" s="16"/>
      <c r="GSI296" s="16"/>
      <c r="GSJ296" s="16" t="s">
        <v>318</v>
      </c>
      <c r="GSK296" s="16"/>
      <c r="GSL296" s="16"/>
      <c r="GSM296" s="16"/>
      <c r="GSN296" s="16" t="s">
        <v>318</v>
      </c>
      <c r="GSO296" s="16"/>
      <c r="GSP296" s="16"/>
      <c r="GSQ296" s="16"/>
      <c r="GSR296" s="16" t="s">
        <v>318</v>
      </c>
      <c r="GSS296" s="16"/>
      <c r="GST296" s="16"/>
      <c r="GSU296" s="16"/>
      <c r="GSV296" s="16" t="s">
        <v>318</v>
      </c>
      <c r="GSW296" s="16"/>
      <c r="GSX296" s="16"/>
      <c r="GSY296" s="16"/>
      <c r="GSZ296" s="16" t="s">
        <v>318</v>
      </c>
      <c r="GTA296" s="16"/>
      <c r="GTB296" s="16"/>
      <c r="GTC296" s="16"/>
      <c r="GTD296" s="16" t="s">
        <v>318</v>
      </c>
      <c r="GTE296" s="16"/>
      <c r="GTF296" s="16"/>
      <c r="GTG296" s="16"/>
      <c r="GTH296" s="16" t="s">
        <v>318</v>
      </c>
      <c r="GTI296" s="16"/>
      <c r="GTJ296" s="16"/>
      <c r="GTK296" s="16"/>
      <c r="GTL296" s="16" t="s">
        <v>318</v>
      </c>
      <c r="GTM296" s="16"/>
      <c r="GTN296" s="16"/>
      <c r="GTO296" s="16"/>
      <c r="GTP296" s="16" t="s">
        <v>318</v>
      </c>
      <c r="GTQ296" s="16"/>
      <c r="GTR296" s="16"/>
      <c r="GTS296" s="16"/>
      <c r="GTT296" s="16" t="s">
        <v>318</v>
      </c>
      <c r="GTU296" s="16"/>
      <c r="GTV296" s="16"/>
      <c r="GTW296" s="16"/>
      <c r="GTX296" s="16" t="s">
        <v>318</v>
      </c>
      <c r="GTY296" s="16"/>
      <c r="GTZ296" s="16"/>
      <c r="GUA296" s="16"/>
      <c r="GUB296" s="16" t="s">
        <v>318</v>
      </c>
      <c r="GUC296" s="16"/>
      <c r="GUD296" s="16"/>
      <c r="GUE296" s="16"/>
      <c r="GUF296" s="16" t="s">
        <v>318</v>
      </c>
      <c r="GUG296" s="16"/>
      <c r="GUH296" s="16"/>
      <c r="GUI296" s="16"/>
      <c r="GUJ296" s="16" t="s">
        <v>318</v>
      </c>
      <c r="GUK296" s="16"/>
      <c r="GUL296" s="16"/>
      <c r="GUM296" s="16"/>
      <c r="GUN296" s="16" t="s">
        <v>318</v>
      </c>
      <c r="GUO296" s="16"/>
      <c r="GUP296" s="16"/>
      <c r="GUQ296" s="16"/>
      <c r="GUR296" s="16" t="s">
        <v>318</v>
      </c>
      <c r="GUS296" s="16"/>
      <c r="GUT296" s="16"/>
      <c r="GUU296" s="16"/>
      <c r="GUV296" s="16" t="s">
        <v>318</v>
      </c>
      <c r="GUW296" s="16"/>
      <c r="GUX296" s="16"/>
      <c r="GUY296" s="16"/>
      <c r="GUZ296" s="16" t="s">
        <v>318</v>
      </c>
      <c r="GVA296" s="16"/>
      <c r="GVB296" s="16"/>
      <c r="GVC296" s="16"/>
      <c r="GVD296" s="16" t="s">
        <v>318</v>
      </c>
      <c r="GVE296" s="16"/>
      <c r="GVF296" s="16"/>
      <c r="GVG296" s="16"/>
      <c r="GVH296" s="16" t="s">
        <v>318</v>
      </c>
      <c r="GVI296" s="16"/>
      <c r="GVJ296" s="16"/>
      <c r="GVK296" s="16"/>
      <c r="GVL296" s="16" t="s">
        <v>318</v>
      </c>
      <c r="GVM296" s="16"/>
      <c r="GVN296" s="16"/>
      <c r="GVO296" s="16"/>
      <c r="GVP296" s="16" t="s">
        <v>318</v>
      </c>
      <c r="GVQ296" s="16"/>
      <c r="GVR296" s="16"/>
      <c r="GVS296" s="16"/>
      <c r="GVT296" s="16" t="s">
        <v>318</v>
      </c>
      <c r="GVU296" s="16"/>
      <c r="GVV296" s="16"/>
      <c r="GVW296" s="16"/>
      <c r="GVX296" s="16" t="s">
        <v>318</v>
      </c>
      <c r="GVY296" s="16"/>
      <c r="GVZ296" s="16"/>
      <c r="GWA296" s="16"/>
      <c r="GWB296" s="16" t="s">
        <v>318</v>
      </c>
      <c r="GWC296" s="16"/>
      <c r="GWD296" s="16"/>
      <c r="GWE296" s="16"/>
      <c r="GWF296" s="16" t="s">
        <v>318</v>
      </c>
      <c r="GWG296" s="16"/>
      <c r="GWH296" s="16"/>
      <c r="GWI296" s="16"/>
      <c r="GWJ296" s="16" t="s">
        <v>318</v>
      </c>
      <c r="GWK296" s="16"/>
      <c r="GWL296" s="16"/>
      <c r="GWM296" s="16"/>
      <c r="GWN296" s="16" t="s">
        <v>318</v>
      </c>
      <c r="GWO296" s="16"/>
      <c r="GWP296" s="16"/>
      <c r="GWQ296" s="16"/>
      <c r="GWR296" s="16" t="s">
        <v>318</v>
      </c>
      <c r="GWS296" s="16"/>
      <c r="GWT296" s="16"/>
      <c r="GWU296" s="16"/>
      <c r="GWV296" s="16" t="s">
        <v>318</v>
      </c>
      <c r="GWW296" s="16"/>
      <c r="GWX296" s="16"/>
      <c r="GWY296" s="16"/>
      <c r="GWZ296" s="16" t="s">
        <v>318</v>
      </c>
      <c r="GXA296" s="16"/>
      <c r="GXB296" s="16"/>
      <c r="GXC296" s="16"/>
      <c r="GXD296" s="16" t="s">
        <v>318</v>
      </c>
      <c r="GXE296" s="16"/>
      <c r="GXF296" s="16"/>
      <c r="GXG296" s="16"/>
      <c r="GXH296" s="16" t="s">
        <v>318</v>
      </c>
      <c r="GXI296" s="16"/>
      <c r="GXJ296" s="16"/>
      <c r="GXK296" s="16"/>
      <c r="GXL296" s="16" t="s">
        <v>318</v>
      </c>
      <c r="GXM296" s="16"/>
      <c r="GXN296" s="16"/>
      <c r="GXO296" s="16"/>
      <c r="GXP296" s="16" t="s">
        <v>318</v>
      </c>
      <c r="GXQ296" s="16"/>
      <c r="GXR296" s="16"/>
      <c r="GXS296" s="16"/>
      <c r="GXT296" s="16" t="s">
        <v>318</v>
      </c>
      <c r="GXU296" s="16"/>
      <c r="GXV296" s="16"/>
      <c r="GXW296" s="16"/>
      <c r="GXX296" s="16" t="s">
        <v>318</v>
      </c>
      <c r="GXY296" s="16"/>
      <c r="GXZ296" s="16"/>
      <c r="GYA296" s="16"/>
      <c r="GYB296" s="16" t="s">
        <v>318</v>
      </c>
      <c r="GYC296" s="16"/>
      <c r="GYD296" s="16"/>
      <c r="GYE296" s="16"/>
      <c r="GYF296" s="16" t="s">
        <v>318</v>
      </c>
      <c r="GYG296" s="16"/>
      <c r="GYH296" s="16"/>
      <c r="GYI296" s="16"/>
      <c r="GYJ296" s="16" t="s">
        <v>318</v>
      </c>
      <c r="GYK296" s="16"/>
      <c r="GYL296" s="16"/>
      <c r="GYM296" s="16"/>
      <c r="GYN296" s="16" t="s">
        <v>318</v>
      </c>
      <c r="GYO296" s="16"/>
      <c r="GYP296" s="16"/>
      <c r="GYQ296" s="16"/>
      <c r="GYR296" s="16" t="s">
        <v>318</v>
      </c>
      <c r="GYS296" s="16"/>
      <c r="GYT296" s="16"/>
      <c r="GYU296" s="16"/>
      <c r="GYV296" s="16" t="s">
        <v>318</v>
      </c>
      <c r="GYW296" s="16"/>
      <c r="GYX296" s="16"/>
      <c r="GYY296" s="16"/>
      <c r="GYZ296" s="16" t="s">
        <v>318</v>
      </c>
      <c r="GZA296" s="16"/>
      <c r="GZB296" s="16"/>
      <c r="GZC296" s="16"/>
      <c r="GZD296" s="16" t="s">
        <v>318</v>
      </c>
      <c r="GZE296" s="16"/>
      <c r="GZF296" s="16"/>
      <c r="GZG296" s="16"/>
      <c r="GZH296" s="16" t="s">
        <v>318</v>
      </c>
      <c r="GZI296" s="16"/>
      <c r="GZJ296" s="16"/>
      <c r="GZK296" s="16"/>
      <c r="GZL296" s="16" t="s">
        <v>318</v>
      </c>
      <c r="GZM296" s="16"/>
      <c r="GZN296" s="16"/>
      <c r="GZO296" s="16"/>
      <c r="GZP296" s="16" t="s">
        <v>318</v>
      </c>
      <c r="GZQ296" s="16"/>
      <c r="GZR296" s="16"/>
      <c r="GZS296" s="16"/>
      <c r="GZT296" s="16" t="s">
        <v>318</v>
      </c>
      <c r="GZU296" s="16"/>
      <c r="GZV296" s="16"/>
      <c r="GZW296" s="16"/>
      <c r="GZX296" s="16" t="s">
        <v>318</v>
      </c>
      <c r="GZY296" s="16"/>
      <c r="GZZ296" s="16"/>
      <c r="HAA296" s="16"/>
      <c r="HAB296" s="16" t="s">
        <v>318</v>
      </c>
      <c r="HAC296" s="16"/>
      <c r="HAD296" s="16"/>
      <c r="HAE296" s="16"/>
      <c r="HAF296" s="16" t="s">
        <v>318</v>
      </c>
      <c r="HAG296" s="16"/>
      <c r="HAH296" s="16"/>
      <c r="HAI296" s="16"/>
      <c r="HAJ296" s="16" t="s">
        <v>318</v>
      </c>
      <c r="HAK296" s="16"/>
      <c r="HAL296" s="16"/>
      <c r="HAM296" s="16"/>
      <c r="HAN296" s="16" t="s">
        <v>318</v>
      </c>
      <c r="HAO296" s="16"/>
      <c r="HAP296" s="16"/>
      <c r="HAQ296" s="16"/>
      <c r="HAR296" s="16" t="s">
        <v>318</v>
      </c>
      <c r="HAS296" s="16"/>
      <c r="HAT296" s="16"/>
      <c r="HAU296" s="16"/>
      <c r="HAV296" s="16" t="s">
        <v>318</v>
      </c>
      <c r="HAW296" s="16"/>
      <c r="HAX296" s="16"/>
      <c r="HAY296" s="16"/>
      <c r="HAZ296" s="16" t="s">
        <v>318</v>
      </c>
      <c r="HBA296" s="16"/>
      <c r="HBB296" s="16"/>
      <c r="HBC296" s="16"/>
      <c r="HBD296" s="16" t="s">
        <v>318</v>
      </c>
      <c r="HBE296" s="16"/>
      <c r="HBF296" s="16"/>
      <c r="HBG296" s="16"/>
      <c r="HBH296" s="16" t="s">
        <v>318</v>
      </c>
      <c r="HBI296" s="16"/>
      <c r="HBJ296" s="16"/>
      <c r="HBK296" s="16"/>
      <c r="HBL296" s="16" t="s">
        <v>318</v>
      </c>
      <c r="HBM296" s="16"/>
      <c r="HBN296" s="16"/>
      <c r="HBO296" s="16"/>
      <c r="HBP296" s="16" t="s">
        <v>318</v>
      </c>
      <c r="HBQ296" s="16"/>
      <c r="HBR296" s="16"/>
      <c r="HBS296" s="16"/>
      <c r="HBT296" s="16" t="s">
        <v>318</v>
      </c>
      <c r="HBU296" s="16"/>
      <c r="HBV296" s="16"/>
      <c r="HBW296" s="16"/>
      <c r="HBX296" s="16" t="s">
        <v>318</v>
      </c>
      <c r="HBY296" s="16"/>
      <c r="HBZ296" s="16"/>
      <c r="HCA296" s="16"/>
      <c r="HCB296" s="16" t="s">
        <v>318</v>
      </c>
      <c r="HCC296" s="16"/>
      <c r="HCD296" s="16"/>
      <c r="HCE296" s="16"/>
      <c r="HCF296" s="16" t="s">
        <v>318</v>
      </c>
      <c r="HCG296" s="16"/>
      <c r="HCH296" s="16"/>
      <c r="HCI296" s="16"/>
      <c r="HCJ296" s="16" t="s">
        <v>318</v>
      </c>
      <c r="HCK296" s="16"/>
      <c r="HCL296" s="16"/>
      <c r="HCM296" s="16"/>
      <c r="HCN296" s="16" t="s">
        <v>318</v>
      </c>
      <c r="HCO296" s="16"/>
      <c r="HCP296" s="16"/>
      <c r="HCQ296" s="16"/>
      <c r="HCR296" s="16" t="s">
        <v>318</v>
      </c>
      <c r="HCS296" s="16"/>
      <c r="HCT296" s="16"/>
      <c r="HCU296" s="16"/>
      <c r="HCV296" s="16" t="s">
        <v>318</v>
      </c>
      <c r="HCW296" s="16"/>
      <c r="HCX296" s="16"/>
      <c r="HCY296" s="16"/>
      <c r="HCZ296" s="16" t="s">
        <v>318</v>
      </c>
      <c r="HDA296" s="16"/>
      <c r="HDB296" s="16"/>
      <c r="HDC296" s="16"/>
      <c r="HDD296" s="16" t="s">
        <v>318</v>
      </c>
      <c r="HDE296" s="16"/>
      <c r="HDF296" s="16"/>
      <c r="HDG296" s="16"/>
      <c r="HDH296" s="16" t="s">
        <v>318</v>
      </c>
      <c r="HDI296" s="16"/>
      <c r="HDJ296" s="16"/>
      <c r="HDK296" s="16"/>
      <c r="HDL296" s="16" t="s">
        <v>318</v>
      </c>
      <c r="HDM296" s="16"/>
      <c r="HDN296" s="16"/>
      <c r="HDO296" s="16"/>
      <c r="HDP296" s="16" t="s">
        <v>318</v>
      </c>
      <c r="HDQ296" s="16"/>
      <c r="HDR296" s="16"/>
      <c r="HDS296" s="16"/>
      <c r="HDT296" s="16" t="s">
        <v>318</v>
      </c>
      <c r="HDU296" s="16"/>
      <c r="HDV296" s="16"/>
      <c r="HDW296" s="16"/>
      <c r="HDX296" s="16" t="s">
        <v>318</v>
      </c>
      <c r="HDY296" s="16"/>
      <c r="HDZ296" s="16"/>
      <c r="HEA296" s="16"/>
      <c r="HEB296" s="16" t="s">
        <v>318</v>
      </c>
      <c r="HEC296" s="16"/>
      <c r="HED296" s="16"/>
      <c r="HEE296" s="16"/>
      <c r="HEF296" s="16" t="s">
        <v>318</v>
      </c>
      <c r="HEG296" s="16"/>
      <c r="HEH296" s="16"/>
      <c r="HEI296" s="16"/>
      <c r="HEJ296" s="16" t="s">
        <v>318</v>
      </c>
      <c r="HEK296" s="16"/>
      <c r="HEL296" s="16"/>
      <c r="HEM296" s="16"/>
      <c r="HEN296" s="16" t="s">
        <v>318</v>
      </c>
      <c r="HEO296" s="16"/>
      <c r="HEP296" s="16"/>
      <c r="HEQ296" s="16"/>
      <c r="HER296" s="16" t="s">
        <v>318</v>
      </c>
      <c r="HES296" s="16"/>
      <c r="HET296" s="16"/>
      <c r="HEU296" s="16"/>
      <c r="HEV296" s="16" t="s">
        <v>318</v>
      </c>
      <c r="HEW296" s="16"/>
      <c r="HEX296" s="16"/>
      <c r="HEY296" s="16"/>
      <c r="HEZ296" s="16" t="s">
        <v>318</v>
      </c>
      <c r="HFA296" s="16"/>
      <c r="HFB296" s="16"/>
      <c r="HFC296" s="16"/>
      <c r="HFD296" s="16" t="s">
        <v>318</v>
      </c>
      <c r="HFE296" s="16"/>
      <c r="HFF296" s="16"/>
      <c r="HFG296" s="16"/>
      <c r="HFH296" s="16" t="s">
        <v>318</v>
      </c>
      <c r="HFI296" s="16"/>
      <c r="HFJ296" s="16"/>
      <c r="HFK296" s="16"/>
      <c r="HFL296" s="16" t="s">
        <v>318</v>
      </c>
      <c r="HFM296" s="16"/>
      <c r="HFN296" s="16"/>
      <c r="HFO296" s="16"/>
      <c r="HFP296" s="16" t="s">
        <v>318</v>
      </c>
      <c r="HFQ296" s="16"/>
      <c r="HFR296" s="16"/>
      <c r="HFS296" s="16"/>
      <c r="HFT296" s="16" t="s">
        <v>318</v>
      </c>
      <c r="HFU296" s="16"/>
      <c r="HFV296" s="16"/>
      <c r="HFW296" s="16"/>
      <c r="HFX296" s="16" t="s">
        <v>318</v>
      </c>
      <c r="HFY296" s="16"/>
      <c r="HFZ296" s="16"/>
      <c r="HGA296" s="16"/>
      <c r="HGB296" s="16" t="s">
        <v>318</v>
      </c>
      <c r="HGC296" s="16"/>
      <c r="HGD296" s="16"/>
      <c r="HGE296" s="16"/>
      <c r="HGF296" s="16" t="s">
        <v>318</v>
      </c>
      <c r="HGG296" s="16"/>
      <c r="HGH296" s="16"/>
      <c r="HGI296" s="16"/>
      <c r="HGJ296" s="16" t="s">
        <v>318</v>
      </c>
      <c r="HGK296" s="16"/>
      <c r="HGL296" s="16"/>
      <c r="HGM296" s="16"/>
      <c r="HGN296" s="16" t="s">
        <v>318</v>
      </c>
      <c r="HGO296" s="16"/>
      <c r="HGP296" s="16"/>
      <c r="HGQ296" s="16"/>
      <c r="HGR296" s="16" t="s">
        <v>318</v>
      </c>
      <c r="HGS296" s="16"/>
      <c r="HGT296" s="16"/>
      <c r="HGU296" s="16"/>
      <c r="HGV296" s="16" t="s">
        <v>318</v>
      </c>
      <c r="HGW296" s="16"/>
      <c r="HGX296" s="16"/>
      <c r="HGY296" s="16"/>
      <c r="HGZ296" s="16" t="s">
        <v>318</v>
      </c>
      <c r="HHA296" s="16"/>
      <c r="HHB296" s="16"/>
      <c r="HHC296" s="16"/>
      <c r="HHD296" s="16" t="s">
        <v>318</v>
      </c>
      <c r="HHE296" s="16"/>
      <c r="HHF296" s="16"/>
      <c r="HHG296" s="16"/>
      <c r="HHH296" s="16" t="s">
        <v>318</v>
      </c>
      <c r="HHI296" s="16"/>
      <c r="HHJ296" s="16"/>
      <c r="HHK296" s="16"/>
      <c r="HHL296" s="16" t="s">
        <v>318</v>
      </c>
      <c r="HHM296" s="16"/>
      <c r="HHN296" s="16"/>
      <c r="HHO296" s="16"/>
      <c r="HHP296" s="16" t="s">
        <v>318</v>
      </c>
      <c r="HHQ296" s="16"/>
      <c r="HHR296" s="16"/>
      <c r="HHS296" s="16"/>
      <c r="HHT296" s="16" t="s">
        <v>318</v>
      </c>
      <c r="HHU296" s="16"/>
      <c r="HHV296" s="16"/>
      <c r="HHW296" s="16"/>
      <c r="HHX296" s="16" t="s">
        <v>318</v>
      </c>
      <c r="HHY296" s="16"/>
      <c r="HHZ296" s="16"/>
      <c r="HIA296" s="16"/>
      <c r="HIB296" s="16" t="s">
        <v>318</v>
      </c>
      <c r="HIC296" s="16"/>
      <c r="HID296" s="16"/>
      <c r="HIE296" s="16"/>
      <c r="HIF296" s="16" t="s">
        <v>318</v>
      </c>
      <c r="HIG296" s="16"/>
      <c r="HIH296" s="16"/>
      <c r="HII296" s="16"/>
      <c r="HIJ296" s="16" t="s">
        <v>318</v>
      </c>
      <c r="HIK296" s="16"/>
      <c r="HIL296" s="16"/>
      <c r="HIM296" s="16"/>
      <c r="HIN296" s="16" t="s">
        <v>318</v>
      </c>
      <c r="HIO296" s="16"/>
      <c r="HIP296" s="16"/>
      <c r="HIQ296" s="16"/>
      <c r="HIR296" s="16" t="s">
        <v>318</v>
      </c>
      <c r="HIS296" s="16"/>
      <c r="HIT296" s="16"/>
      <c r="HIU296" s="16"/>
      <c r="HIV296" s="16" t="s">
        <v>318</v>
      </c>
      <c r="HIW296" s="16"/>
      <c r="HIX296" s="16"/>
      <c r="HIY296" s="16"/>
      <c r="HIZ296" s="16" t="s">
        <v>318</v>
      </c>
      <c r="HJA296" s="16"/>
      <c r="HJB296" s="16"/>
      <c r="HJC296" s="16"/>
      <c r="HJD296" s="16" t="s">
        <v>318</v>
      </c>
      <c r="HJE296" s="16"/>
      <c r="HJF296" s="16"/>
      <c r="HJG296" s="16"/>
      <c r="HJH296" s="16" t="s">
        <v>318</v>
      </c>
      <c r="HJI296" s="16"/>
      <c r="HJJ296" s="16"/>
      <c r="HJK296" s="16"/>
      <c r="HJL296" s="16" t="s">
        <v>318</v>
      </c>
      <c r="HJM296" s="16"/>
      <c r="HJN296" s="16"/>
      <c r="HJO296" s="16"/>
      <c r="HJP296" s="16" t="s">
        <v>318</v>
      </c>
      <c r="HJQ296" s="16"/>
      <c r="HJR296" s="16"/>
      <c r="HJS296" s="16"/>
      <c r="HJT296" s="16" t="s">
        <v>318</v>
      </c>
      <c r="HJU296" s="16"/>
      <c r="HJV296" s="16"/>
      <c r="HJW296" s="16"/>
      <c r="HJX296" s="16" t="s">
        <v>318</v>
      </c>
      <c r="HJY296" s="16"/>
      <c r="HJZ296" s="16"/>
      <c r="HKA296" s="16"/>
      <c r="HKB296" s="16" t="s">
        <v>318</v>
      </c>
      <c r="HKC296" s="16"/>
      <c r="HKD296" s="16"/>
      <c r="HKE296" s="16"/>
      <c r="HKF296" s="16" t="s">
        <v>318</v>
      </c>
      <c r="HKG296" s="16"/>
      <c r="HKH296" s="16"/>
      <c r="HKI296" s="16"/>
      <c r="HKJ296" s="16" t="s">
        <v>318</v>
      </c>
      <c r="HKK296" s="16"/>
      <c r="HKL296" s="16"/>
      <c r="HKM296" s="16"/>
      <c r="HKN296" s="16" t="s">
        <v>318</v>
      </c>
      <c r="HKO296" s="16"/>
      <c r="HKP296" s="16"/>
      <c r="HKQ296" s="16"/>
      <c r="HKR296" s="16" t="s">
        <v>318</v>
      </c>
      <c r="HKS296" s="16"/>
      <c r="HKT296" s="16"/>
      <c r="HKU296" s="16"/>
      <c r="HKV296" s="16" t="s">
        <v>318</v>
      </c>
      <c r="HKW296" s="16"/>
      <c r="HKX296" s="16"/>
      <c r="HKY296" s="16"/>
      <c r="HKZ296" s="16" t="s">
        <v>318</v>
      </c>
      <c r="HLA296" s="16"/>
      <c r="HLB296" s="16"/>
      <c r="HLC296" s="16"/>
      <c r="HLD296" s="16" t="s">
        <v>318</v>
      </c>
      <c r="HLE296" s="16"/>
      <c r="HLF296" s="16"/>
      <c r="HLG296" s="16"/>
      <c r="HLH296" s="16" t="s">
        <v>318</v>
      </c>
      <c r="HLI296" s="16"/>
      <c r="HLJ296" s="16"/>
      <c r="HLK296" s="16"/>
      <c r="HLL296" s="16" t="s">
        <v>318</v>
      </c>
      <c r="HLM296" s="16"/>
      <c r="HLN296" s="16"/>
      <c r="HLO296" s="16"/>
      <c r="HLP296" s="16" t="s">
        <v>318</v>
      </c>
      <c r="HLQ296" s="16"/>
      <c r="HLR296" s="16"/>
      <c r="HLS296" s="16"/>
      <c r="HLT296" s="16" t="s">
        <v>318</v>
      </c>
      <c r="HLU296" s="16"/>
      <c r="HLV296" s="16"/>
      <c r="HLW296" s="16"/>
      <c r="HLX296" s="16" t="s">
        <v>318</v>
      </c>
      <c r="HLY296" s="16"/>
      <c r="HLZ296" s="16"/>
      <c r="HMA296" s="16"/>
      <c r="HMB296" s="16" t="s">
        <v>318</v>
      </c>
      <c r="HMC296" s="16"/>
      <c r="HMD296" s="16"/>
      <c r="HME296" s="16"/>
      <c r="HMF296" s="16" t="s">
        <v>318</v>
      </c>
      <c r="HMG296" s="16"/>
      <c r="HMH296" s="16"/>
      <c r="HMI296" s="16"/>
      <c r="HMJ296" s="16" t="s">
        <v>318</v>
      </c>
      <c r="HMK296" s="16"/>
      <c r="HML296" s="16"/>
      <c r="HMM296" s="16"/>
      <c r="HMN296" s="16" t="s">
        <v>318</v>
      </c>
      <c r="HMO296" s="16"/>
      <c r="HMP296" s="16"/>
      <c r="HMQ296" s="16"/>
      <c r="HMR296" s="16" t="s">
        <v>318</v>
      </c>
      <c r="HMS296" s="16"/>
      <c r="HMT296" s="16"/>
      <c r="HMU296" s="16"/>
      <c r="HMV296" s="16" t="s">
        <v>318</v>
      </c>
      <c r="HMW296" s="16"/>
      <c r="HMX296" s="16"/>
      <c r="HMY296" s="16"/>
      <c r="HMZ296" s="16" t="s">
        <v>318</v>
      </c>
      <c r="HNA296" s="16"/>
      <c r="HNB296" s="16"/>
      <c r="HNC296" s="16"/>
      <c r="HND296" s="16" t="s">
        <v>318</v>
      </c>
      <c r="HNE296" s="16"/>
      <c r="HNF296" s="16"/>
      <c r="HNG296" s="16"/>
      <c r="HNH296" s="16" t="s">
        <v>318</v>
      </c>
      <c r="HNI296" s="16"/>
      <c r="HNJ296" s="16"/>
      <c r="HNK296" s="16"/>
      <c r="HNL296" s="16" t="s">
        <v>318</v>
      </c>
      <c r="HNM296" s="16"/>
      <c r="HNN296" s="16"/>
      <c r="HNO296" s="16"/>
      <c r="HNP296" s="16" t="s">
        <v>318</v>
      </c>
      <c r="HNQ296" s="16"/>
      <c r="HNR296" s="16"/>
      <c r="HNS296" s="16"/>
      <c r="HNT296" s="16" t="s">
        <v>318</v>
      </c>
      <c r="HNU296" s="16"/>
      <c r="HNV296" s="16"/>
      <c r="HNW296" s="16"/>
      <c r="HNX296" s="16" t="s">
        <v>318</v>
      </c>
      <c r="HNY296" s="16"/>
      <c r="HNZ296" s="16"/>
      <c r="HOA296" s="16"/>
      <c r="HOB296" s="16" t="s">
        <v>318</v>
      </c>
      <c r="HOC296" s="16"/>
      <c r="HOD296" s="16"/>
      <c r="HOE296" s="16"/>
      <c r="HOF296" s="16" t="s">
        <v>318</v>
      </c>
      <c r="HOG296" s="16"/>
      <c r="HOH296" s="16"/>
      <c r="HOI296" s="16"/>
      <c r="HOJ296" s="16" t="s">
        <v>318</v>
      </c>
      <c r="HOK296" s="16"/>
      <c r="HOL296" s="16"/>
      <c r="HOM296" s="16"/>
      <c r="HON296" s="16" t="s">
        <v>318</v>
      </c>
      <c r="HOO296" s="16"/>
      <c r="HOP296" s="16"/>
      <c r="HOQ296" s="16"/>
      <c r="HOR296" s="16" t="s">
        <v>318</v>
      </c>
      <c r="HOS296" s="16"/>
      <c r="HOT296" s="16"/>
      <c r="HOU296" s="16"/>
      <c r="HOV296" s="16" t="s">
        <v>318</v>
      </c>
      <c r="HOW296" s="16"/>
      <c r="HOX296" s="16"/>
      <c r="HOY296" s="16"/>
      <c r="HOZ296" s="16" t="s">
        <v>318</v>
      </c>
      <c r="HPA296" s="16"/>
      <c r="HPB296" s="16"/>
      <c r="HPC296" s="16"/>
      <c r="HPD296" s="16" t="s">
        <v>318</v>
      </c>
      <c r="HPE296" s="16"/>
      <c r="HPF296" s="16"/>
      <c r="HPG296" s="16"/>
      <c r="HPH296" s="16" t="s">
        <v>318</v>
      </c>
      <c r="HPI296" s="16"/>
      <c r="HPJ296" s="16"/>
      <c r="HPK296" s="16"/>
      <c r="HPL296" s="16" t="s">
        <v>318</v>
      </c>
      <c r="HPM296" s="16"/>
      <c r="HPN296" s="16"/>
      <c r="HPO296" s="16"/>
      <c r="HPP296" s="16" t="s">
        <v>318</v>
      </c>
      <c r="HPQ296" s="16"/>
      <c r="HPR296" s="16"/>
      <c r="HPS296" s="16"/>
      <c r="HPT296" s="16" t="s">
        <v>318</v>
      </c>
      <c r="HPU296" s="16"/>
      <c r="HPV296" s="16"/>
      <c r="HPW296" s="16"/>
      <c r="HPX296" s="16" t="s">
        <v>318</v>
      </c>
      <c r="HPY296" s="16"/>
      <c r="HPZ296" s="16"/>
      <c r="HQA296" s="16"/>
      <c r="HQB296" s="16" t="s">
        <v>318</v>
      </c>
      <c r="HQC296" s="16"/>
      <c r="HQD296" s="16"/>
      <c r="HQE296" s="16"/>
      <c r="HQF296" s="16" t="s">
        <v>318</v>
      </c>
      <c r="HQG296" s="16"/>
      <c r="HQH296" s="16"/>
      <c r="HQI296" s="16"/>
      <c r="HQJ296" s="16" t="s">
        <v>318</v>
      </c>
      <c r="HQK296" s="16"/>
      <c r="HQL296" s="16"/>
      <c r="HQM296" s="16"/>
      <c r="HQN296" s="16" t="s">
        <v>318</v>
      </c>
      <c r="HQO296" s="16"/>
      <c r="HQP296" s="16"/>
      <c r="HQQ296" s="16"/>
      <c r="HQR296" s="16" t="s">
        <v>318</v>
      </c>
      <c r="HQS296" s="16"/>
      <c r="HQT296" s="16"/>
      <c r="HQU296" s="16"/>
      <c r="HQV296" s="16" t="s">
        <v>318</v>
      </c>
      <c r="HQW296" s="16"/>
      <c r="HQX296" s="16"/>
      <c r="HQY296" s="16"/>
      <c r="HQZ296" s="16" t="s">
        <v>318</v>
      </c>
      <c r="HRA296" s="16"/>
      <c r="HRB296" s="16"/>
      <c r="HRC296" s="16"/>
      <c r="HRD296" s="16" t="s">
        <v>318</v>
      </c>
      <c r="HRE296" s="16"/>
      <c r="HRF296" s="16"/>
      <c r="HRG296" s="16"/>
      <c r="HRH296" s="16" t="s">
        <v>318</v>
      </c>
      <c r="HRI296" s="16"/>
      <c r="HRJ296" s="16"/>
      <c r="HRK296" s="16"/>
      <c r="HRL296" s="16" t="s">
        <v>318</v>
      </c>
      <c r="HRM296" s="16"/>
      <c r="HRN296" s="16"/>
      <c r="HRO296" s="16"/>
      <c r="HRP296" s="16" t="s">
        <v>318</v>
      </c>
      <c r="HRQ296" s="16"/>
      <c r="HRR296" s="16"/>
      <c r="HRS296" s="16"/>
      <c r="HRT296" s="16" t="s">
        <v>318</v>
      </c>
      <c r="HRU296" s="16"/>
      <c r="HRV296" s="16"/>
      <c r="HRW296" s="16"/>
      <c r="HRX296" s="16" t="s">
        <v>318</v>
      </c>
      <c r="HRY296" s="16"/>
      <c r="HRZ296" s="16"/>
      <c r="HSA296" s="16"/>
      <c r="HSB296" s="16" t="s">
        <v>318</v>
      </c>
      <c r="HSC296" s="16"/>
      <c r="HSD296" s="16"/>
      <c r="HSE296" s="16"/>
      <c r="HSF296" s="16" t="s">
        <v>318</v>
      </c>
      <c r="HSG296" s="16"/>
      <c r="HSH296" s="16"/>
      <c r="HSI296" s="16"/>
      <c r="HSJ296" s="16" t="s">
        <v>318</v>
      </c>
      <c r="HSK296" s="16"/>
      <c r="HSL296" s="16"/>
      <c r="HSM296" s="16"/>
      <c r="HSN296" s="16" t="s">
        <v>318</v>
      </c>
      <c r="HSO296" s="16"/>
      <c r="HSP296" s="16"/>
      <c r="HSQ296" s="16"/>
      <c r="HSR296" s="16" t="s">
        <v>318</v>
      </c>
      <c r="HSS296" s="16"/>
      <c r="HST296" s="16"/>
      <c r="HSU296" s="16"/>
      <c r="HSV296" s="16" t="s">
        <v>318</v>
      </c>
      <c r="HSW296" s="16"/>
      <c r="HSX296" s="16"/>
      <c r="HSY296" s="16"/>
      <c r="HSZ296" s="16" t="s">
        <v>318</v>
      </c>
      <c r="HTA296" s="16"/>
      <c r="HTB296" s="16"/>
      <c r="HTC296" s="16"/>
      <c r="HTD296" s="16" t="s">
        <v>318</v>
      </c>
      <c r="HTE296" s="16"/>
      <c r="HTF296" s="16"/>
      <c r="HTG296" s="16"/>
      <c r="HTH296" s="16" t="s">
        <v>318</v>
      </c>
      <c r="HTI296" s="16"/>
      <c r="HTJ296" s="16"/>
      <c r="HTK296" s="16"/>
      <c r="HTL296" s="16" t="s">
        <v>318</v>
      </c>
      <c r="HTM296" s="16"/>
      <c r="HTN296" s="16"/>
      <c r="HTO296" s="16"/>
      <c r="HTP296" s="16" t="s">
        <v>318</v>
      </c>
      <c r="HTQ296" s="16"/>
      <c r="HTR296" s="16"/>
      <c r="HTS296" s="16"/>
      <c r="HTT296" s="16" t="s">
        <v>318</v>
      </c>
      <c r="HTU296" s="16"/>
      <c r="HTV296" s="16"/>
      <c r="HTW296" s="16"/>
      <c r="HTX296" s="16" t="s">
        <v>318</v>
      </c>
      <c r="HTY296" s="16"/>
      <c r="HTZ296" s="16"/>
      <c r="HUA296" s="16"/>
      <c r="HUB296" s="16" t="s">
        <v>318</v>
      </c>
      <c r="HUC296" s="16"/>
      <c r="HUD296" s="16"/>
      <c r="HUE296" s="16"/>
      <c r="HUF296" s="16" t="s">
        <v>318</v>
      </c>
      <c r="HUG296" s="16"/>
      <c r="HUH296" s="16"/>
      <c r="HUI296" s="16"/>
      <c r="HUJ296" s="16" t="s">
        <v>318</v>
      </c>
      <c r="HUK296" s="16"/>
      <c r="HUL296" s="16"/>
      <c r="HUM296" s="16"/>
      <c r="HUN296" s="16" t="s">
        <v>318</v>
      </c>
      <c r="HUO296" s="16"/>
      <c r="HUP296" s="16"/>
      <c r="HUQ296" s="16"/>
      <c r="HUR296" s="16" t="s">
        <v>318</v>
      </c>
      <c r="HUS296" s="16"/>
      <c r="HUT296" s="16"/>
      <c r="HUU296" s="16"/>
      <c r="HUV296" s="16" t="s">
        <v>318</v>
      </c>
      <c r="HUW296" s="16"/>
      <c r="HUX296" s="16"/>
      <c r="HUY296" s="16"/>
      <c r="HUZ296" s="16" t="s">
        <v>318</v>
      </c>
      <c r="HVA296" s="16"/>
      <c r="HVB296" s="16"/>
      <c r="HVC296" s="16"/>
      <c r="HVD296" s="16" t="s">
        <v>318</v>
      </c>
      <c r="HVE296" s="16"/>
      <c r="HVF296" s="16"/>
      <c r="HVG296" s="16"/>
      <c r="HVH296" s="16" t="s">
        <v>318</v>
      </c>
      <c r="HVI296" s="16"/>
      <c r="HVJ296" s="16"/>
      <c r="HVK296" s="16"/>
      <c r="HVL296" s="16" t="s">
        <v>318</v>
      </c>
      <c r="HVM296" s="16"/>
      <c r="HVN296" s="16"/>
      <c r="HVO296" s="16"/>
      <c r="HVP296" s="16" t="s">
        <v>318</v>
      </c>
      <c r="HVQ296" s="16"/>
      <c r="HVR296" s="16"/>
      <c r="HVS296" s="16"/>
      <c r="HVT296" s="16" t="s">
        <v>318</v>
      </c>
      <c r="HVU296" s="16"/>
      <c r="HVV296" s="16"/>
      <c r="HVW296" s="16"/>
      <c r="HVX296" s="16" t="s">
        <v>318</v>
      </c>
      <c r="HVY296" s="16"/>
      <c r="HVZ296" s="16"/>
      <c r="HWA296" s="16"/>
      <c r="HWB296" s="16" t="s">
        <v>318</v>
      </c>
      <c r="HWC296" s="16"/>
      <c r="HWD296" s="16"/>
      <c r="HWE296" s="16"/>
      <c r="HWF296" s="16" t="s">
        <v>318</v>
      </c>
      <c r="HWG296" s="16"/>
      <c r="HWH296" s="16"/>
      <c r="HWI296" s="16"/>
      <c r="HWJ296" s="16" t="s">
        <v>318</v>
      </c>
      <c r="HWK296" s="16"/>
      <c r="HWL296" s="16"/>
      <c r="HWM296" s="16"/>
      <c r="HWN296" s="16" t="s">
        <v>318</v>
      </c>
      <c r="HWO296" s="16"/>
      <c r="HWP296" s="16"/>
      <c r="HWQ296" s="16"/>
      <c r="HWR296" s="16" t="s">
        <v>318</v>
      </c>
      <c r="HWS296" s="16"/>
      <c r="HWT296" s="16"/>
      <c r="HWU296" s="16"/>
      <c r="HWV296" s="16" t="s">
        <v>318</v>
      </c>
      <c r="HWW296" s="16"/>
      <c r="HWX296" s="16"/>
      <c r="HWY296" s="16"/>
      <c r="HWZ296" s="16" t="s">
        <v>318</v>
      </c>
      <c r="HXA296" s="16"/>
      <c r="HXB296" s="16"/>
      <c r="HXC296" s="16"/>
      <c r="HXD296" s="16" t="s">
        <v>318</v>
      </c>
      <c r="HXE296" s="16"/>
      <c r="HXF296" s="16"/>
      <c r="HXG296" s="16"/>
      <c r="HXH296" s="16" t="s">
        <v>318</v>
      </c>
      <c r="HXI296" s="16"/>
      <c r="HXJ296" s="16"/>
      <c r="HXK296" s="16"/>
      <c r="HXL296" s="16" t="s">
        <v>318</v>
      </c>
      <c r="HXM296" s="16"/>
      <c r="HXN296" s="16"/>
      <c r="HXO296" s="16"/>
      <c r="HXP296" s="16" t="s">
        <v>318</v>
      </c>
      <c r="HXQ296" s="16"/>
      <c r="HXR296" s="16"/>
      <c r="HXS296" s="16"/>
      <c r="HXT296" s="16" t="s">
        <v>318</v>
      </c>
      <c r="HXU296" s="16"/>
      <c r="HXV296" s="16"/>
      <c r="HXW296" s="16"/>
      <c r="HXX296" s="16" t="s">
        <v>318</v>
      </c>
      <c r="HXY296" s="16"/>
      <c r="HXZ296" s="16"/>
      <c r="HYA296" s="16"/>
      <c r="HYB296" s="16" t="s">
        <v>318</v>
      </c>
      <c r="HYC296" s="16"/>
      <c r="HYD296" s="16"/>
      <c r="HYE296" s="16"/>
      <c r="HYF296" s="16" t="s">
        <v>318</v>
      </c>
      <c r="HYG296" s="16"/>
      <c r="HYH296" s="16"/>
      <c r="HYI296" s="16"/>
      <c r="HYJ296" s="16" t="s">
        <v>318</v>
      </c>
      <c r="HYK296" s="16"/>
      <c r="HYL296" s="16"/>
      <c r="HYM296" s="16"/>
      <c r="HYN296" s="16" t="s">
        <v>318</v>
      </c>
      <c r="HYO296" s="16"/>
      <c r="HYP296" s="16"/>
      <c r="HYQ296" s="16"/>
      <c r="HYR296" s="16" t="s">
        <v>318</v>
      </c>
      <c r="HYS296" s="16"/>
      <c r="HYT296" s="16"/>
      <c r="HYU296" s="16"/>
      <c r="HYV296" s="16" t="s">
        <v>318</v>
      </c>
      <c r="HYW296" s="16"/>
      <c r="HYX296" s="16"/>
      <c r="HYY296" s="16"/>
      <c r="HYZ296" s="16" t="s">
        <v>318</v>
      </c>
      <c r="HZA296" s="16"/>
      <c r="HZB296" s="16"/>
      <c r="HZC296" s="16"/>
      <c r="HZD296" s="16" t="s">
        <v>318</v>
      </c>
      <c r="HZE296" s="16"/>
      <c r="HZF296" s="16"/>
      <c r="HZG296" s="16"/>
      <c r="HZH296" s="16" t="s">
        <v>318</v>
      </c>
      <c r="HZI296" s="16"/>
      <c r="HZJ296" s="16"/>
      <c r="HZK296" s="16"/>
      <c r="HZL296" s="16" t="s">
        <v>318</v>
      </c>
      <c r="HZM296" s="16"/>
      <c r="HZN296" s="16"/>
      <c r="HZO296" s="16"/>
      <c r="HZP296" s="16" t="s">
        <v>318</v>
      </c>
      <c r="HZQ296" s="16"/>
      <c r="HZR296" s="16"/>
      <c r="HZS296" s="16"/>
      <c r="HZT296" s="16" t="s">
        <v>318</v>
      </c>
      <c r="HZU296" s="16"/>
      <c r="HZV296" s="16"/>
      <c r="HZW296" s="16"/>
      <c r="HZX296" s="16" t="s">
        <v>318</v>
      </c>
      <c r="HZY296" s="16"/>
      <c r="HZZ296" s="16"/>
      <c r="IAA296" s="16"/>
      <c r="IAB296" s="16" t="s">
        <v>318</v>
      </c>
      <c r="IAC296" s="16"/>
      <c r="IAD296" s="16"/>
      <c r="IAE296" s="16"/>
      <c r="IAF296" s="16" t="s">
        <v>318</v>
      </c>
      <c r="IAG296" s="16"/>
      <c r="IAH296" s="16"/>
      <c r="IAI296" s="16"/>
      <c r="IAJ296" s="16" t="s">
        <v>318</v>
      </c>
      <c r="IAK296" s="16"/>
      <c r="IAL296" s="16"/>
      <c r="IAM296" s="16"/>
      <c r="IAN296" s="16" t="s">
        <v>318</v>
      </c>
      <c r="IAO296" s="16"/>
      <c r="IAP296" s="16"/>
      <c r="IAQ296" s="16"/>
      <c r="IAR296" s="16" t="s">
        <v>318</v>
      </c>
      <c r="IAS296" s="16"/>
      <c r="IAT296" s="16"/>
      <c r="IAU296" s="16"/>
      <c r="IAV296" s="16" t="s">
        <v>318</v>
      </c>
      <c r="IAW296" s="16"/>
      <c r="IAX296" s="16"/>
      <c r="IAY296" s="16"/>
      <c r="IAZ296" s="16" t="s">
        <v>318</v>
      </c>
      <c r="IBA296" s="16"/>
      <c r="IBB296" s="16"/>
      <c r="IBC296" s="16"/>
      <c r="IBD296" s="16" t="s">
        <v>318</v>
      </c>
      <c r="IBE296" s="16"/>
      <c r="IBF296" s="16"/>
      <c r="IBG296" s="16"/>
      <c r="IBH296" s="16" t="s">
        <v>318</v>
      </c>
      <c r="IBI296" s="16"/>
      <c r="IBJ296" s="16"/>
      <c r="IBK296" s="16"/>
      <c r="IBL296" s="16" t="s">
        <v>318</v>
      </c>
      <c r="IBM296" s="16"/>
      <c r="IBN296" s="16"/>
      <c r="IBO296" s="16"/>
      <c r="IBP296" s="16" t="s">
        <v>318</v>
      </c>
      <c r="IBQ296" s="16"/>
      <c r="IBR296" s="16"/>
      <c r="IBS296" s="16"/>
      <c r="IBT296" s="16" t="s">
        <v>318</v>
      </c>
      <c r="IBU296" s="16"/>
      <c r="IBV296" s="16"/>
      <c r="IBW296" s="16"/>
      <c r="IBX296" s="16" t="s">
        <v>318</v>
      </c>
      <c r="IBY296" s="16"/>
      <c r="IBZ296" s="16"/>
      <c r="ICA296" s="16"/>
      <c r="ICB296" s="16" t="s">
        <v>318</v>
      </c>
      <c r="ICC296" s="16"/>
      <c r="ICD296" s="16"/>
      <c r="ICE296" s="16"/>
      <c r="ICF296" s="16" t="s">
        <v>318</v>
      </c>
      <c r="ICG296" s="16"/>
      <c r="ICH296" s="16"/>
      <c r="ICI296" s="16"/>
      <c r="ICJ296" s="16" t="s">
        <v>318</v>
      </c>
      <c r="ICK296" s="16"/>
      <c r="ICL296" s="16"/>
      <c r="ICM296" s="16"/>
      <c r="ICN296" s="16" t="s">
        <v>318</v>
      </c>
      <c r="ICO296" s="16"/>
      <c r="ICP296" s="16"/>
      <c r="ICQ296" s="16"/>
      <c r="ICR296" s="16" t="s">
        <v>318</v>
      </c>
      <c r="ICS296" s="16"/>
      <c r="ICT296" s="16"/>
      <c r="ICU296" s="16"/>
      <c r="ICV296" s="16" t="s">
        <v>318</v>
      </c>
      <c r="ICW296" s="16"/>
      <c r="ICX296" s="16"/>
      <c r="ICY296" s="16"/>
      <c r="ICZ296" s="16" t="s">
        <v>318</v>
      </c>
      <c r="IDA296" s="16"/>
      <c r="IDB296" s="16"/>
      <c r="IDC296" s="16"/>
      <c r="IDD296" s="16" t="s">
        <v>318</v>
      </c>
      <c r="IDE296" s="16"/>
      <c r="IDF296" s="16"/>
      <c r="IDG296" s="16"/>
      <c r="IDH296" s="16" t="s">
        <v>318</v>
      </c>
      <c r="IDI296" s="16"/>
      <c r="IDJ296" s="16"/>
      <c r="IDK296" s="16"/>
      <c r="IDL296" s="16" t="s">
        <v>318</v>
      </c>
      <c r="IDM296" s="16"/>
      <c r="IDN296" s="16"/>
      <c r="IDO296" s="16"/>
      <c r="IDP296" s="16" t="s">
        <v>318</v>
      </c>
      <c r="IDQ296" s="16"/>
      <c r="IDR296" s="16"/>
      <c r="IDS296" s="16"/>
      <c r="IDT296" s="16" t="s">
        <v>318</v>
      </c>
      <c r="IDU296" s="16"/>
      <c r="IDV296" s="16"/>
      <c r="IDW296" s="16"/>
      <c r="IDX296" s="16" t="s">
        <v>318</v>
      </c>
      <c r="IDY296" s="16"/>
      <c r="IDZ296" s="16"/>
      <c r="IEA296" s="16"/>
      <c r="IEB296" s="16" t="s">
        <v>318</v>
      </c>
      <c r="IEC296" s="16"/>
      <c r="IED296" s="16"/>
      <c r="IEE296" s="16"/>
      <c r="IEF296" s="16" t="s">
        <v>318</v>
      </c>
      <c r="IEG296" s="16"/>
      <c r="IEH296" s="16"/>
      <c r="IEI296" s="16"/>
      <c r="IEJ296" s="16" t="s">
        <v>318</v>
      </c>
      <c r="IEK296" s="16"/>
      <c r="IEL296" s="16"/>
      <c r="IEM296" s="16"/>
      <c r="IEN296" s="16" t="s">
        <v>318</v>
      </c>
      <c r="IEO296" s="16"/>
      <c r="IEP296" s="16"/>
      <c r="IEQ296" s="16"/>
      <c r="IER296" s="16" t="s">
        <v>318</v>
      </c>
      <c r="IES296" s="16"/>
      <c r="IET296" s="16"/>
      <c r="IEU296" s="16"/>
      <c r="IEV296" s="16" t="s">
        <v>318</v>
      </c>
      <c r="IEW296" s="16"/>
      <c r="IEX296" s="16"/>
      <c r="IEY296" s="16"/>
      <c r="IEZ296" s="16" t="s">
        <v>318</v>
      </c>
      <c r="IFA296" s="16"/>
      <c r="IFB296" s="16"/>
      <c r="IFC296" s="16"/>
      <c r="IFD296" s="16" t="s">
        <v>318</v>
      </c>
      <c r="IFE296" s="16"/>
      <c r="IFF296" s="16"/>
      <c r="IFG296" s="16"/>
      <c r="IFH296" s="16" t="s">
        <v>318</v>
      </c>
      <c r="IFI296" s="16"/>
      <c r="IFJ296" s="16"/>
      <c r="IFK296" s="16"/>
      <c r="IFL296" s="16" t="s">
        <v>318</v>
      </c>
      <c r="IFM296" s="16"/>
      <c r="IFN296" s="16"/>
      <c r="IFO296" s="16"/>
      <c r="IFP296" s="16" t="s">
        <v>318</v>
      </c>
      <c r="IFQ296" s="16"/>
      <c r="IFR296" s="16"/>
      <c r="IFS296" s="16"/>
      <c r="IFT296" s="16" t="s">
        <v>318</v>
      </c>
      <c r="IFU296" s="16"/>
      <c r="IFV296" s="16"/>
      <c r="IFW296" s="16"/>
      <c r="IFX296" s="16" t="s">
        <v>318</v>
      </c>
      <c r="IFY296" s="16"/>
      <c r="IFZ296" s="16"/>
      <c r="IGA296" s="16"/>
      <c r="IGB296" s="16" t="s">
        <v>318</v>
      </c>
      <c r="IGC296" s="16"/>
      <c r="IGD296" s="16"/>
      <c r="IGE296" s="16"/>
      <c r="IGF296" s="16" t="s">
        <v>318</v>
      </c>
      <c r="IGG296" s="16"/>
      <c r="IGH296" s="16"/>
      <c r="IGI296" s="16"/>
      <c r="IGJ296" s="16" t="s">
        <v>318</v>
      </c>
      <c r="IGK296" s="16"/>
      <c r="IGL296" s="16"/>
      <c r="IGM296" s="16"/>
      <c r="IGN296" s="16" t="s">
        <v>318</v>
      </c>
      <c r="IGO296" s="16"/>
      <c r="IGP296" s="16"/>
      <c r="IGQ296" s="16"/>
      <c r="IGR296" s="16" t="s">
        <v>318</v>
      </c>
      <c r="IGS296" s="16"/>
      <c r="IGT296" s="16"/>
      <c r="IGU296" s="16"/>
      <c r="IGV296" s="16" t="s">
        <v>318</v>
      </c>
      <c r="IGW296" s="16"/>
      <c r="IGX296" s="16"/>
      <c r="IGY296" s="16"/>
      <c r="IGZ296" s="16" t="s">
        <v>318</v>
      </c>
      <c r="IHA296" s="16"/>
      <c r="IHB296" s="16"/>
      <c r="IHC296" s="16"/>
      <c r="IHD296" s="16" t="s">
        <v>318</v>
      </c>
      <c r="IHE296" s="16"/>
      <c r="IHF296" s="16"/>
      <c r="IHG296" s="16"/>
      <c r="IHH296" s="16" t="s">
        <v>318</v>
      </c>
      <c r="IHI296" s="16"/>
      <c r="IHJ296" s="16"/>
      <c r="IHK296" s="16"/>
      <c r="IHL296" s="16" t="s">
        <v>318</v>
      </c>
      <c r="IHM296" s="16"/>
      <c r="IHN296" s="16"/>
      <c r="IHO296" s="16"/>
      <c r="IHP296" s="16" t="s">
        <v>318</v>
      </c>
      <c r="IHQ296" s="16"/>
      <c r="IHR296" s="16"/>
      <c r="IHS296" s="16"/>
      <c r="IHT296" s="16" t="s">
        <v>318</v>
      </c>
      <c r="IHU296" s="16"/>
      <c r="IHV296" s="16"/>
      <c r="IHW296" s="16"/>
      <c r="IHX296" s="16" t="s">
        <v>318</v>
      </c>
      <c r="IHY296" s="16"/>
      <c r="IHZ296" s="16"/>
      <c r="IIA296" s="16"/>
      <c r="IIB296" s="16" t="s">
        <v>318</v>
      </c>
      <c r="IIC296" s="16"/>
      <c r="IID296" s="16"/>
      <c r="IIE296" s="16"/>
      <c r="IIF296" s="16" t="s">
        <v>318</v>
      </c>
      <c r="IIG296" s="16"/>
      <c r="IIH296" s="16"/>
      <c r="III296" s="16"/>
      <c r="IIJ296" s="16" t="s">
        <v>318</v>
      </c>
      <c r="IIK296" s="16"/>
      <c r="IIL296" s="16"/>
      <c r="IIM296" s="16"/>
      <c r="IIN296" s="16" t="s">
        <v>318</v>
      </c>
      <c r="IIO296" s="16"/>
      <c r="IIP296" s="16"/>
      <c r="IIQ296" s="16"/>
      <c r="IIR296" s="16" t="s">
        <v>318</v>
      </c>
      <c r="IIS296" s="16"/>
      <c r="IIT296" s="16"/>
      <c r="IIU296" s="16"/>
      <c r="IIV296" s="16" t="s">
        <v>318</v>
      </c>
      <c r="IIW296" s="16"/>
      <c r="IIX296" s="16"/>
      <c r="IIY296" s="16"/>
      <c r="IIZ296" s="16" t="s">
        <v>318</v>
      </c>
      <c r="IJA296" s="16"/>
      <c r="IJB296" s="16"/>
      <c r="IJC296" s="16"/>
      <c r="IJD296" s="16" t="s">
        <v>318</v>
      </c>
      <c r="IJE296" s="16"/>
      <c r="IJF296" s="16"/>
      <c r="IJG296" s="16"/>
      <c r="IJH296" s="16" t="s">
        <v>318</v>
      </c>
      <c r="IJI296" s="16"/>
      <c r="IJJ296" s="16"/>
      <c r="IJK296" s="16"/>
      <c r="IJL296" s="16" t="s">
        <v>318</v>
      </c>
      <c r="IJM296" s="16"/>
      <c r="IJN296" s="16"/>
      <c r="IJO296" s="16"/>
      <c r="IJP296" s="16" t="s">
        <v>318</v>
      </c>
      <c r="IJQ296" s="16"/>
      <c r="IJR296" s="16"/>
      <c r="IJS296" s="16"/>
      <c r="IJT296" s="16" t="s">
        <v>318</v>
      </c>
      <c r="IJU296" s="16"/>
      <c r="IJV296" s="16"/>
      <c r="IJW296" s="16"/>
      <c r="IJX296" s="16" t="s">
        <v>318</v>
      </c>
      <c r="IJY296" s="16"/>
      <c r="IJZ296" s="16"/>
      <c r="IKA296" s="16"/>
      <c r="IKB296" s="16" t="s">
        <v>318</v>
      </c>
      <c r="IKC296" s="16"/>
      <c r="IKD296" s="16"/>
      <c r="IKE296" s="16"/>
      <c r="IKF296" s="16" t="s">
        <v>318</v>
      </c>
      <c r="IKG296" s="16"/>
      <c r="IKH296" s="16"/>
      <c r="IKI296" s="16"/>
      <c r="IKJ296" s="16" t="s">
        <v>318</v>
      </c>
      <c r="IKK296" s="16"/>
      <c r="IKL296" s="16"/>
      <c r="IKM296" s="16"/>
      <c r="IKN296" s="16" t="s">
        <v>318</v>
      </c>
      <c r="IKO296" s="16"/>
      <c r="IKP296" s="16"/>
      <c r="IKQ296" s="16"/>
      <c r="IKR296" s="16" t="s">
        <v>318</v>
      </c>
      <c r="IKS296" s="16"/>
      <c r="IKT296" s="16"/>
      <c r="IKU296" s="16"/>
      <c r="IKV296" s="16" t="s">
        <v>318</v>
      </c>
      <c r="IKW296" s="16"/>
      <c r="IKX296" s="16"/>
      <c r="IKY296" s="16"/>
      <c r="IKZ296" s="16" t="s">
        <v>318</v>
      </c>
      <c r="ILA296" s="16"/>
      <c r="ILB296" s="16"/>
      <c r="ILC296" s="16"/>
      <c r="ILD296" s="16" t="s">
        <v>318</v>
      </c>
      <c r="ILE296" s="16"/>
      <c r="ILF296" s="16"/>
      <c r="ILG296" s="16"/>
      <c r="ILH296" s="16" t="s">
        <v>318</v>
      </c>
      <c r="ILI296" s="16"/>
      <c r="ILJ296" s="16"/>
      <c r="ILK296" s="16"/>
      <c r="ILL296" s="16" t="s">
        <v>318</v>
      </c>
      <c r="ILM296" s="16"/>
      <c r="ILN296" s="16"/>
      <c r="ILO296" s="16"/>
      <c r="ILP296" s="16" t="s">
        <v>318</v>
      </c>
      <c r="ILQ296" s="16"/>
      <c r="ILR296" s="16"/>
      <c r="ILS296" s="16"/>
      <c r="ILT296" s="16" t="s">
        <v>318</v>
      </c>
      <c r="ILU296" s="16"/>
      <c r="ILV296" s="16"/>
      <c r="ILW296" s="16"/>
      <c r="ILX296" s="16" t="s">
        <v>318</v>
      </c>
      <c r="ILY296" s="16"/>
      <c r="ILZ296" s="16"/>
      <c r="IMA296" s="16"/>
      <c r="IMB296" s="16" t="s">
        <v>318</v>
      </c>
      <c r="IMC296" s="16"/>
      <c r="IMD296" s="16"/>
      <c r="IME296" s="16"/>
      <c r="IMF296" s="16" t="s">
        <v>318</v>
      </c>
      <c r="IMG296" s="16"/>
      <c r="IMH296" s="16"/>
      <c r="IMI296" s="16"/>
      <c r="IMJ296" s="16" t="s">
        <v>318</v>
      </c>
      <c r="IMK296" s="16"/>
      <c r="IML296" s="16"/>
      <c r="IMM296" s="16"/>
      <c r="IMN296" s="16" t="s">
        <v>318</v>
      </c>
      <c r="IMO296" s="16"/>
      <c r="IMP296" s="16"/>
      <c r="IMQ296" s="16"/>
      <c r="IMR296" s="16" t="s">
        <v>318</v>
      </c>
      <c r="IMS296" s="16"/>
      <c r="IMT296" s="16"/>
      <c r="IMU296" s="16"/>
      <c r="IMV296" s="16" t="s">
        <v>318</v>
      </c>
      <c r="IMW296" s="16"/>
      <c r="IMX296" s="16"/>
      <c r="IMY296" s="16"/>
      <c r="IMZ296" s="16" t="s">
        <v>318</v>
      </c>
      <c r="INA296" s="16"/>
      <c r="INB296" s="16"/>
      <c r="INC296" s="16"/>
      <c r="IND296" s="16" t="s">
        <v>318</v>
      </c>
      <c r="INE296" s="16"/>
      <c r="INF296" s="16"/>
      <c r="ING296" s="16"/>
      <c r="INH296" s="16" t="s">
        <v>318</v>
      </c>
      <c r="INI296" s="16"/>
      <c r="INJ296" s="16"/>
      <c r="INK296" s="16"/>
      <c r="INL296" s="16" t="s">
        <v>318</v>
      </c>
      <c r="INM296" s="16"/>
      <c r="INN296" s="16"/>
      <c r="INO296" s="16"/>
      <c r="INP296" s="16" t="s">
        <v>318</v>
      </c>
      <c r="INQ296" s="16"/>
      <c r="INR296" s="16"/>
      <c r="INS296" s="16"/>
      <c r="INT296" s="16" t="s">
        <v>318</v>
      </c>
      <c r="INU296" s="16"/>
      <c r="INV296" s="16"/>
      <c r="INW296" s="16"/>
      <c r="INX296" s="16" t="s">
        <v>318</v>
      </c>
      <c r="INY296" s="16"/>
      <c r="INZ296" s="16"/>
      <c r="IOA296" s="16"/>
      <c r="IOB296" s="16" t="s">
        <v>318</v>
      </c>
      <c r="IOC296" s="16"/>
      <c r="IOD296" s="16"/>
      <c r="IOE296" s="16"/>
      <c r="IOF296" s="16" t="s">
        <v>318</v>
      </c>
      <c r="IOG296" s="16"/>
      <c r="IOH296" s="16"/>
      <c r="IOI296" s="16"/>
      <c r="IOJ296" s="16" t="s">
        <v>318</v>
      </c>
      <c r="IOK296" s="16"/>
      <c r="IOL296" s="16"/>
      <c r="IOM296" s="16"/>
      <c r="ION296" s="16" t="s">
        <v>318</v>
      </c>
      <c r="IOO296" s="16"/>
      <c r="IOP296" s="16"/>
      <c r="IOQ296" s="16"/>
      <c r="IOR296" s="16" t="s">
        <v>318</v>
      </c>
      <c r="IOS296" s="16"/>
      <c r="IOT296" s="16"/>
      <c r="IOU296" s="16"/>
      <c r="IOV296" s="16" t="s">
        <v>318</v>
      </c>
      <c r="IOW296" s="16"/>
      <c r="IOX296" s="16"/>
      <c r="IOY296" s="16"/>
      <c r="IOZ296" s="16" t="s">
        <v>318</v>
      </c>
      <c r="IPA296" s="16"/>
      <c r="IPB296" s="16"/>
      <c r="IPC296" s="16"/>
      <c r="IPD296" s="16" t="s">
        <v>318</v>
      </c>
      <c r="IPE296" s="16"/>
      <c r="IPF296" s="16"/>
      <c r="IPG296" s="16"/>
      <c r="IPH296" s="16" t="s">
        <v>318</v>
      </c>
      <c r="IPI296" s="16"/>
      <c r="IPJ296" s="16"/>
      <c r="IPK296" s="16"/>
      <c r="IPL296" s="16" t="s">
        <v>318</v>
      </c>
      <c r="IPM296" s="16"/>
      <c r="IPN296" s="16"/>
      <c r="IPO296" s="16"/>
      <c r="IPP296" s="16" t="s">
        <v>318</v>
      </c>
      <c r="IPQ296" s="16"/>
      <c r="IPR296" s="16"/>
      <c r="IPS296" s="16"/>
      <c r="IPT296" s="16" t="s">
        <v>318</v>
      </c>
      <c r="IPU296" s="16"/>
      <c r="IPV296" s="16"/>
      <c r="IPW296" s="16"/>
      <c r="IPX296" s="16" t="s">
        <v>318</v>
      </c>
      <c r="IPY296" s="16"/>
      <c r="IPZ296" s="16"/>
      <c r="IQA296" s="16"/>
      <c r="IQB296" s="16" t="s">
        <v>318</v>
      </c>
      <c r="IQC296" s="16"/>
      <c r="IQD296" s="16"/>
      <c r="IQE296" s="16"/>
      <c r="IQF296" s="16" t="s">
        <v>318</v>
      </c>
      <c r="IQG296" s="16"/>
      <c r="IQH296" s="16"/>
      <c r="IQI296" s="16"/>
      <c r="IQJ296" s="16" t="s">
        <v>318</v>
      </c>
      <c r="IQK296" s="16"/>
      <c r="IQL296" s="16"/>
      <c r="IQM296" s="16"/>
      <c r="IQN296" s="16" t="s">
        <v>318</v>
      </c>
      <c r="IQO296" s="16"/>
      <c r="IQP296" s="16"/>
      <c r="IQQ296" s="16"/>
      <c r="IQR296" s="16" t="s">
        <v>318</v>
      </c>
      <c r="IQS296" s="16"/>
      <c r="IQT296" s="16"/>
      <c r="IQU296" s="16"/>
      <c r="IQV296" s="16" t="s">
        <v>318</v>
      </c>
      <c r="IQW296" s="16"/>
      <c r="IQX296" s="16"/>
      <c r="IQY296" s="16"/>
      <c r="IQZ296" s="16" t="s">
        <v>318</v>
      </c>
      <c r="IRA296" s="16"/>
      <c r="IRB296" s="16"/>
      <c r="IRC296" s="16"/>
      <c r="IRD296" s="16" t="s">
        <v>318</v>
      </c>
      <c r="IRE296" s="16"/>
      <c r="IRF296" s="16"/>
      <c r="IRG296" s="16"/>
      <c r="IRH296" s="16" t="s">
        <v>318</v>
      </c>
      <c r="IRI296" s="16"/>
      <c r="IRJ296" s="16"/>
      <c r="IRK296" s="16"/>
      <c r="IRL296" s="16" t="s">
        <v>318</v>
      </c>
      <c r="IRM296" s="16"/>
      <c r="IRN296" s="16"/>
      <c r="IRO296" s="16"/>
      <c r="IRP296" s="16" t="s">
        <v>318</v>
      </c>
      <c r="IRQ296" s="16"/>
      <c r="IRR296" s="16"/>
      <c r="IRS296" s="16"/>
      <c r="IRT296" s="16" t="s">
        <v>318</v>
      </c>
      <c r="IRU296" s="16"/>
      <c r="IRV296" s="16"/>
      <c r="IRW296" s="16"/>
      <c r="IRX296" s="16" t="s">
        <v>318</v>
      </c>
      <c r="IRY296" s="16"/>
      <c r="IRZ296" s="16"/>
      <c r="ISA296" s="16"/>
      <c r="ISB296" s="16" t="s">
        <v>318</v>
      </c>
      <c r="ISC296" s="16"/>
      <c r="ISD296" s="16"/>
      <c r="ISE296" s="16"/>
      <c r="ISF296" s="16" t="s">
        <v>318</v>
      </c>
      <c r="ISG296" s="16"/>
      <c r="ISH296" s="16"/>
      <c r="ISI296" s="16"/>
      <c r="ISJ296" s="16" t="s">
        <v>318</v>
      </c>
      <c r="ISK296" s="16"/>
      <c r="ISL296" s="16"/>
      <c r="ISM296" s="16"/>
      <c r="ISN296" s="16" t="s">
        <v>318</v>
      </c>
      <c r="ISO296" s="16"/>
      <c r="ISP296" s="16"/>
      <c r="ISQ296" s="16"/>
      <c r="ISR296" s="16" t="s">
        <v>318</v>
      </c>
      <c r="ISS296" s="16"/>
      <c r="IST296" s="16"/>
      <c r="ISU296" s="16"/>
      <c r="ISV296" s="16" t="s">
        <v>318</v>
      </c>
      <c r="ISW296" s="16"/>
      <c r="ISX296" s="16"/>
      <c r="ISY296" s="16"/>
      <c r="ISZ296" s="16" t="s">
        <v>318</v>
      </c>
      <c r="ITA296" s="16"/>
      <c r="ITB296" s="16"/>
      <c r="ITC296" s="16"/>
      <c r="ITD296" s="16" t="s">
        <v>318</v>
      </c>
      <c r="ITE296" s="16"/>
      <c r="ITF296" s="16"/>
      <c r="ITG296" s="16"/>
      <c r="ITH296" s="16" t="s">
        <v>318</v>
      </c>
      <c r="ITI296" s="16"/>
      <c r="ITJ296" s="16"/>
      <c r="ITK296" s="16"/>
      <c r="ITL296" s="16" t="s">
        <v>318</v>
      </c>
      <c r="ITM296" s="16"/>
      <c r="ITN296" s="16"/>
      <c r="ITO296" s="16"/>
      <c r="ITP296" s="16" t="s">
        <v>318</v>
      </c>
      <c r="ITQ296" s="16"/>
      <c r="ITR296" s="16"/>
      <c r="ITS296" s="16"/>
      <c r="ITT296" s="16" t="s">
        <v>318</v>
      </c>
      <c r="ITU296" s="16"/>
      <c r="ITV296" s="16"/>
      <c r="ITW296" s="16"/>
      <c r="ITX296" s="16" t="s">
        <v>318</v>
      </c>
      <c r="ITY296" s="16"/>
      <c r="ITZ296" s="16"/>
      <c r="IUA296" s="16"/>
      <c r="IUB296" s="16" t="s">
        <v>318</v>
      </c>
      <c r="IUC296" s="16"/>
      <c r="IUD296" s="16"/>
      <c r="IUE296" s="16"/>
      <c r="IUF296" s="16" t="s">
        <v>318</v>
      </c>
      <c r="IUG296" s="16"/>
      <c r="IUH296" s="16"/>
      <c r="IUI296" s="16"/>
      <c r="IUJ296" s="16" t="s">
        <v>318</v>
      </c>
      <c r="IUK296" s="16"/>
      <c r="IUL296" s="16"/>
      <c r="IUM296" s="16"/>
      <c r="IUN296" s="16" t="s">
        <v>318</v>
      </c>
      <c r="IUO296" s="16"/>
      <c r="IUP296" s="16"/>
      <c r="IUQ296" s="16"/>
      <c r="IUR296" s="16" t="s">
        <v>318</v>
      </c>
      <c r="IUS296" s="16"/>
      <c r="IUT296" s="16"/>
      <c r="IUU296" s="16"/>
      <c r="IUV296" s="16" t="s">
        <v>318</v>
      </c>
      <c r="IUW296" s="16"/>
      <c r="IUX296" s="16"/>
      <c r="IUY296" s="16"/>
      <c r="IUZ296" s="16" t="s">
        <v>318</v>
      </c>
      <c r="IVA296" s="16"/>
      <c r="IVB296" s="16"/>
      <c r="IVC296" s="16"/>
      <c r="IVD296" s="16" t="s">
        <v>318</v>
      </c>
      <c r="IVE296" s="16"/>
      <c r="IVF296" s="16"/>
      <c r="IVG296" s="16"/>
      <c r="IVH296" s="16" t="s">
        <v>318</v>
      </c>
      <c r="IVI296" s="16"/>
      <c r="IVJ296" s="16"/>
      <c r="IVK296" s="16"/>
      <c r="IVL296" s="16" t="s">
        <v>318</v>
      </c>
      <c r="IVM296" s="16"/>
      <c r="IVN296" s="16"/>
      <c r="IVO296" s="16"/>
      <c r="IVP296" s="16" t="s">
        <v>318</v>
      </c>
      <c r="IVQ296" s="16"/>
      <c r="IVR296" s="16"/>
      <c r="IVS296" s="16"/>
      <c r="IVT296" s="16" t="s">
        <v>318</v>
      </c>
      <c r="IVU296" s="16"/>
      <c r="IVV296" s="16"/>
      <c r="IVW296" s="16"/>
      <c r="IVX296" s="16" t="s">
        <v>318</v>
      </c>
      <c r="IVY296" s="16"/>
      <c r="IVZ296" s="16"/>
      <c r="IWA296" s="16"/>
      <c r="IWB296" s="16" t="s">
        <v>318</v>
      </c>
      <c r="IWC296" s="16"/>
      <c r="IWD296" s="16"/>
      <c r="IWE296" s="16"/>
      <c r="IWF296" s="16" t="s">
        <v>318</v>
      </c>
      <c r="IWG296" s="16"/>
      <c r="IWH296" s="16"/>
      <c r="IWI296" s="16"/>
      <c r="IWJ296" s="16" t="s">
        <v>318</v>
      </c>
      <c r="IWK296" s="16"/>
      <c r="IWL296" s="16"/>
      <c r="IWM296" s="16"/>
      <c r="IWN296" s="16" t="s">
        <v>318</v>
      </c>
      <c r="IWO296" s="16"/>
      <c r="IWP296" s="16"/>
      <c r="IWQ296" s="16"/>
      <c r="IWR296" s="16" t="s">
        <v>318</v>
      </c>
      <c r="IWS296" s="16"/>
      <c r="IWT296" s="16"/>
      <c r="IWU296" s="16"/>
      <c r="IWV296" s="16" t="s">
        <v>318</v>
      </c>
      <c r="IWW296" s="16"/>
      <c r="IWX296" s="16"/>
      <c r="IWY296" s="16"/>
      <c r="IWZ296" s="16" t="s">
        <v>318</v>
      </c>
      <c r="IXA296" s="16"/>
      <c r="IXB296" s="16"/>
      <c r="IXC296" s="16"/>
      <c r="IXD296" s="16" t="s">
        <v>318</v>
      </c>
      <c r="IXE296" s="16"/>
      <c r="IXF296" s="16"/>
      <c r="IXG296" s="16"/>
      <c r="IXH296" s="16" t="s">
        <v>318</v>
      </c>
      <c r="IXI296" s="16"/>
      <c r="IXJ296" s="16"/>
      <c r="IXK296" s="16"/>
      <c r="IXL296" s="16" t="s">
        <v>318</v>
      </c>
      <c r="IXM296" s="16"/>
      <c r="IXN296" s="16"/>
      <c r="IXO296" s="16"/>
      <c r="IXP296" s="16" t="s">
        <v>318</v>
      </c>
      <c r="IXQ296" s="16"/>
      <c r="IXR296" s="16"/>
      <c r="IXS296" s="16"/>
      <c r="IXT296" s="16" t="s">
        <v>318</v>
      </c>
      <c r="IXU296" s="16"/>
      <c r="IXV296" s="16"/>
      <c r="IXW296" s="16"/>
      <c r="IXX296" s="16" t="s">
        <v>318</v>
      </c>
      <c r="IXY296" s="16"/>
      <c r="IXZ296" s="16"/>
      <c r="IYA296" s="16"/>
      <c r="IYB296" s="16" t="s">
        <v>318</v>
      </c>
      <c r="IYC296" s="16"/>
      <c r="IYD296" s="16"/>
      <c r="IYE296" s="16"/>
      <c r="IYF296" s="16" t="s">
        <v>318</v>
      </c>
      <c r="IYG296" s="16"/>
      <c r="IYH296" s="16"/>
      <c r="IYI296" s="16"/>
      <c r="IYJ296" s="16" t="s">
        <v>318</v>
      </c>
      <c r="IYK296" s="16"/>
      <c r="IYL296" s="16"/>
      <c r="IYM296" s="16"/>
      <c r="IYN296" s="16" t="s">
        <v>318</v>
      </c>
      <c r="IYO296" s="16"/>
      <c r="IYP296" s="16"/>
      <c r="IYQ296" s="16"/>
      <c r="IYR296" s="16" t="s">
        <v>318</v>
      </c>
      <c r="IYS296" s="16"/>
      <c r="IYT296" s="16"/>
      <c r="IYU296" s="16"/>
      <c r="IYV296" s="16" t="s">
        <v>318</v>
      </c>
      <c r="IYW296" s="16"/>
      <c r="IYX296" s="16"/>
      <c r="IYY296" s="16"/>
      <c r="IYZ296" s="16" t="s">
        <v>318</v>
      </c>
      <c r="IZA296" s="16"/>
      <c r="IZB296" s="16"/>
      <c r="IZC296" s="16"/>
      <c r="IZD296" s="16" t="s">
        <v>318</v>
      </c>
      <c r="IZE296" s="16"/>
      <c r="IZF296" s="16"/>
      <c r="IZG296" s="16"/>
      <c r="IZH296" s="16" t="s">
        <v>318</v>
      </c>
      <c r="IZI296" s="16"/>
      <c r="IZJ296" s="16"/>
      <c r="IZK296" s="16"/>
      <c r="IZL296" s="16" t="s">
        <v>318</v>
      </c>
      <c r="IZM296" s="16"/>
      <c r="IZN296" s="16"/>
      <c r="IZO296" s="16"/>
      <c r="IZP296" s="16" t="s">
        <v>318</v>
      </c>
      <c r="IZQ296" s="16"/>
      <c r="IZR296" s="16"/>
      <c r="IZS296" s="16"/>
      <c r="IZT296" s="16" t="s">
        <v>318</v>
      </c>
      <c r="IZU296" s="16"/>
      <c r="IZV296" s="16"/>
      <c r="IZW296" s="16"/>
      <c r="IZX296" s="16" t="s">
        <v>318</v>
      </c>
      <c r="IZY296" s="16"/>
      <c r="IZZ296" s="16"/>
      <c r="JAA296" s="16"/>
      <c r="JAB296" s="16" t="s">
        <v>318</v>
      </c>
      <c r="JAC296" s="16"/>
      <c r="JAD296" s="16"/>
      <c r="JAE296" s="16"/>
      <c r="JAF296" s="16" t="s">
        <v>318</v>
      </c>
      <c r="JAG296" s="16"/>
      <c r="JAH296" s="16"/>
      <c r="JAI296" s="16"/>
      <c r="JAJ296" s="16" t="s">
        <v>318</v>
      </c>
      <c r="JAK296" s="16"/>
      <c r="JAL296" s="16"/>
      <c r="JAM296" s="16"/>
      <c r="JAN296" s="16" t="s">
        <v>318</v>
      </c>
      <c r="JAO296" s="16"/>
      <c r="JAP296" s="16"/>
      <c r="JAQ296" s="16"/>
      <c r="JAR296" s="16" t="s">
        <v>318</v>
      </c>
      <c r="JAS296" s="16"/>
      <c r="JAT296" s="16"/>
      <c r="JAU296" s="16"/>
      <c r="JAV296" s="16" t="s">
        <v>318</v>
      </c>
      <c r="JAW296" s="16"/>
      <c r="JAX296" s="16"/>
      <c r="JAY296" s="16"/>
      <c r="JAZ296" s="16" t="s">
        <v>318</v>
      </c>
      <c r="JBA296" s="16"/>
      <c r="JBB296" s="16"/>
      <c r="JBC296" s="16"/>
      <c r="JBD296" s="16" t="s">
        <v>318</v>
      </c>
      <c r="JBE296" s="16"/>
      <c r="JBF296" s="16"/>
      <c r="JBG296" s="16"/>
      <c r="JBH296" s="16" t="s">
        <v>318</v>
      </c>
      <c r="JBI296" s="16"/>
      <c r="JBJ296" s="16"/>
      <c r="JBK296" s="16"/>
      <c r="JBL296" s="16" t="s">
        <v>318</v>
      </c>
      <c r="JBM296" s="16"/>
      <c r="JBN296" s="16"/>
      <c r="JBO296" s="16"/>
      <c r="JBP296" s="16" t="s">
        <v>318</v>
      </c>
      <c r="JBQ296" s="16"/>
      <c r="JBR296" s="16"/>
      <c r="JBS296" s="16"/>
      <c r="JBT296" s="16" t="s">
        <v>318</v>
      </c>
      <c r="JBU296" s="16"/>
      <c r="JBV296" s="16"/>
      <c r="JBW296" s="16"/>
      <c r="JBX296" s="16" t="s">
        <v>318</v>
      </c>
      <c r="JBY296" s="16"/>
      <c r="JBZ296" s="16"/>
      <c r="JCA296" s="16"/>
      <c r="JCB296" s="16" t="s">
        <v>318</v>
      </c>
      <c r="JCC296" s="16"/>
      <c r="JCD296" s="16"/>
      <c r="JCE296" s="16"/>
      <c r="JCF296" s="16" t="s">
        <v>318</v>
      </c>
      <c r="JCG296" s="16"/>
      <c r="JCH296" s="16"/>
      <c r="JCI296" s="16"/>
      <c r="JCJ296" s="16" t="s">
        <v>318</v>
      </c>
      <c r="JCK296" s="16"/>
      <c r="JCL296" s="16"/>
      <c r="JCM296" s="16"/>
      <c r="JCN296" s="16" t="s">
        <v>318</v>
      </c>
      <c r="JCO296" s="16"/>
      <c r="JCP296" s="16"/>
      <c r="JCQ296" s="16"/>
      <c r="JCR296" s="16" t="s">
        <v>318</v>
      </c>
      <c r="JCS296" s="16"/>
      <c r="JCT296" s="16"/>
      <c r="JCU296" s="16"/>
      <c r="JCV296" s="16" t="s">
        <v>318</v>
      </c>
      <c r="JCW296" s="16"/>
      <c r="JCX296" s="16"/>
      <c r="JCY296" s="16"/>
      <c r="JCZ296" s="16" t="s">
        <v>318</v>
      </c>
      <c r="JDA296" s="16"/>
      <c r="JDB296" s="16"/>
      <c r="JDC296" s="16"/>
      <c r="JDD296" s="16" t="s">
        <v>318</v>
      </c>
      <c r="JDE296" s="16"/>
      <c r="JDF296" s="16"/>
      <c r="JDG296" s="16"/>
      <c r="JDH296" s="16" t="s">
        <v>318</v>
      </c>
      <c r="JDI296" s="16"/>
      <c r="JDJ296" s="16"/>
      <c r="JDK296" s="16"/>
      <c r="JDL296" s="16" t="s">
        <v>318</v>
      </c>
      <c r="JDM296" s="16"/>
      <c r="JDN296" s="16"/>
      <c r="JDO296" s="16"/>
      <c r="JDP296" s="16" t="s">
        <v>318</v>
      </c>
      <c r="JDQ296" s="16"/>
      <c r="JDR296" s="16"/>
      <c r="JDS296" s="16"/>
      <c r="JDT296" s="16" t="s">
        <v>318</v>
      </c>
      <c r="JDU296" s="16"/>
      <c r="JDV296" s="16"/>
      <c r="JDW296" s="16"/>
      <c r="JDX296" s="16" t="s">
        <v>318</v>
      </c>
      <c r="JDY296" s="16"/>
      <c r="JDZ296" s="16"/>
      <c r="JEA296" s="16"/>
      <c r="JEB296" s="16" t="s">
        <v>318</v>
      </c>
      <c r="JEC296" s="16"/>
      <c r="JED296" s="16"/>
      <c r="JEE296" s="16"/>
      <c r="JEF296" s="16" t="s">
        <v>318</v>
      </c>
      <c r="JEG296" s="16"/>
      <c r="JEH296" s="16"/>
      <c r="JEI296" s="16"/>
      <c r="JEJ296" s="16" t="s">
        <v>318</v>
      </c>
      <c r="JEK296" s="16"/>
      <c r="JEL296" s="16"/>
      <c r="JEM296" s="16"/>
      <c r="JEN296" s="16" t="s">
        <v>318</v>
      </c>
      <c r="JEO296" s="16"/>
      <c r="JEP296" s="16"/>
      <c r="JEQ296" s="16"/>
      <c r="JER296" s="16" t="s">
        <v>318</v>
      </c>
      <c r="JES296" s="16"/>
      <c r="JET296" s="16"/>
      <c r="JEU296" s="16"/>
      <c r="JEV296" s="16" t="s">
        <v>318</v>
      </c>
      <c r="JEW296" s="16"/>
      <c r="JEX296" s="16"/>
      <c r="JEY296" s="16"/>
      <c r="JEZ296" s="16" t="s">
        <v>318</v>
      </c>
      <c r="JFA296" s="16"/>
      <c r="JFB296" s="16"/>
      <c r="JFC296" s="16"/>
      <c r="JFD296" s="16" t="s">
        <v>318</v>
      </c>
      <c r="JFE296" s="16"/>
      <c r="JFF296" s="16"/>
      <c r="JFG296" s="16"/>
      <c r="JFH296" s="16" t="s">
        <v>318</v>
      </c>
      <c r="JFI296" s="16"/>
      <c r="JFJ296" s="16"/>
      <c r="JFK296" s="16"/>
      <c r="JFL296" s="16" t="s">
        <v>318</v>
      </c>
      <c r="JFM296" s="16"/>
      <c r="JFN296" s="16"/>
      <c r="JFO296" s="16"/>
      <c r="JFP296" s="16" t="s">
        <v>318</v>
      </c>
      <c r="JFQ296" s="16"/>
      <c r="JFR296" s="16"/>
      <c r="JFS296" s="16"/>
      <c r="JFT296" s="16" t="s">
        <v>318</v>
      </c>
      <c r="JFU296" s="16"/>
      <c r="JFV296" s="16"/>
      <c r="JFW296" s="16"/>
      <c r="JFX296" s="16" t="s">
        <v>318</v>
      </c>
      <c r="JFY296" s="16"/>
      <c r="JFZ296" s="16"/>
      <c r="JGA296" s="16"/>
      <c r="JGB296" s="16" t="s">
        <v>318</v>
      </c>
      <c r="JGC296" s="16"/>
      <c r="JGD296" s="16"/>
      <c r="JGE296" s="16"/>
      <c r="JGF296" s="16" t="s">
        <v>318</v>
      </c>
      <c r="JGG296" s="16"/>
      <c r="JGH296" s="16"/>
      <c r="JGI296" s="16"/>
      <c r="JGJ296" s="16" t="s">
        <v>318</v>
      </c>
      <c r="JGK296" s="16"/>
      <c r="JGL296" s="16"/>
      <c r="JGM296" s="16"/>
      <c r="JGN296" s="16" t="s">
        <v>318</v>
      </c>
      <c r="JGO296" s="16"/>
      <c r="JGP296" s="16"/>
      <c r="JGQ296" s="16"/>
      <c r="JGR296" s="16" t="s">
        <v>318</v>
      </c>
      <c r="JGS296" s="16"/>
      <c r="JGT296" s="16"/>
      <c r="JGU296" s="16"/>
      <c r="JGV296" s="16" t="s">
        <v>318</v>
      </c>
      <c r="JGW296" s="16"/>
      <c r="JGX296" s="16"/>
      <c r="JGY296" s="16"/>
      <c r="JGZ296" s="16" t="s">
        <v>318</v>
      </c>
      <c r="JHA296" s="16"/>
      <c r="JHB296" s="16"/>
      <c r="JHC296" s="16"/>
      <c r="JHD296" s="16" t="s">
        <v>318</v>
      </c>
      <c r="JHE296" s="16"/>
      <c r="JHF296" s="16"/>
      <c r="JHG296" s="16"/>
      <c r="JHH296" s="16" t="s">
        <v>318</v>
      </c>
      <c r="JHI296" s="16"/>
      <c r="JHJ296" s="16"/>
      <c r="JHK296" s="16"/>
      <c r="JHL296" s="16" t="s">
        <v>318</v>
      </c>
      <c r="JHM296" s="16"/>
      <c r="JHN296" s="16"/>
      <c r="JHO296" s="16"/>
      <c r="JHP296" s="16" t="s">
        <v>318</v>
      </c>
      <c r="JHQ296" s="16"/>
      <c r="JHR296" s="16"/>
      <c r="JHS296" s="16"/>
      <c r="JHT296" s="16" t="s">
        <v>318</v>
      </c>
      <c r="JHU296" s="16"/>
      <c r="JHV296" s="16"/>
      <c r="JHW296" s="16"/>
      <c r="JHX296" s="16" t="s">
        <v>318</v>
      </c>
      <c r="JHY296" s="16"/>
      <c r="JHZ296" s="16"/>
      <c r="JIA296" s="16"/>
      <c r="JIB296" s="16" t="s">
        <v>318</v>
      </c>
      <c r="JIC296" s="16"/>
      <c r="JID296" s="16"/>
      <c r="JIE296" s="16"/>
      <c r="JIF296" s="16" t="s">
        <v>318</v>
      </c>
      <c r="JIG296" s="16"/>
      <c r="JIH296" s="16"/>
      <c r="JII296" s="16"/>
      <c r="JIJ296" s="16" t="s">
        <v>318</v>
      </c>
      <c r="JIK296" s="16"/>
      <c r="JIL296" s="16"/>
      <c r="JIM296" s="16"/>
      <c r="JIN296" s="16" t="s">
        <v>318</v>
      </c>
      <c r="JIO296" s="16"/>
      <c r="JIP296" s="16"/>
      <c r="JIQ296" s="16"/>
      <c r="JIR296" s="16" t="s">
        <v>318</v>
      </c>
      <c r="JIS296" s="16"/>
      <c r="JIT296" s="16"/>
      <c r="JIU296" s="16"/>
      <c r="JIV296" s="16" t="s">
        <v>318</v>
      </c>
      <c r="JIW296" s="16"/>
      <c r="JIX296" s="16"/>
      <c r="JIY296" s="16"/>
      <c r="JIZ296" s="16" t="s">
        <v>318</v>
      </c>
      <c r="JJA296" s="16"/>
      <c r="JJB296" s="16"/>
      <c r="JJC296" s="16"/>
      <c r="JJD296" s="16" t="s">
        <v>318</v>
      </c>
      <c r="JJE296" s="16"/>
      <c r="JJF296" s="16"/>
      <c r="JJG296" s="16"/>
      <c r="JJH296" s="16" t="s">
        <v>318</v>
      </c>
      <c r="JJI296" s="16"/>
      <c r="JJJ296" s="16"/>
      <c r="JJK296" s="16"/>
      <c r="JJL296" s="16" t="s">
        <v>318</v>
      </c>
      <c r="JJM296" s="16"/>
      <c r="JJN296" s="16"/>
      <c r="JJO296" s="16"/>
      <c r="JJP296" s="16" t="s">
        <v>318</v>
      </c>
      <c r="JJQ296" s="16"/>
      <c r="JJR296" s="16"/>
      <c r="JJS296" s="16"/>
      <c r="JJT296" s="16" t="s">
        <v>318</v>
      </c>
      <c r="JJU296" s="16"/>
      <c r="JJV296" s="16"/>
      <c r="JJW296" s="16"/>
      <c r="JJX296" s="16" t="s">
        <v>318</v>
      </c>
      <c r="JJY296" s="16"/>
      <c r="JJZ296" s="16"/>
      <c r="JKA296" s="16"/>
      <c r="JKB296" s="16" t="s">
        <v>318</v>
      </c>
      <c r="JKC296" s="16"/>
      <c r="JKD296" s="16"/>
      <c r="JKE296" s="16"/>
      <c r="JKF296" s="16" t="s">
        <v>318</v>
      </c>
      <c r="JKG296" s="16"/>
      <c r="JKH296" s="16"/>
      <c r="JKI296" s="16"/>
      <c r="JKJ296" s="16" t="s">
        <v>318</v>
      </c>
      <c r="JKK296" s="16"/>
      <c r="JKL296" s="16"/>
      <c r="JKM296" s="16"/>
      <c r="JKN296" s="16" t="s">
        <v>318</v>
      </c>
      <c r="JKO296" s="16"/>
      <c r="JKP296" s="16"/>
      <c r="JKQ296" s="16"/>
      <c r="JKR296" s="16" t="s">
        <v>318</v>
      </c>
      <c r="JKS296" s="16"/>
      <c r="JKT296" s="16"/>
      <c r="JKU296" s="16"/>
      <c r="JKV296" s="16" t="s">
        <v>318</v>
      </c>
      <c r="JKW296" s="16"/>
      <c r="JKX296" s="16"/>
      <c r="JKY296" s="16"/>
      <c r="JKZ296" s="16" t="s">
        <v>318</v>
      </c>
      <c r="JLA296" s="16"/>
      <c r="JLB296" s="16"/>
      <c r="JLC296" s="16"/>
      <c r="JLD296" s="16" t="s">
        <v>318</v>
      </c>
      <c r="JLE296" s="16"/>
      <c r="JLF296" s="16"/>
      <c r="JLG296" s="16"/>
      <c r="JLH296" s="16" t="s">
        <v>318</v>
      </c>
      <c r="JLI296" s="16"/>
      <c r="JLJ296" s="16"/>
      <c r="JLK296" s="16"/>
      <c r="JLL296" s="16" t="s">
        <v>318</v>
      </c>
      <c r="JLM296" s="16"/>
      <c r="JLN296" s="16"/>
      <c r="JLO296" s="16"/>
      <c r="JLP296" s="16" t="s">
        <v>318</v>
      </c>
      <c r="JLQ296" s="16"/>
      <c r="JLR296" s="16"/>
      <c r="JLS296" s="16"/>
      <c r="JLT296" s="16" t="s">
        <v>318</v>
      </c>
      <c r="JLU296" s="16"/>
      <c r="JLV296" s="16"/>
      <c r="JLW296" s="16"/>
      <c r="JLX296" s="16" t="s">
        <v>318</v>
      </c>
      <c r="JLY296" s="16"/>
      <c r="JLZ296" s="16"/>
      <c r="JMA296" s="16"/>
      <c r="JMB296" s="16" t="s">
        <v>318</v>
      </c>
      <c r="JMC296" s="16"/>
      <c r="JMD296" s="16"/>
      <c r="JME296" s="16"/>
      <c r="JMF296" s="16" t="s">
        <v>318</v>
      </c>
      <c r="JMG296" s="16"/>
      <c r="JMH296" s="16"/>
      <c r="JMI296" s="16"/>
      <c r="JMJ296" s="16" t="s">
        <v>318</v>
      </c>
      <c r="JMK296" s="16"/>
      <c r="JML296" s="16"/>
      <c r="JMM296" s="16"/>
      <c r="JMN296" s="16" t="s">
        <v>318</v>
      </c>
      <c r="JMO296" s="16"/>
      <c r="JMP296" s="16"/>
      <c r="JMQ296" s="16"/>
      <c r="JMR296" s="16" t="s">
        <v>318</v>
      </c>
      <c r="JMS296" s="16"/>
      <c r="JMT296" s="16"/>
      <c r="JMU296" s="16"/>
      <c r="JMV296" s="16" t="s">
        <v>318</v>
      </c>
      <c r="JMW296" s="16"/>
      <c r="JMX296" s="16"/>
      <c r="JMY296" s="16"/>
      <c r="JMZ296" s="16" t="s">
        <v>318</v>
      </c>
      <c r="JNA296" s="16"/>
      <c r="JNB296" s="16"/>
      <c r="JNC296" s="16"/>
      <c r="JND296" s="16" t="s">
        <v>318</v>
      </c>
      <c r="JNE296" s="16"/>
      <c r="JNF296" s="16"/>
      <c r="JNG296" s="16"/>
      <c r="JNH296" s="16" t="s">
        <v>318</v>
      </c>
      <c r="JNI296" s="16"/>
      <c r="JNJ296" s="16"/>
      <c r="JNK296" s="16"/>
      <c r="JNL296" s="16" t="s">
        <v>318</v>
      </c>
      <c r="JNM296" s="16"/>
      <c r="JNN296" s="16"/>
      <c r="JNO296" s="16"/>
      <c r="JNP296" s="16" t="s">
        <v>318</v>
      </c>
      <c r="JNQ296" s="16"/>
      <c r="JNR296" s="16"/>
      <c r="JNS296" s="16"/>
      <c r="JNT296" s="16" t="s">
        <v>318</v>
      </c>
      <c r="JNU296" s="16"/>
      <c r="JNV296" s="16"/>
      <c r="JNW296" s="16"/>
      <c r="JNX296" s="16" t="s">
        <v>318</v>
      </c>
      <c r="JNY296" s="16"/>
      <c r="JNZ296" s="16"/>
      <c r="JOA296" s="16"/>
      <c r="JOB296" s="16" t="s">
        <v>318</v>
      </c>
      <c r="JOC296" s="16"/>
      <c r="JOD296" s="16"/>
      <c r="JOE296" s="16"/>
      <c r="JOF296" s="16" t="s">
        <v>318</v>
      </c>
      <c r="JOG296" s="16"/>
      <c r="JOH296" s="16"/>
      <c r="JOI296" s="16"/>
      <c r="JOJ296" s="16" t="s">
        <v>318</v>
      </c>
      <c r="JOK296" s="16"/>
      <c r="JOL296" s="16"/>
      <c r="JOM296" s="16"/>
      <c r="JON296" s="16" t="s">
        <v>318</v>
      </c>
      <c r="JOO296" s="16"/>
      <c r="JOP296" s="16"/>
      <c r="JOQ296" s="16"/>
      <c r="JOR296" s="16" t="s">
        <v>318</v>
      </c>
      <c r="JOS296" s="16"/>
      <c r="JOT296" s="16"/>
      <c r="JOU296" s="16"/>
      <c r="JOV296" s="16" t="s">
        <v>318</v>
      </c>
      <c r="JOW296" s="16"/>
      <c r="JOX296" s="16"/>
      <c r="JOY296" s="16"/>
      <c r="JOZ296" s="16" t="s">
        <v>318</v>
      </c>
      <c r="JPA296" s="16"/>
      <c r="JPB296" s="16"/>
      <c r="JPC296" s="16"/>
      <c r="JPD296" s="16" t="s">
        <v>318</v>
      </c>
      <c r="JPE296" s="16"/>
      <c r="JPF296" s="16"/>
      <c r="JPG296" s="16"/>
      <c r="JPH296" s="16" t="s">
        <v>318</v>
      </c>
      <c r="JPI296" s="16"/>
      <c r="JPJ296" s="16"/>
      <c r="JPK296" s="16"/>
      <c r="JPL296" s="16" t="s">
        <v>318</v>
      </c>
      <c r="JPM296" s="16"/>
      <c r="JPN296" s="16"/>
      <c r="JPO296" s="16"/>
      <c r="JPP296" s="16" t="s">
        <v>318</v>
      </c>
      <c r="JPQ296" s="16"/>
      <c r="JPR296" s="16"/>
      <c r="JPS296" s="16"/>
      <c r="JPT296" s="16" t="s">
        <v>318</v>
      </c>
      <c r="JPU296" s="16"/>
      <c r="JPV296" s="16"/>
      <c r="JPW296" s="16"/>
      <c r="JPX296" s="16" t="s">
        <v>318</v>
      </c>
      <c r="JPY296" s="16"/>
      <c r="JPZ296" s="16"/>
      <c r="JQA296" s="16"/>
      <c r="JQB296" s="16" t="s">
        <v>318</v>
      </c>
      <c r="JQC296" s="16"/>
      <c r="JQD296" s="16"/>
      <c r="JQE296" s="16"/>
      <c r="JQF296" s="16" t="s">
        <v>318</v>
      </c>
      <c r="JQG296" s="16"/>
      <c r="JQH296" s="16"/>
      <c r="JQI296" s="16"/>
      <c r="JQJ296" s="16" t="s">
        <v>318</v>
      </c>
      <c r="JQK296" s="16"/>
      <c r="JQL296" s="16"/>
      <c r="JQM296" s="16"/>
      <c r="JQN296" s="16" t="s">
        <v>318</v>
      </c>
      <c r="JQO296" s="16"/>
      <c r="JQP296" s="16"/>
      <c r="JQQ296" s="16"/>
      <c r="JQR296" s="16" t="s">
        <v>318</v>
      </c>
      <c r="JQS296" s="16"/>
      <c r="JQT296" s="16"/>
      <c r="JQU296" s="16"/>
      <c r="JQV296" s="16" t="s">
        <v>318</v>
      </c>
      <c r="JQW296" s="16"/>
      <c r="JQX296" s="16"/>
      <c r="JQY296" s="16"/>
      <c r="JQZ296" s="16" t="s">
        <v>318</v>
      </c>
      <c r="JRA296" s="16"/>
      <c r="JRB296" s="16"/>
      <c r="JRC296" s="16"/>
      <c r="JRD296" s="16" t="s">
        <v>318</v>
      </c>
      <c r="JRE296" s="16"/>
      <c r="JRF296" s="16"/>
      <c r="JRG296" s="16"/>
      <c r="JRH296" s="16" t="s">
        <v>318</v>
      </c>
      <c r="JRI296" s="16"/>
      <c r="JRJ296" s="16"/>
      <c r="JRK296" s="16"/>
      <c r="JRL296" s="16" t="s">
        <v>318</v>
      </c>
      <c r="JRM296" s="16"/>
      <c r="JRN296" s="16"/>
      <c r="JRO296" s="16"/>
      <c r="JRP296" s="16" t="s">
        <v>318</v>
      </c>
      <c r="JRQ296" s="16"/>
      <c r="JRR296" s="16"/>
      <c r="JRS296" s="16"/>
      <c r="JRT296" s="16" t="s">
        <v>318</v>
      </c>
      <c r="JRU296" s="16"/>
      <c r="JRV296" s="16"/>
      <c r="JRW296" s="16"/>
      <c r="JRX296" s="16" t="s">
        <v>318</v>
      </c>
      <c r="JRY296" s="16"/>
      <c r="JRZ296" s="16"/>
      <c r="JSA296" s="16"/>
      <c r="JSB296" s="16" t="s">
        <v>318</v>
      </c>
      <c r="JSC296" s="16"/>
      <c r="JSD296" s="16"/>
      <c r="JSE296" s="16"/>
      <c r="JSF296" s="16" t="s">
        <v>318</v>
      </c>
      <c r="JSG296" s="16"/>
      <c r="JSH296" s="16"/>
      <c r="JSI296" s="16"/>
      <c r="JSJ296" s="16" t="s">
        <v>318</v>
      </c>
      <c r="JSK296" s="16"/>
      <c r="JSL296" s="16"/>
      <c r="JSM296" s="16"/>
      <c r="JSN296" s="16" t="s">
        <v>318</v>
      </c>
      <c r="JSO296" s="16"/>
      <c r="JSP296" s="16"/>
      <c r="JSQ296" s="16"/>
      <c r="JSR296" s="16" t="s">
        <v>318</v>
      </c>
      <c r="JSS296" s="16"/>
      <c r="JST296" s="16"/>
      <c r="JSU296" s="16"/>
      <c r="JSV296" s="16" t="s">
        <v>318</v>
      </c>
      <c r="JSW296" s="16"/>
      <c r="JSX296" s="16"/>
      <c r="JSY296" s="16"/>
      <c r="JSZ296" s="16" t="s">
        <v>318</v>
      </c>
      <c r="JTA296" s="16"/>
      <c r="JTB296" s="16"/>
      <c r="JTC296" s="16"/>
      <c r="JTD296" s="16" t="s">
        <v>318</v>
      </c>
      <c r="JTE296" s="16"/>
      <c r="JTF296" s="16"/>
      <c r="JTG296" s="16"/>
      <c r="JTH296" s="16" t="s">
        <v>318</v>
      </c>
      <c r="JTI296" s="16"/>
      <c r="JTJ296" s="16"/>
      <c r="JTK296" s="16"/>
      <c r="JTL296" s="16" t="s">
        <v>318</v>
      </c>
      <c r="JTM296" s="16"/>
      <c r="JTN296" s="16"/>
      <c r="JTO296" s="16"/>
      <c r="JTP296" s="16" t="s">
        <v>318</v>
      </c>
      <c r="JTQ296" s="16"/>
      <c r="JTR296" s="16"/>
      <c r="JTS296" s="16"/>
      <c r="JTT296" s="16" t="s">
        <v>318</v>
      </c>
      <c r="JTU296" s="16"/>
      <c r="JTV296" s="16"/>
      <c r="JTW296" s="16"/>
      <c r="JTX296" s="16" t="s">
        <v>318</v>
      </c>
      <c r="JTY296" s="16"/>
      <c r="JTZ296" s="16"/>
      <c r="JUA296" s="16"/>
      <c r="JUB296" s="16" t="s">
        <v>318</v>
      </c>
      <c r="JUC296" s="16"/>
      <c r="JUD296" s="16"/>
      <c r="JUE296" s="16"/>
      <c r="JUF296" s="16" t="s">
        <v>318</v>
      </c>
      <c r="JUG296" s="16"/>
      <c r="JUH296" s="16"/>
      <c r="JUI296" s="16"/>
      <c r="JUJ296" s="16" t="s">
        <v>318</v>
      </c>
      <c r="JUK296" s="16"/>
      <c r="JUL296" s="16"/>
      <c r="JUM296" s="16"/>
      <c r="JUN296" s="16" t="s">
        <v>318</v>
      </c>
      <c r="JUO296" s="16"/>
      <c r="JUP296" s="16"/>
      <c r="JUQ296" s="16"/>
      <c r="JUR296" s="16" t="s">
        <v>318</v>
      </c>
      <c r="JUS296" s="16"/>
      <c r="JUT296" s="16"/>
      <c r="JUU296" s="16"/>
      <c r="JUV296" s="16" t="s">
        <v>318</v>
      </c>
      <c r="JUW296" s="16"/>
      <c r="JUX296" s="16"/>
      <c r="JUY296" s="16"/>
      <c r="JUZ296" s="16" t="s">
        <v>318</v>
      </c>
      <c r="JVA296" s="16"/>
      <c r="JVB296" s="16"/>
      <c r="JVC296" s="16"/>
      <c r="JVD296" s="16" t="s">
        <v>318</v>
      </c>
      <c r="JVE296" s="16"/>
      <c r="JVF296" s="16"/>
      <c r="JVG296" s="16"/>
      <c r="JVH296" s="16" t="s">
        <v>318</v>
      </c>
      <c r="JVI296" s="16"/>
      <c r="JVJ296" s="16"/>
      <c r="JVK296" s="16"/>
      <c r="JVL296" s="16" t="s">
        <v>318</v>
      </c>
      <c r="JVM296" s="16"/>
      <c r="JVN296" s="16"/>
      <c r="JVO296" s="16"/>
      <c r="JVP296" s="16" t="s">
        <v>318</v>
      </c>
      <c r="JVQ296" s="16"/>
      <c r="JVR296" s="16"/>
      <c r="JVS296" s="16"/>
      <c r="JVT296" s="16" t="s">
        <v>318</v>
      </c>
      <c r="JVU296" s="16"/>
      <c r="JVV296" s="16"/>
      <c r="JVW296" s="16"/>
      <c r="JVX296" s="16" t="s">
        <v>318</v>
      </c>
      <c r="JVY296" s="16"/>
      <c r="JVZ296" s="16"/>
      <c r="JWA296" s="16"/>
      <c r="JWB296" s="16" t="s">
        <v>318</v>
      </c>
      <c r="JWC296" s="16"/>
      <c r="JWD296" s="16"/>
      <c r="JWE296" s="16"/>
      <c r="JWF296" s="16" t="s">
        <v>318</v>
      </c>
      <c r="JWG296" s="16"/>
      <c r="JWH296" s="16"/>
      <c r="JWI296" s="16"/>
      <c r="JWJ296" s="16" t="s">
        <v>318</v>
      </c>
      <c r="JWK296" s="16"/>
      <c r="JWL296" s="16"/>
      <c r="JWM296" s="16"/>
      <c r="JWN296" s="16" t="s">
        <v>318</v>
      </c>
      <c r="JWO296" s="16"/>
      <c r="JWP296" s="16"/>
      <c r="JWQ296" s="16"/>
      <c r="JWR296" s="16" t="s">
        <v>318</v>
      </c>
      <c r="JWS296" s="16"/>
      <c r="JWT296" s="16"/>
      <c r="JWU296" s="16"/>
      <c r="JWV296" s="16" t="s">
        <v>318</v>
      </c>
      <c r="JWW296" s="16"/>
      <c r="JWX296" s="16"/>
      <c r="JWY296" s="16"/>
      <c r="JWZ296" s="16" t="s">
        <v>318</v>
      </c>
      <c r="JXA296" s="16"/>
      <c r="JXB296" s="16"/>
      <c r="JXC296" s="16"/>
      <c r="JXD296" s="16" t="s">
        <v>318</v>
      </c>
      <c r="JXE296" s="16"/>
      <c r="JXF296" s="16"/>
      <c r="JXG296" s="16"/>
      <c r="JXH296" s="16" t="s">
        <v>318</v>
      </c>
      <c r="JXI296" s="16"/>
      <c r="JXJ296" s="16"/>
      <c r="JXK296" s="16"/>
      <c r="JXL296" s="16" t="s">
        <v>318</v>
      </c>
      <c r="JXM296" s="16"/>
      <c r="JXN296" s="16"/>
      <c r="JXO296" s="16"/>
      <c r="JXP296" s="16" t="s">
        <v>318</v>
      </c>
      <c r="JXQ296" s="16"/>
      <c r="JXR296" s="16"/>
      <c r="JXS296" s="16"/>
      <c r="JXT296" s="16" t="s">
        <v>318</v>
      </c>
      <c r="JXU296" s="16"/>
      <c r="JXV296" s="16"/>
      <c r="JXW296" s="16"/>
      <c r="JXX296" s="16" t="s">
        <v>318</v>
      </c>
      <c r="JXY296" s="16"/>
      <c r="JXZ296" s="16"/>
      <c r="JYA296" s="16"/>
      <c r="JYB296" s="16" t="s">
        <v>318</v>
      </c>
      <c r="JYC296" s="16"/>
      <c r="JYD296" s="16"/>
      <c r="JYE296" s="16"/>
      <c r="JYF296" s="16" t="s">
        <v>318</v>
      </c>
      <c r="JYG296" s="16"/>
      <c r="JYH296" s="16"/>
      <c r="JYI296" s="16"/>
      <c r="JYJ296" s="16" t="s">
        <v>318</v>
      </c>
      <c r="JYK296" s="16"/>
      <c r="JYL296" s="16"/>
      <c r="JYM296" s="16"/>
      <c r="JYN296" s="16" t="s">
        <v>318</v>
      </c>
      <c r="JYO296" s="16"/>
      <c r="JYP296" s="16"/>
      <c r="JYQ296" s="16"/>
      <c r="JYR296" s="16" t="s">
        <v>318</v>
      </c>
      <c r="JYS296" s="16"/>
      <c r="JYT296" s="16"/>
      <c r="JYU296" s="16"/>
      <c r="JYV296" s="16" t="s">
        <v>318</v>
      </c>
      <c r="JYW296" s="16"/>
      <c r="JYX296" s="16"/>
      <c r="JYY296" s="16"/>
      <c r="JYZ296" s="16" t="s">
        <v>318</v>
      </c>
      <c r="JZA296" s="16"/>
      <c r="JZB296" s="16"/>
      <c r="JZC296" s="16"/>
      <c r="JZD296" s="16" t="s">
        <v>318</v>
      </c>
      <c r="JZE296" s="16"/>
      <c r="JZF296" s="16"/>
      <c r="JZG296" s="16"/>
      <c r="JZH296" s="16" t="s">
        <v>318</v>
      </c>
      <c r="JZI296" s="16"/>
      <c r="JZJ296" s="16"/>
      <c r="JZK296" s="16"/>
      <c r="JZL296" s="16" t="s">
        <v>318</v>
      </c>
      <c r="JZM296" s="16"/>
      <c r="JZN296" s="16"/>
      <c r="JZO296" s="16"/>
      <c r="JZP296" s="16" t="s">
        <v>318</v>
      </c>
      <c r="JZQ296" s="16"/>
      <c r="JZR296" s="16"/>
      <c r="JZS296" s="16"/>
      <c r="JZT296" s="16" t="s">
        <v>318</v>
      </c>
      <c r="JZU296" s="16"/>
      <c r="JZV296" s="16"/>
      <c r="JZW296" s="16"/>
      <c r="JZX296" s="16" t="s">
        <v>318</v>
      </c>
      <c r="JZY296" s="16"/>
      <c r="JZZ296" s="16"/>
      <c r="KAA296" s="16"/>
      <c r="KAB296" s="16" t="s">
        <v>318</v>
      </c>
      <c r="KAC296" s="16"/>
      <c r="KAD296" s="16"/>
      <c r="KAE296" s="16"/>
      <c r="KAF296" s="16" t="s">
        <v>318</v>
      </c>
      <c r="KAG296" s="16"/>
      <c r="KAH296" s="16"/>
      <c r="KAI296" s="16"/>
      <c r="KAJ296" s="16" t="s">
        <v>318</v>
      </c>
      <c r="KAK296" s="16"/>
      <c r="KAL296" s="16"/>
      <c r="KAM296" s="16"/>
      <c r="KAN296" s="16" t="s">
        <v>318</v>
      </c>
      <c r="KAO296" s="16"/>
      <c r="KAP296" s="16"/>
      <c r="KAQ296" s="16"/>
      <c r="KAR296" s="16" t="s">
        <v>318</v>
      </c>
      <c r="KAS296" s="16"/>
      <c r="KAT296" s="16"/>
      <c r="KAU296" s="16"/>
      <c r="KAV296" s="16" t="s">
        <v>318</v>
      </c>
      <c r="KAW296" s="16"/>
      <c r="KAX296" s="16"/>
      <c r="KAY296" s="16"/>
      <c r="KAZ296" s="16" t="s">
        <v>318</v>
      </c>
      <c r="KBA296" s="16"/>
      <c r="KBB296" s="16"/>
      <c r="KBC296" s="16"/>
      <c r="KBD296" s="16" t="s">
        <v>318</v>
      </c>
      <c r="KBE296" s="16"/>
      <c r="KBF296" s="16"/>
      <c r="KBG296" s="16"/>
      <c r="KBH296" s="16" t="s">
        <v>318</v>
      </c>
      <c r="KBI296" s="16"/>
      <c r="KBJ296" s="16"/>
      <c r="KBK296" s="16"/>
      <c r="KBL296" s="16" t="s">
        <v>318</v>
      </c>
      <c r="KBM296" s="16"/>
      <c r="KBN296" s="16"/>
      <c r="KBO296" s="16"/>
      <c r="KBP296" s="16" t="s">
        <v>318</v>
      </c>
      <c r="KBQ296" s="16"/>
      <c r="KBR296" s="16"/>
      <c r="KBS296" s="16"/>
      <c r="KBT296" s="16" t="s">
        <v>318</v>
      </c>
      <c r="KBU296" s="16"/>
      <c r="KBV296" s="16"/>
      <c r="KBW296" s="16"/>
      <c r="KBX296" s="16" t="s">
        <v>318</v>
      </c>
      <c r="KBY296" s="16"/>
      <c r="KBZ296" s="16"/>
      <c r="KCA296" s="16"/>
      <c r="KCB296" s="16" t="s">
        <v>318</v>
      </c>
      <c r="KCC296" s="16"/>
      <c r="KCD296" s="16"/>
      <c r="KCE296" s="16"/>
      <c r="KCF296" s="16" t="s">
        <v>318</v>
      </c>
      <c r="KCG296" s="16"/>
      <c r="KCH296" s="16"/>
      <c r="KCI296" s="16"/>
      <c r="KCJ296" s="16" t="s">
        <v>318</v>
      </c>
      <c r="KCK296" s="16"/>
      <c r="KCL296" s="16"/>
      <c r="KCM296" s="16"/>
      <c r="KCN296" s="16" t="s">
        <v>318</v>
      </c>
      <c r="KCO296" s="16"/>
      <c r="KCP296" s="16"/>
      <c r="KCQ296" s="16"/>
      <c r="KCR296" s="16" t="s">
        <v>318</v>
      </c>
      <c r="KCS296" s="16"/>
      <c r="KCT296" s="16"/>
      <c r="KCU296" s="16"/>
      <c r="KCV296" s="16" t="s">
        <v>318</v>
      </c>
      <c r="KCW296" s="16"/>
      <c r="KCX296" s="16"/>
      <c r="KCY296" s="16"/>
      <c r="KCZ296" s="16" t="s">
        <v>318</v>
      </c>
      <c r="KDA296" s="16"/>
      <c r="KDB296" s="16"/>
      <c r="KDC296" s="16"/>
      <c r="KDD296" s="16" t="s">
        <v>318</v>
      </c>
      <c r="KDE296" s="16"/>
      <c r="KDF296" s="16"/>
      <c r="KDG296" s="16"/>
      <c r="KDH296" s="16" t="s">
        <v>318</v>
      </c>
      <c r="KDI296" s="16"/>
      <c r="KDJ296" s="16"/>
      <c r="KDK296" s="16"/>
      <c r="KDL296" s="16" t="s">
        <v>318</v>
      </c>
      <c r="KDM296" s="16"/>
      <c r="KDN296" s="16"/>
      <c r="KDO296" s="16"/>
      <c r="KDP296" s="16" t="s">
        <v>318</v>
      </c>
      <c r="KDQ296" s="16"/>
      <c r="KDR296" s="16"/>
      <c r="KDS296" s="16"/>
      <c r="KDT296" s="16" t="s">
        <v>318</v>
      </c>
      <c r="KDU296" s="16"/>
      <c r="KDV296" s="16"/>
      <c r="KDW296" s="16"/>
      <c r="KDX296" s="16" t="s">
        <v>318</v>
      </c>
      <c r="KDY296" s="16"/>
      <c r="KDZ296" s="16"/>
      <c r="KEA296" s="16"/>
      <c r="KEB296" s="16" t="s">
        <v>318</v>
      </c>
      <c r="KEC296" s="16"/>
      <c r="KED296" s="16"/>
      <c r="KEE296" s="16"/>
      <c r="KEF296" s="16" t="s">
        <v>318</v>
      </c>
      <c r="KEG296" s="16"/>
      <c r="KEH296" s="16"/>
      <c r="KEI296" s="16"/>
      <c r="KEJ296" s="16" t="s">
        <v>318</v>
      </c>
      <c r="KEK296" s="16"/>
      <c r="KEL296" s="16"/>
      <c r="KEM296" s="16"/>
      <c r="KEN296" s="16" t="s">
        <v>318</v>
      </c>
      <c r="KEO296" s="16"/>
      <c r="KEP296" s="16"/>
      <c r="KEQ296" s="16"/>
      <c r="KER296" s="16" t="s">
        <v>318</v>
      </c>
      <c r="KES296" s="16"/>
      <c r="KET296" s="16"/>
      <c r="KEU296" s="16"/>
      <c r="KEV296" s="16" t="s">
        <v>318</v>
      </c>
      <c r="KEW296" s="16"/>
      <c r="KEX296" s="16"/>
      <c r="KEY296" s="16"/>
      <c r="KEZ296" s="16" t="s">
        <v>318</v>
      </c>
      <c r="KFA296" s="16"/>
      <c r="KFB296" s="16"/>
      <c r="KFC296" s="16"/>
      <c r="KFD296" s="16" t="s">
        <v>318</v>
      </c>
      <c r="KFE296" s="16"/>
      <c r="KFF296" s="16"/>
      <c r="KFG296" s="16"/>
      <c r="KFH296" s="16" t="s">
        <v>318</v>
      </c>
      <c r="KFI296" s="16"/>
      <c r="KFJ296" s="16"/>
      <c r="KFK296" s="16"/>
      <c r="KFL296" s="16" t="s">
        <v>318</v>
      </c>
      <c r="KFM296" s="16"/>
      <c r="KFN296" s="16"/>
      <c r="KFO296" s="16"/>
      <c r="KFP296" s="16" t="s">
        <v>318</v>
      </c>
      <c r="KFQ296" s="16"/>
      <c r="KFR296" s="16"/>
      <c r="KFS296" s="16"/>
      <c r="KFT296" s="16" t="s">
        <v>318</v>
      </c>
      <c r="KFU296" s="16"/>
      <c r="KFV296" s="16"/>
      <c r="KFW296" s="16"/>
      <c r="KFX296" s="16" t="s">
        <v>318</v>
      </c>
      <c r="KFY296" s="16"/>
      <c r="KFZ296" s="16"/>
      <c r="KGA296" s="16"/>
      <c r="KGB296" s="16" t="s">
        <v>318</v>
      </c>
      <c r="KGC296" s="16"/>
      <c r="KGD296" s="16"/>
      <c r="KGE296" s="16"/>
      <c r="KGF296" s="16" t="s">
        <v>318</v>
      </c>
      <c r="KGG296" s="16"/>
      <c r="KGH296" s="16"/>
      <c r="KGI296" s="16"/>
      <c r="KGJ296" s="16" t="s">
        <v>318</v>
      </c>
      <c r="KGK296" s="16"/>
      <c r="KGL296" s="16"/>
      <c r="KGM296" s="16"/>
      <c r="KGN296" s="16" t="s">
        <v>318</v>
      </c>
      <c r="KGO296" s="16"/>
      <c r="KGP296" s="16"/>
      <c r="KGQ296" s="16"/>
      <c r="KGR296" s="16" t="s">
        <v>318</v>
      </c>
      <c r="KGS296" s="16"/>
      <c r="KGT296" s="16"/>
      <c r="KGU296" s="16"/>
      <c r="KGV296" s="16" t="s">
        <v>318</v>
      </c>
      <c r="KGW296" s="16"/>
      <c r="KGX296" s="16"/>
      <c r="KGY296" s="16"/>
      <c r="KGZ296" s="16" t="s">
        <v>318</v>
      </c>
      <c r="KHA296" s="16"/>
      <c r="KHB296" s="16"/>
      <c r="KHC296" s="16"/>
      <c r="KHD296" s="16" t="s">
        <v>318</v>
      </c>
      <c r="KHE296" s="16"/>
      <c r="KHF296" s="16"/>
      <c r="KHG296" s="16"/>
      <c r="KHH296" s="16" t="s">
        <v>318</v>
      </c>
      <c r="KHI296" s="16"/>
      <c r="KHJ296" s="16"/>
      <c r="KHK296" s="16"/>
      <c r="KHL296" s="16" t="s">
        <v>318</v>
      </c>
      <c r="KHM296" s="16"/>
      <c r="KHN296" s="16"/>
      <c r="KHO296" s="16"/>
      <c r="KHP296" s="16" t="s">
        <v>318</v>
      </c>
      <c r="KHQ296" s="16"/>
      <c r="KHR296" s="16"/>
      <c r="KHS296" s="16"/>
      <c r="KHT296" s="16" t="s">
        <v>318</v>
      </c>
      <c r="KHU296" s="16"/>
      <c r="KHV296" s="16"/>
      <c r="KHW296" s="16"/>
      <c r="KHX296" s="16" t="s">
        <v>318</v>
      </c>
      <c r="KHY296" s="16"/>
      <c r="KHZ296" s="16"/>
      <c r="KIA296" s="16"/>
      <c r="KIB296" s="16" t="s">
        <v>318</v>
      </c>
      <c r="KIC296" s="16"/>
      <c r="KID296" s="16"/>
      <c r="KIE296" s="16"/>
      <c r="KIF296" s="16" t="s">
        <v>318</v>
      </c>
      <c r="KIG296" s="16"/>
      <c r="KIH296" s="16"/>
      <c r="KII296" s="16"/>
      <c r="KIJ296" s="16" t="s">
        <v>318</v>
      </c>
      <c r="KIK296" s="16"/>
      <c r="KIL296" s="16"/>
      <c r="KIM296" s="16"/>
      <c r="KIN296" s="16" t="s">
        <v>318</v>
      </c>
      <c r="KIO296" s="16"/>
      <c r="KIP296" s="16"/>
      <c r="KIQ296" s="16"/>
      <c r="KIR296" s="16" t="s">
        <v>318</v>
      </c>
      <c r="KIS296" s="16"/>
      <c r="KIT296" s="16"/>
      <c r="KIU296" s="16"/>
      <c r="KIV296" s="16" t="s">
        <v>318</v>
      </c>
      <c r="KIW296" s="16"/>
      <c r="KIX296" s="16"/>
      <c r="KIY296" s="16"/>
      <c r="KIZ296" s="16" t="s">
        <v>318</v>
      </c>
      <c r="KJA296" s="16"/>
      <c r="KJB296" s="16"/>
      <c r="KJC296" s="16"/>
      <c r="KJD296" s="16" t="s">
        <v>318</v>
      </c>
      <c r="KJE296" s="16"/>
      <c r="KJF296" s="16"/>
      <c r="KJG296" s="16"/>
      <c r="KJH296" s="16" t="s">
        <v>318</v>
      </c>
      <c r="KJI296" s="16"/>
      <c r="KJJ296" s="16"/>
      <c r="KJK296" s="16"/>
      <c r="KJL296" s="16" t="s">
        <v>318</v>
      </c>
      <c r="KJM296" s="16"/>
      <c r="KJN296" s="16"/>
      <c r="KJO296" s="16"/>
      <c r="KJP296" s="16" t="s">
        <v>318</v>
      </c>
      <c r="KJQ296" s="16"/>
      <c r="KJR296" s="16"/>
      <c r="KJS296" s="16"/>
      <c r="KJT296" s="16" t="s">
        <v>318</v>
      </c>
      <c r="KJU296" s="16"/>
      <c r="KJV296" s="16"/>
      <c r="KJW296" s="16"/>
      <c r="KJX296" s="16" t="s">
        <v>318</v>
      </c>
      <c r="KJY296" s="16"/>
      <c r="KJZ296" s="16"/>
      <c r="KKA296" s="16"/>
      <c r="KKB296" s="16" t="s">
        <v>318</v>
      </c>
      <c r="KKC296" s="16"/>
      <c r="KKD296" s="16"/>
      <c r="KKE296" s="16"/>
      <c r="KKF296" s="16" t="s">
        <v>318</v>
      </c>
      <c r="KKG296" s="16"/>
      <c r="KKH296" s="16"/>
      <c r="KKI296" s="16"/>
      <c r="KKJ296" s="16" t="s">
        <v>318</v>
      </c>
      <c r="KKK296" s="16"/>
      <c r="KKL296" s="16"/>
      <c r="KKM296" s="16"/>
      <c r="KKN296" s="16" t="s">
        <v>318</v>
      </c>
      <c r="KKO296" s="16"/>
      <c r="KKP296" s="16"/>
      <c r="KKQ296" s="16"/>
      <c r="KKR296" s="16" t="s">
        <v>318</v>
      </c>
      <c r="KKS296" s="16"/>
      <c r="KKT296" s="16"/>
      <c r="KKU296" s="16"/>
      <c r="KKV296" s="16" t="s">
        <v>318</v>
      </c>
      <c r="KKW296" s="16"/>
      <c r="KKX296" s="16"/>
      <c r="KKY296" s="16"/>
      <c r="KKZ296" s="16" t="s">
        <v>318</v>
      </c>
      <c r="KLA296" s="16"/>
      <c r="KLB296" s="16"/>
      <c r="KLC296" s="16"/>
      <c r="KLD296" s="16" t="s">
        <v>318</v>
      </c>
      <c r="KLE296" s="16"/>
      <c r="KLF296" s="16"/>
      <c r="KLG296" s="16"/>
      <c r="KLH296" s="16" t="s">
        <v>318</v>
      </c>
      <c r="KLI296" s="16"/>
      <c r="KLJ296" s="16"/>
      <c r="KLK296" s="16"/>
      <c r="KLL296" s="16" t="s">
        <v>318</v>
      </c>
      <c r="KLM296" s="16"/>
      <c r="KLN296" s="16"/>
      <c r="KLO296" s="16"/>
      <c r="KLP296" s="16" t="s">
        <v>318</v>
      </c>
      <c r="KLQ296" s="16"/>
      <c r="KLR296" s="16"/>
      <c r="KLS296" s="16"/>
      <c r="KLT296" s="16" t="s">
        <v>318</v>
      </c>
      <c r="KLU296" s="16"/>
      <c r="KLV296" s="16"/>
      <c r="KLW296" s="16"/>
      <c r="KLX296" s="16" t="s">
        <v>318</v>
      </c>
      <c r="KLY296" s="16"/>
      <c r="KLZ296" s="16"/>
      <c r="KMA296" s="16"/>
      <c r="KMB296" s="16" t="s">
        <v>318</v>
      </c>
      <c r="KMC296" s="16"/>
      <c r="KMD296" s="16"/>
      <c r="KME296" s="16"/>
      <c r="KMF296" s="16" t="s">
        <v>318</v>
      </c>
      <c r="KMG296" s="16"/>
      <c r="KMH296" s="16"/>
      <c r="KMI296" s="16"/>
      <c r="KMJ296" s="16" t="s">
        <v>318</v>
      </c>
      <c r="KMK296" s="16"/>
      <c r="KML296" s="16"/>
      <c r="KMM296" s="16"/>
      <c r="KMN296" s="16" t="s">
        <v>318</v>
      </c>
      <c r="KMO296" s="16"/>
      <c r="KMP296" s="16"/>
      <c r="KMQ296" s="16"/>
      <c r="KMR296" s="16" t="s">
        <v>318</v>
      </c>
      <c r="KMS296" s="16"/>
      <c r="KMT296" s="16"/>
      <c r="KMU296" s="16"/>
      <c r="KMV296" s="16" t="s">
        <v>318</v>
      </c>
      <c r="KMW296" s="16"/>
      <c r="KMX296" s="16"/>
      <c r="KMY296" s="16"/>
      <c r="KMZ296" s="16" t="s">
        <v>318</v>
      </c>
      <c r="KNA296" s="16"/>
      <c r="KNB296" s="16"/>
      <c r="KNC296" s="16"/>
      <c r="KND296" s="16" t="s">
        <v>318</v>
      </c>
      <c r="KNE296" s="16"/>
      <c r="KNF296" s="16"/>
      <c r="KNG296" s="16"/>
      <c r="KNH296" s="16" t="s">
        <v>318</v>
      </c>
      <c r="KNI296" s="16"/>
      <c r="KNJ296" s="16"/>
      <c r="KNK296" s="16"/>
      <c r="KNL296" s="16" t="s">
        <v>318</v>
      </c>
      <c r="KNM296" s="16"/>
      <c r="KNN296" s="16"/>
      <c r="KNO296" s="16"/>
      <c r="KNP296" s="16" t="s">
        <v>318</v>
      </c>
      <c r="KNQ296" s="16"/>
      <c r="KNR296" s="16"/>
      <c r="KNS296" s="16"/>
      <c r="KNT296" s="16" t="s">
        <v>318</v>
      </c>
      <c r="KNU296" s="16"/>
      <c r="KNV296" s="16"/>
      <c r="KNW296" s="16"/>
      <c r="KNX296" s="16" t="s">
        <v>318</v>
      </c>
      <c r="KNY296" s="16"/>
      <c r="KNZ296" s="16"/>
      <c r="KOA296" s="16"/>
      <c r="KOB296" s="16" t="s">
        <v>318</v>
      </c>
      <c r="KOC296" s="16"/>
      <c r="KOD296" s="16"/>
      <c r="KOE296" s="16"/>
      <c r="KOF296" s="16" t="s">
        <v>318</v>
      </c>
      <c r="KOG296" s="16"/>
      <c r="KOH296" s="16"/>
      <c r="KOI296" s="16"/>
      <c r="KOJ296" s="16" t="s">
        <v>318</v>
      </c>
      <c r="KOK296" s="16"/>
      <c r="KOL296" s="16"/>
      <c r="KOM296" s="16"/>
      <c r="KON296" s="16" t="s">
        <v>318</v>
      </c>
      <c r="KOO296" s="16"/>
      <c r="KOP296" s="16"/>
      <c r="KOQ296" s="16"/>
      <c r="KOR296" s="16" t="s">
        <v>318</v>
      </c>
      <c r="KOS296" s="16"/>
      <c r="KOT296" s="16"/>
      <c r="KOU296" s="16"/>
      <c r="KOV296" s="16" t="s">
        <v>318</v>
      </c>
      <c r="KOW296" s="16"/>
      <c r="KOX296" s="16"/>
      <c r="KOY296" s="16"/>
      <c r="KOZ296" s="16" t="s">
        <v>318</v>
      </c>
      <c r="KPA296" s="16"/>
      <c r="KPB296" s="16"/>
      <c r="KPC296" s="16"/>
      <c r="KPD296" s="16" t="s">
        <v>318</v>
      </c>
      <c r="KPE296" s="16"/>
      <c r="KPF296" s="16"/>
      <c r="KPG296" s="16"/>
      <c r="KPH296" s="16" t="s">
        <v>318</v>
      </c>
      <c r="KPI296" s="16"/>
      <c r="KPJ296" s="16"/>
      <c r="KPK296" s="16"/>
      <c r="KPL296" s="16" t="s">
        <v>318</v>
      </c>
      <c r="KPM296" s="16"/>
      <c r="KPN296" s="16"/>
      <c r="KPO296" s="16"/>
      <c r="KPP296" s="16" t="s">
        <v>318</v>
      </c>
      <c r="KPQ296" s="16"/>
      <c r="KPR296" s="16"/>
      <c r="KPS296" s="16"/>
      <c r="KPT296" s="16" t="s">
        <v>318</v>
      </c>
      <c r="KPU296" s="16"/>
      <c r="KPV296" s="16"/>
      <c r="KPW296" s="16"/>
      <c r="KPX296" s="16" t="s">
        <v>318</v>
      </c>
      <c r="KPY296" s="16"/>
      <c r="KPZ296" s="16"/>
      <c r="KQA296" s="16"/>
      <c r="KQB296" s="16" t="s">
        <v>318</v>
      </c>
      <c r="KQC296" s="16"/>
      <c r="KQD296" s="16"/>
      <c r="KQE296" s="16"/>
      <c r="KQF296" s="16" t="s">
        <v>318</v>
      </c>
      <c r="KQG296" s="16"/>
      <c r="KQH296" s="16"/>
      <c r="KQI296" s="16"/>
      <c r="KQJ296" s="16" t="s">
        <v>318</v>
      </c>
      <c r="KQK296" s="16"/>
      <c r="KQL296" s="16"/>
      <c r="KQM296" s="16"/>
      <c r="KQN296" s="16" t="s">
        <v>318</v>
      </c>
      <c r="KQO296" s="16"/>
      <c r="KQP296" s="16"/>
      <c r="KQQ296" s="16"/>
      <c r="KQR296" s="16" t="s">
        <v>318</v>
      </c>
      <c r="KQS296" s="16"/>
      <c r="KQT296" s="16"/>
      <c r="KQU296" s="16"/>
      <c r="KQV296" s="16" t="s">
        <v>318</v>
      </c>
      <c r="KQW296" s="16"/>
      <c r="KQX296" s="16"/>
      <c r="KQY296" s="16"/>
      <c r="KQZ296" s="16" t="s">
        <v>318</v>
      </c>
      <c r="KRA296" s="16"/>
      <c r="KRB296" s="16"/>
      <c r="KRC296" s="16"/>
      <c r="KRD296" s="16" t="s">
        <v>318</v>
      </c>
      <c r="KRE296" s="16"/>
      <c r="KRF296" s="16"/>
      <c r="KRG296" s="16"/>
      <c r="KRH296" s="16" t="s">
        <v>318</v>
      </c>
      <c r="KRI296" s="16"/>
      <c r="KRJ296" s="16"/>
      <c r="KRK296" s="16"/>
      <c r="KRL296" s="16" t="s">
        <v>318</v>
      </c>
      <c r="KRM296" s="16"/>
      <c r="KRN296" s="16"/>
      <c r="KRO296" s="16"/>
      <c r="KRP296" s="16" t="s">
        <v>318</v>
      </c>
      <c r="KRQ296" s="16"/>
      <c r="KRR296" s="16"/>
      <c r="KRS296" s="16"/>
      <c r="KRT296" s="16" t="s">
        <v>318</v>
      </c>
      <c r="KRU296" s="16"/>
      <c r="KRV296" s="16"/>
      <c r="KRW296" s="16"/>
      <c r="KRX296" s="16" t="s">
        <v>318</v>
      </c>
      <c r="KRY296" s="16"/>
      <c r="KRZ296" s="16"/>
      <c r="KSA296" s="16"/>
      <c r="KSB296" s="16" t="s">
        <v>318</v>
      </c>
      <c r="KSC296" s="16"/>
      <c r="KSD296" s="16"/>
      <c r="KSE296" s="16"/>
      <c r="KSF296" s="16" t="s">
        <v>318</v>
      </c>
      <c r="KSG296" s="16"/>
      <c r="KSH296" s="16"/>
      <c r="KSI296" s="16"/>
      <c r="KSJ296" s="16" t="s">
        <v>318</v>
      </c>
      <c r="KSK296" s="16"/>
      <c r="KSL296" s="16"/>
      <c r="KSM296" s="16"/>
      <c r="KSN296" s="16" t="s">
        <v>318</v>
      </c>
      <c r="KSO296" s="16"/>
      <c r="KSP296" s="16"/>
      <c r="KSQ296" s="16"/>
      <c r="KSR296" s="16" t="s">
        <v>318</v>
      </c>
      <c r="KSS296" s="16"/>
      <c r="KST296" s="16"/>
      <c r="KSU296" s="16"/>
      <c r="KSV296" s="16" t="s">
        <v>318</v>
      </c>
      <c r="KSW296" s="16"/>
      <c r="KSX296" s="16"/>
      <c r="KSY296" s="16"/>
      <c r="KSZ296" s="16" t="s">
        <v>318</v>
      </c>
      <c r="KTA296" s="16"/>
      <c r="KTB296" s="16"/>
      <c r="KTC296" s="16"/>
      <c r="KTD296" s="16" t="s">
        <v>318</v>
      </c>
      <c r="KTE296" s="16"/>
      <c r="KTF296" s="16"/>
      <c r="KTG296" s="16"/>
      <c r="KTH296" s="16" t="s">
        <v>318</v>
      </c>
      <c r="KTI296" s="16"/>
      <c r="KTJ296" s="16"/>
      <c r="KTK296" s="16"/>
      <c r="KTL296" s="16" t="s">
        <v>318</v>
      </c>
      <c r="KTM296" s="16"/>
      <c r="KTN296" s="16"/>
      <c r="KTO296" s="16"/>
      <c r="KTP296" s="16" t="s">
        <v>318</v>
      </c>
      <c r="KTQ296" s="16"/>
      <c r="KTR296" s="16"/>
      <c r="KTS296" s="16"/>
      <c r="KTT296" s="16" t="s">
        <v>318</v>
      </c>
      <c r="KTU296" s="16"/>
      <c r="KTV296" s="16"/>
      <c r="KTW296" s="16"/>
      <c r="KTX296" s="16" t="s">
        <v>318</v>
      </c>
      <c r="KTY296" s="16"/>
      <c r="KTZ296" s="16"/>
      <c r="KUA296" s="16"/>
      <c r="KUB296" s="16" t="s">
        <v>318</v>
      </c>
      <c r="KUC296" s="16"/>
      <c r="KUD296" s="16"/>
      <c r="KUE296" s="16"/>
      <c r="KUF296" s="16" t="s">
        <v>318</v>
      </c>
      <c r="KUG296" s="16"/>
      <c r="KUH296" s="16"/>
      <c r="KUI296" s="16"/>
      <c r="KUJ296" s="16" t="s">
        <v>318</v>
      </c>
      <c r="KUK296" s="16"/>
      <c r="KUL296" s="16"/>
      <c r="KUM296" s="16"/>
      <c r="KUN296" s="16" t="s">
        <v>318</v>
      </c>
      <c r="KUO296" s="16"/>
      <c r="KUP296" s="16"/>
      <c r="KUQ296" s="16"/>
      <c r="KUR296" s="16" t="s">
        <v>318</v>
      </c>
      <c r="KUS296" s="16"/>
      <c r="KUT296" s="16"/>
      <c r="KUU296" s="16"/>
      <c r="KUV296" s="16" t="s">
        <v>318</v>
      </c>
      <c r="KUW296" s="16"/>
      <c r="KUX296" s="16"/>
      <c r="KUY296" s="16"/>
      <c r="KUZ296" s="16" t="s">
        <v>318</v>
      </c>
      <c r="KVA296" s="16"/>
      <c r="KVB296" s="16"/>
      <c r="KVC296" s="16"/>
      <c r="KVD296" s="16" t="s">
        <v>318</v>
      </c>
      <c r="KVE296" s="16"/>
      <c r="KVF296" s="16"/>
      <c r="KVG296" s="16"/>
      <c r="KVH296" s="16" t="s">
        <v>318</v>
      </c>
      <c r="KVI296" s="16"/>
      <c r="KVJ296" s="16"/>
      <c r="KVK296" s="16"/>
      <c r="KVL296" s="16" t="s">
        <v>318</v>
      </c>
      <c r="KVM296" s="16"/>
      <c r="KVN296" s="16"/>
      <c r="KVO296" s="16"/>
      <c r="KVP296" s="16" t="s">
        <v>318</v>
      </c>
      <c r="KVQ296" s="16"/>
      <c r="KVR296" s="16"/>
      <c r="KVS296" s="16"/>
      <c r="KVT296" s="16" t="s">
        <v>318</v>
      </c>
      <c r="KVU296" s="16"/>
      <c r="KVV296" s="16"/>
      <c r="KVW296" s="16"/>
      <c r="KVX296" s="16" t="s">
        <v>318</v>
      </c>
      <c r="KVY296" s="16"/>
      <c r="KVZ296" s="16"/>
      <c r="KWA296" s="16"/>
      <c r="KWB296" s="16" t="s">
        <v>318</v>
      </c>
      <c r="KWC296" s="16"/>
      <c r="KWD296" s="16"/>
      <c r="KWE296" s="16"/>
      <c r="KWF296" s="16" t="s">
        <v>318</v>
      </c>
      <c r="KWG296" s="16"/>
      <c r="KWH296" s="16"/>
      <c r="KWI296" s="16"/>
      <c r="KWJ296" s="16" t="s">
        <v>318</v>
      </c>
      <c r="KWK296" s="16"/>
      <c r="KWL296" s="16"/>
      <c r="KWM296" s="16"/>
      <c r="KWN296" s="16" t="s">
        <v>318</v>
      </c>
      <c r="KWO296" s="16"/>
      <c r="KWP296" s="16"/>
      <c r="KWQ296" s="16"/>
      <c r="KWR296" s="16" t="s">
        <v>318</v>
      </c>
      <c r="KWS296" s="16"/>
      <c r="KWT296" s="16"/>
      <c r="KWU296" s="16"/>
      <c r="KWV296" s="16" t="s">
        <v>318</v>
      </c>
      <c r="KWW296" s="16"/>
      <c r="KWX296" s="16"/>
      <c r="KWY296" s="16"/>
      <c r="KWZ296" s="16" t="s">
        <v>318</v>
      </c>
      <c r="KXA296" s="16"/>
      <c r="KXB296" s="16"/>
      <c r="KXC296" s="16"/>
      <c r="KXD296" s="16" t="s">
        <v>318</v>
      </c>
      <c r="KXE296" s="16"/>
      <c r="KXF296" s="16"/>
      <c r="KXG296" s="16"/>
      <c r="KXH296" s="16" t="s">
        <v>318</v>
      </c>
      <c r="KXI296" s="16"/>
      <c r="KXJ296" s="16"/>
      <c r="KXK296" s="16"/>
      <c r="KXL296" s="16" t="s">
        <v>318</v>
      </c>
      <c r="KXM296" s="16"/>
      <c r="KXN296" s="16"/>
      <c r="KXO296" s="16"/>
      <c r="KXP296" s="16" t="s">
        <v>318</v>
      </c>
      <c r="KXQ296" s="16"/>
      <c r="KXR296" s="16"/>
      <c r="KXS296" s="16"/>
      <c r="KXT296" s="16" t="s">
        <v>318</v>
      </c>
      <c r="KXU296" s="16"/>
      <c r="KXV296" s="16"/>
      <c r="KXW296" s="16"/>
      <c r="KXX296" s="16" t="s">
        <v>318</v>
      </c>
      <c r="KXY296" s="16"/>
      <c r="KXZ296" s="16"/>
      <c r="KYA296" s="16"/>
      <c r="KYB296" s="16" t="s">
        <v>318</v>
      </c>
      <c r="KYC296" s="16"/>
      <c r="KYD296" s="16"/>
      <c r="KYE296" s="16"/>
      <c r="KYF296" s="16" t="s">
        <v>318</v>
      </c>
      <c r="KYG296" s="16"/>
      <c r="KYH296" s="16"/>
      <c r="KYI296" s="16"/>
      <c r="KYJ296" s="16" t="s">
        <v>318</v>
      </c>
      <c r="KYK296" s="16"/>
      <c r="KYL296" s="16"/>
      <c r="KYM296" s="16"/>
      <c r="KYN296" s="16" t="s">
        <v>318</v>
      </c>
      <c r="KYO296" s="16"/>
      <c r="KYP296" s="16"/>
      <c r="KYQ296" s="16"/>
      <c r="KYR296" s="16" t="s">
        <v>318</v>
      </c>
      <c r="KYS296" s="16"/>
      <c r="KYT296" s="16"/>
      <c r="KYU296" s="16"/>
      <c r="KYV296" s="16" t="s">
        <v>318</v>
      </c>
      <c r="KYW296" s="16"/>
      <c r="KYX296" s="16"/>
      <c r="KYY296" s="16"/>
      <c r="KYZ296" s="16" t="s">
        <v>318</v>
      </c>
      <c r="KZA296" s="16"/>
      <c r="KZB296" s="16"/>
      <c r="KZC296" s="16"/>
      <c r="KZD296" s="16" t="s">
        <v>318</v>
      </c>
      <c r="KZE296" s="16"/>
      <c r="KZF296" s="16"/>
      <c r="KZG296" s="16"/>
      <c r="KZH296" s="16" t="s">
        <v>318</v>
      </c>
      <c r="KZI296" s="16"/>
      <c r="KZJ296" s="16"/>
      <c r="KZK296" s="16"/>
      <c r="KZL296" s="16" t="s">
        <v>318</v>
      </c>
      <c r="KZM296" s="16"/>
      <c r="KZN296" s="16"/>
      <c r="KZO296" s="16"/>
      <c r="KZP296" s="16" t="s">
        <v>318</v>
      </c>
      <c r="KZQ296" s="16"/>
      <c r="KZR296" s="16"/>
      <c r="KZS296" s="16"/>
      <c r="KZT296" s="16" t="s">
        <v>318</v>
      </c>
      <c r="KZU296" s="16"/>
      <c r="KZV296" s="16"/>
      <c r="KZW296" s="16"/>
      <c r="KZX296" s="16" t="s">
        <v>318</v>
      </c>
      <c r="KZY296" s="16"/>
      <c r="KZZ296" s="16"/>
      <c r="LAA296" s="16"/>
      <c r="LAB296" s="16" t="s">
        <v>318</v>
      </c>
      <c r="LAC296" s="16"/>
      <c r="LAD296" s="16"/>
      <c r="LAE296" s="16"/>
      <c r="LAF296" s="16" t="s">
        <v>318</v>
      </c>
      <c r="LAG296" s="16"/>
      <c r="LAH296" s="16"/>
      <c r="LAI296" s="16"/>
      <c r="LAJ296" s="16" t="s">
        <v>318</v>
      </c>
      <c r="LAK296" s="16"/>
      <c r="LAL296" s="16"/>
      <c r="LAM296" s="16"/>
      <c r="LAN296" s="16" t="s">
        <v>318</v>
      </c>
      <c r="LAO296" s="16"/>
      <c r="LAP296" s="16"/>
      <c r="LAQ296" s="16"/>
      <c r="LAR296" s="16" t="s">
        <v>318</v>
      </c>
      <c r="LAS296" s="16"/>
      <c r="LAT296" s="16"/>
      <c r="LAU296" s="16"/>
      <c r="LAV296" s="16" t="s">
        <v>318</v>
      </c>
      <c r="LAW296" s="16"/>
      <c r="LAX296" s="16"/>
      <c r="LAY296" s="16"/>
      <c r="LAZ296" s="16" t="s">
        <v>318</v>
      </c>
      <c r="LBA296" s="16"/>
      <c r="LBB296" s="16"/>
      <c r="LBC296" s="16"/>
      <c r="LBD296" s="16" t="s">
        <v>318</v>
      </c>
      <c r="LBE296" s="16"/>
      <c r="LBF296" s="16"/>
      <c r="LBG296" s="16"/>
      <c r="LBH296" s="16" t="s">
        <v>318</v>
      </c>
      <c r="LBI296" s="16"/>
      <c r="LBJ296" s="16"/>
      <c r="LBK296" s="16"/>
      <c r="LBL296" s="16" t="s">
        <v>318</v>
      </c>
      <c r="LBM296" s="16"/>
      <c r="LBN296" s="16"/>
      <c r="LBO296" s="16"/>
      <c r="LBP296" s="16" t="s">
        <v>318</v>
      </c>
      <c r="LBQ296" s="16"/>
      <c r="LBR296" s="16"/>
      <c r="LBS296" s="16"/>
      <c r="LBT296" s="16" t="s">
        <v>318</v>
      </c>
      <c r="LBU296" s="16"/>
      <c r="LBV296" s="16"/>
      <c r="LBW296" s="16"/>
      <c r="LBX296" s="16" t="s">
        <v>318</v>
      </c>
      <c r="LBY296" s="16"/>
      <c r="LBZ296" s="16"/>
      <c r="LCA296" s="16"/>
      <c r="LCB296" s="16" t="s">
        <v>318</v>
      </c>
      <c r="LCC296" s="16"/>
      <c r="LCD296" s="16"/>
      <c r="LCE296" s="16"/>
      <c r="LCF296" s="16" t="s">
        <v>318</v>
      </c>
      <c r="LCG296" s="16"/>
      <c r="LCH296" s="16"/>
      <c r="LCI296" s="16"/>
      <c r="LCJ296" s="16" t="s">
        <v>318</v>
      </c>
      <c r="LCK296" s="16"/>
      <c r="LCL296" s="16"/>
      <c r="LCM296" s="16"/>
      <c r="LCN296" s="16" t="s">
        <v>318</v>
      </c>
      <c r="LCO296" s="16"/>
      <c r="LCP296" s="16"/>
      <c r="LCQ296" s="16"/>
      <c r="LCR296" s="16" t="s">
        <v>318</v>
      </c>
      <c r="LCS296" s="16"/>
      <c r="LCT296" s="16"/>
      <c r="LCU296" s="16"/>
      <c r="LCV296" s="16" t="s">
        <v>318</v>
      </c>
      <c r="LCW296" s="16"/>
      <c r="LCX296" s="16"/>
      <c r="LCY296" s="16"/>
      <c r="LCZ296" s="16" t="s">
        <v>318</v>
      </c>
      <c r="LDA296" s="16"/>
      <c r="LDB296" s="16"/>
      <c r="LDC296" s="16"/>
      <c r="LDD296" s="16" t="s">
        <v>318</v>
      </c>
      <c r="LDE296" s="16"/>
      <c r="LDF296" s="16"/>
      <c r="LDG296" s="16"/>
      <c r="LDH296" s="16" t="s">
        <v>318</v>
      </c>
      <c r="LDI296" s="16"/>
      <c r="LDJ296" s="16"/>
      <c r="LDK296" s="16"/>
      <c r="LDL296" s="16" t="s">
        <v>318</v>
      </c>
      <c r="LDM296" s="16"/>
      <c r="LDN296" s="16"/>
      <c r="LDO296" s="16"/>
      <c r="LDP296" s="16" t="s">
        <v>318</v>
      </c>
      <c r="LDQ296" s="16"/>
      <c r="LDR296" s="16"/>
      <c r="LDS296" s="16"/>
      <c r="LDT296" s="16" t="s">
        <v>318</v>
      </c>
      <c r="LDU296" s="16"/>
      <c r="LDV296" s="16"/>
      <c r="LDW296" s="16"/>
      <c r="LDX296" s="16" t="s">
        <v>318</v>
      </c>
      <c r="LDY296" s="16"/>
      <c r="LDZ296" s="16"/>
      <c r="LEA296" s="16"/>
      <c r="LEB296" s="16" t="s">
        <v>318</v>
      </c>
      <c r="LEC296" s="16"/>
      <c r="LED296" s="16"/>
      <c r="LEE296" s="16"/>
      <c r="LEF296" s="16" t="s">
        <v>318</v>
      </c>
      <c r="LEG296" s="16"/>
      <c r="LEH296" s="16"/>
      <c r="LEI296" s="16"/>
      <c r="LEJ296" s="16" t="s">
        <v>318</v>
      </c>
      <c r="LEK296" s="16"/>
      <c r="LEL296" s="16"/>
      <c r="LEM296" s="16"/>
      <c r="LEN296" s="16" t="s">
        <v>318</v>
      </c>
      <c r="LEO296" s="16"/>
      <c r="LEP296" s="16"/>
      <c r="LEQ296" s="16"/>
      <c r="LER296" s="16" t="s">
        <v>318</v>
      </c>
      <c r="LES296" s="16"/>
      <c r="LET296" s="16"/>
      <c r="LEU296" s="16"/>
      <c r="LEV296" s="16" t="s">
        <v>318</v>
      </c>
      <c r="LEW296" s="16"/>
      <c r="LEX296" s="16"/>
      <c r="LEY296" s="16"/>
      <c r="LEZ296" s="16" t="s">
        <v>318</v>
      </c>
      <c r="LFA296" s="16"/>
      <c r="LFB296" s="16"/>
      <c r="LFC296" s="16"/>
      <c r="LFD296" s="16" t="s">
        <v>318</v>
      </c>
      <c r="LFE296" s="16"/>
      <c r="LFF296" s="16"/>
      <c r="LFG296" s="16"/>
      <c r="LFH296" s="16" t="s">
        <v>318</v>
      </c>
      <c r="LFI296" s="16"/>
      <c r="LFJ296" s="16"/>
      <c r="LFK296" s="16"/>
      <c r="LFL296" s="16" t="s">
        <v>318</v>
      </c>
      <c r="LFM296" s="16"/>
      <c r="LFN296" s="16"/>
      <c r="LFO296" s="16"/>
      <c r="LFP296" s="16" t="s">
        <v>318</v>
      </c>
      <c r="LFQ296" s="16"/>
      <c r="LFR296" s="16"/>
      <c r="LFS296" s="16"/>
      <c r="LFT296" s="16" t="s">
        <v>318</v>
      </c>
      <c r="LFU296" s="16"/>
      <c r="LFV296" s="16"/>
      <c r="LFW296" s="16"/>
      <c r="LFX296" s="16" t="s">
        <v>318</v>
      </c>
      <c r="LFY296" s="16"/>
      <c r="LFZ296" s="16"/>
      <c r="LGA296" s="16"/>
      <c r="LGB296" s="16" t="s">
        <v>318</v>
      </c>
      <c r="LGC296" s="16"/>
      <c r="LGD296" s="16"/>
      <c r="LGE296" s="16"/>
      <c r="LGF296" s="16" t="s">
        <v>318</v>
      </c>
      <c r="LGG296" s="16"/>
      <c r="LGH296" s="16"/>
      <c r="LGI296" s="16"/>
      <c r="LGJ296" s="16" t="s">
        <v>318</v>
      </c>
      <c r="LGK296" s="16"/>
      <c r="LGL296" s="16"/>
      <c r="LGM296" s="16"/>
      <c r="LGN296" s="16" t="s">
        <v>318</v>
      </c>
      <c r="LGO296" s="16"/>
      <c r="LGP296" s="16"/>
      <c r="LGQ296" s="16"/>
      <c r="LGR296" s="16" t="s">
        <v>318</v>
      </c>
      <c r="LGS296" s="16"/>
      <c r="LGT296" s="16"/>
      <c r="LGU296" s="16"/>
      <c r="LGV296" s="16" t="s">
        <v>318</v>
      </c>
      <c r="LGW296" s="16"/>
      <c r="LGX296" s="16"/>
      <c r="LGY296" s="16"/>
      <c r="LGZ296" s="16" t="s">
        <v>318</v>
      </c>
      <c r="LHA296" s="16"/>
      <c r="LHB296" s="16"/>
      <c r="LHC296" s="16"/>
      <c r="LHD296" s="16" t="s">
        <v>318</v>
      </c>
      <c r="LHE296" s="16"/>
      <c r="LHF296" s="16"/>
      <c r="LHG296" s="16"/>
      <c r="LHH296" s="16" t="s">
        <v>318</v>
      </c>
      <c r="LHI296" s="16"/>
      <c r="LHJ296" s="16"/>
      <c r="LHK296" s="16"/>
      <c r="LHL296" s="16" t="s">
        <v>318</v>
      </c>
      <c r="LHM296" s="16"/>
      <c r="LHN296" s="16"/>
      <c r="LHO296" s="16"/>
      <c r="LHP296" s="16" t="s">
        <v>318</v>
      </c>
      <c r="LHQ296" s="16"/>
      <c r="LHR296" s="16"/>
      <c r="LHS296" s="16"/>
      <c r="LHT296" s="16" t="s">
        <v>318</v>
      </c>
      <c r="LHU296" s="16"/>
      <c r="LHV296" s="16"/>
      <c r="LHW296" s="16"/>
      <c r="LHX296" s="16" t="s">
        <v>318</v>
      </c>
      <c r="LHY296" s="16"/>
      <c r="LHZ296" s="16"/>
      <c r="LIA296" s="16"/>
      <c r="LIB296" s="16" t="s">
        <v>318</v>
      </c>
      <c r="LIC296" s="16"/>
      <c r="LID296" s="16"/>
      <c r="LIE296" s="16"/>
      <c r="LIF296" s="16" t="s">
        <v>318</v>
      </c>
      <c r="LIG296" s="16"/>
      <c r="LIH296" s="16"/>
      <c r="LII296" s="16"/>
      <c r="LIJ296" s="16" t="s">
        <v>318</v>
      </c>
      <c r="LIK296" s="16"/>
      <c r="LIL296" s="16"/>
      <c r="LIM296" s="16"/>
      <c r="LIN296" s="16" t="s">
        <v>318</v>
      </c>
      <c r="LIO296" s="16"/>
      <c r="LIP296" s="16"/>
      <c r="LIQ296" s="16"/>
      <c r="LIR296" s="16" t="s">
        <v>318</v>
      </c>
      <c r="LIS296" s="16"/>
      <c r="LIT296" s="16"/>
      <c r="LIU296" s="16"/>
      <c r="LIV296" s="16" t="s">
        <v>318</v>
      </c>
      <c r="LIW296" s="16"/>
      <c r="LIX296" s="16"/>
      <c r="LIY296" s="16"/>
      <c r="LIZ296" s="16" t="s">
        <v>318</v>
      </c>
      <c r="LJA296" s="16"/>
      <c r="LJB296" s="16"/>
      <c r="LJC296" s="16"/>
      <c r="LJD296" s="16" t="s">
        <v>318</v>
      </c>
      <c r="LJE296" s="16"/>
      <c r="LJF296" s="16"/>
      <c r="LJG296" s="16"/>
      <c r="LJH296" s="16" t="s">
        <v>318</v>
      </c>
      <c r="LJI296" s="16"/>
      <c r="LJJ296" s="16"/>
      <c r="LJK296" s="16"/>
      <c r="LJL296" s="16" t="s">
        <v>318</v>
      </c>
      <c r="LJM296" s="16"/>
      <c r="LJN296" s="16"/>
      <c r="LJO296" s="16"/>
      <c r="LJP296" s="16" t="s">
        <v>318</v>
      </c>
      <c r="LJQ296" s="16"/>
      <c r="LJR296" s="16"/>
      <c r="LJS296" s="16"/>
      <c r="LJT296" s="16" t="s">
        <v>318</v>
      </c>
      <c r="LJU296" s="16"/>
      <c r="LJV296" s="16"/>
      <c r="LJW296" s="16"/>
      <c r="LJX296" s="16" t="s">
        <v>318</v>
      </c>
      <c r="LJY296" s="16"/>
      <c r="LJZ296" s="16"/>
      <c r="LKA296" s="16"/>
      <c r="LKB296" s="16" t="s">
        <v>318</v>
      </c>
      <c r="LKC296" s="16"/>
      <c r="LKD296" s="16"/>
      <c r="LKE296" s="16"/>
      <c r="LKF296" s="16" t="s">
        <v>318</v>
      </c>
      <c r="LKG296" s="16"/>
      <c r="LKH296" s="16"/>
      <c r="LKI296" s="16"/>
      <c r="LKJ296" s="16" t="s">
        <v>318</v>
      </c>
      <c r="LKK296" s="16"/>
      <c r="LKL296" s="16"/>
      <c r="LKM296" s="16"/>
      <c r="LKN296" s="16" t="s">
        <v>318</v>
      </c>
      <c r="LKO296" s="16"/>
      <c r="LKP296" s="16"/>
      <c r="LKQ296" s="16"/>
      <c r="LKR296" s="16" t="s">
        <v>318</v>
      </c>
      <c r="LKS296" s="16"/>
      <c r="LKT296" s="16"/>
      <c r="LKU296" s="16"/>
      <c r="LKV296" s="16" t="s">
        <v>318</v>
      </c>
      <c r="LKW296" s="16"/>
      <c r="LKX296" s="16"/>
      <c r="LKY296" s="16"/>
      <c r="LKZ296" s="16" t="s">
        <v>318</v>
      </c>
      <c r="LLA296" s="16"/>
      <c r="LLB296" s="16"/>
      <c r="LLC296" s="16"/>
      <c r="LLD296" s="16" t="s">
        <v>318</v>
      </c>
      <c r="LLE296" s="16"/>
      <c r="LLF296" s="16"/>
      <c r="LLG296" s="16"/>
      <c r="LLH296" s="16" t="s">
        <v>318</v>
      </c>
      <c r="LLI296" s="16"/>
      <c r="LLJ296" s="16"/>
      <c r="LLK296" s="16"/>
      <c r="LLL296" s="16" t="s">
        <v>318</v>
      </c>
      <c r="LLM296" s="16"/>
      <c r="LLN296" s="16"/>
      <c r="LLO296" s="16"/>
      <c r="LLP296" s="16" t="s">
        <v>318</v>
      </c>
      <c r="LLQ296" s="16"/>
      <c r="LLR296" s="16"/>
      <c r="LLS296" s="16"/>
      <c r="LLT296" s="16" t="s">
        <v>318</v>
      </c>
      <c r="LLU296" s="16"/>
      <c r="LLV296" s="16"/>
      <c r="LLW296" s="16"/>
      <c r="LLX296" s="16" t="s">
        <v>318</v>
      </c>
      <c r="LLY296" s="16"/>
      <c r="LLZ296" s="16"/>
      <c r="LMA296" s="16"/>
      <c r="LMB296" s="16" t="s">
        <v>318</v>
      </c>
      <c r="LMC296" s="16"/>
      <c r="LMD296" s="16"/>
      <c r="LME296" s="16"/>
      <c r="LMF296" s="16" t="s">
        <v>318</v>
      </c>
      <c r="LMG296" s="16"/>
      <c r="LMH296" s="16"/>
      <c r="LMI296" s="16"/>
      <c r="LMJ296" s="16" t="s">
        <v>318</v>
      </c>
      <c r="LMK296" s="16"/>
      <c r="LML296" s="16"/>
      <c r="LMM296" s="16"/>
      <c r="LMN296" s="16" t="s">
        <v>318</v>
      </c>
      <c r="LMO296" s="16"/>
      <c r="LMP296" s="16"/>
      <c r="LMQ296" s="16"/>
      <c r="LMR296" s="16" t="s">
        <v>318</v>
      </c>
      <c r="LMS296" s="16"/>
      <c r="LMT296" s="16"/>
      <c r="LMU296" s="16"/>
      <c r="LMV296" s="16" t="s">
        <v>318</v>
      </c>
      <c r="LMW296" s="16"/>
      <c r="LMX296" s="16"/>
      <c r="LMY296" s="16"/>
      <c r="LMZ296" s="16" t="s">
        <v>318</v>
      </c>
      <c r="LNA296" s="16"/>
      <c r="LNB296" s="16"/>
      <c r="LNC296" s="16"/>
      <c r="LND296" s="16" t="s">
        <v>318</v>
      </c>
      <c r="LNE296" s="16"/>
      <c r="LNF296" s="16"/>
      <c r="LNG296" s="16"/>
      <c r="LNH296" s="16" t="s">
        <v>318</v>
      </c>
      <c r="LNI296" s="16"/>
      <c r="LNJ296" s="16"/>
      <c r="LNK296" s="16"/>
      <c r="LNL296" s="16" t="s">
        <v>318</v>
      </c>
      <c r="LNM296" s="16"/>
      <c r="LNN296" s="16"/>
      <c r="LNO296" s="16"/>
      <c r="LNP296" s="16" t="s">
        <v>318</v>
      </c>
      <c r="LNQ296" s="16"/>
      <c r="LNR296" s="16"/>
      <c r="LNS296" s="16"/>
      <c r="LNT296" s="16" t="s">
        <v>318</v>
      </c>
      <c r="LNU296" s="16"/>
      <c r="LNV296" s="16"/>
      <c r="LNW296" s="16"/>
      <c r="LNX296" s="16" t="s">
        <v>318</v>
      </c>
      <c r="LNY296" s="16"/>
      <c r="LNZ296" s="16"/>
      <c r="LOA296" s="16"/>
      <c r="LOB296" s="16" t="s">
        <v>318</v>
      </c>
      <c r="LOC296" s="16"/>
      <c r="LOD296" s="16"/>
      <c r="LOE296" s="16"/>
      <c r="LOF296" s="16" t="s">
        <v>318</v>
      </c>
      <c r="LOG296" s="16"/>
      <c r="LOH296" s="16"/>
      <c r="LOI296" s="16"/>
      <c r="LOJ296" s="16" t="s">
        <v>318</v>
      </c>
      <c r="LOK296" s="16"/>
      <c r="LOL296" s="16"/>
      <c r="LOM296" s="16"/>
      <c r="LON296" s="16" t="s">
        <v>318</v>
      </c>
      <c r="LOO296" s="16"/>
      <c r="LOP296" s="16"/>
      <c r="LOQ296" s="16"/>
      <c r="LOR296" s="16" t="s">
        <v>318</v>
      </c>
      <c r="LOS296" s="16"/>
      <c r="LOT296" s="16"/>
      <c r="LOU296" s="16"/>
      <c r="LOV296" s="16" t="s">
        <v>318</v>
      </c>
      <c r="LOW296" s="16"/>
      <c r="LOX296" s="16"/>
      <c r="LOY296" s="16"/>
      <c r="LOZ296" s="16" t="s">
        <v>318</v>
      </c>
      <c r="LPA296" s="16"/>
      <c r="LPB296" s="16"/>
      <c r="LPC296" s="16"/>
      <c r="LPD296" s="16" t="s">
        <v>318</v>
      </c>
      <c r="LPE296" s="16"/>
      <c r="LPF296" s="16"/>
      <c r="LPG296" s="16"/>
      <c r="LPH296" s="16" t="s">
        <v>318</v>
      </c>
      <c r="LPI296" s="16"/>
      <c r="LPJ296" s="16"/>
      <c r="LPK296" s="16"/>
      <c r="LPL296" s="16" t="s">
        <v>318</v>
      </c>
      <c r="LPM296" s="16"/>
      <c r="LPN296" s="16"/>
      <c r="LPO296" s="16"/>
      <c r="LPP296" s="16" t="s">
        <v>318</v>
      </c>
      <c r="LPQ296" s="16"/>
      <c r="LPR296" s="16"/>
      <c r="LPS296" s="16"/>
      <c r="LPT296" s="16" t="s">
        <v>318</v>
      </c>
      <c r="LPU296" s="16"/>
      <c r="LPV296" s="16"/>
      <c r="LPW296" s="16"/>
      <c r="LPX296" s="16" t="s">
        <v>318</v>
      </c>
      <c r="LPY296" s="16"/>
      <c r="LPZ296" s="16"/>
      <c r="LQA296" s="16"/>
      <c r="LQB296" s="16" t="s">
        <v>318</v>
      </c>
      <c r="LQC296" s="16"/>
      <c r="LQD296" s="16"/>
      <c r="LQE296" s="16"/>
      <c r="LQF296" s="16" t="s">
        <v>318</v>
      </c>
      <c r="LQG296" s="16"/>
      <c r="LQH296" s="16"/>
      <c r="LQI296" s="16"/>
      <c r="LQJ296" s="16" t="s">
        <v>318</v>
      </c>
      <c r="LQK296" s="16"/>
      <c r="LQL296" s="16"/>
      <c r="LQM296" s="16"/>
      <c r="LQN296" s="16" t="s">
        <v>318</v>
      </c>
      <c r="LQO296" s="16"/>
      <c r="LQP296" s="16"/>
      <c r="LQQ296" s="16"/>
      <c r="LQR296" s="16" t="s">
        <v>318</v>
      </c>
      <c r="LQS296" s="16"/>
      <c r="LQT296" s="16"/>
      <c r="LQU296" s="16"/>
      <c r="LQV296" s="16" t="s">
        <v>318</v>
      </c>
      <c r="LQW296" s="16"/>
      <c r="LQX296" s="16"/>
      <c r="LQY296" s="16"/>
      <c r="LQZ296" s="16" t="s">
        <v>318</v>
      </c>
      <c r="LRA296" s="16"/>
      <c r="LRB296" s="16"/>
      <c r="LRC296" s="16"/>
      <c r="LRD296" s="16" t="s">
        <v>318</v>
      </c>
      <c r="LRE296" s="16"/>
      <c r="LRF296" s="16"/>
      <c r="LRG296" s="16"/>
      <c r="LRH296" s="16" t="s">
        <v>318</v>
      </c>
      <c r="LRI296" s="16"/>
      <c r="LRJ296" s="16"/>
      <c r="LRK296" s="16"/>
      <c r="LRL296" s="16" t="s">
        <v>318</v>
      </c>
      <c r="LRM296" s="16"/>
      <c r="LRN296" s="16"/>
      <c r="LRO296" s="16"/>
      <c r="LRP296" s="16" t="s">
        <v>318</v>
      </c>
      <c r="LRQ296" s="16"/>
      <c r="LRR296" s="16"/>
      <c r="LRS296" s="16"/>
      <c r="LRT296" s="16" t="s">
        <v>318</v>
      </c>
      <c r="LRU296" s="16"/>
      <c r="LRV296" s="16"/>
      <c r="LRW296" s="16"/>
      <c r="LRX296" s="16" t="s">
        <v>318</v>
      </c>
      <c r="LRY296" s="16"/>
      <c r="LRZ296" s="16"/>
      <c r="LSA296" s="16"/>
      <c r="LSB296" s="16" t="s">
        <v>318</v>
      </c>
      <c r="LSC296" s="16"/>
      <c r="LSD296" s="16"/>
      <c r="LSE296" s="16"/>
      <c r="LSF296" s="16" t="s">
        <v>318</v>
      </c>
      <c r="LSG296" s="16"/>
      <c r="LSH296" s="16"/>
      <c r="LSI296" s="16"/>
      <c r="LSJ296" s="16" t="s">
        <v>318</v>
      </c>
      <c r="LSK296" s="16"/>
      <c r="LSL296" s="16"/>
      <c r="LSM296" s="16"/>
      <c r="LSN296" s="16" t="s">
        <v>318</v>
      </c>
      <c r="LSO296" s="16"/>
      <c r="LSP296" s="16"/>
      <c r="LSQ296" s="16"/>
      <c r="LSR296" s="16" t="s">
        <v>318</v>
      </c>
      <c r="LSS296" s="16"/>
      <c r="LST296" s="16"/>
      <c r="LSU296" s="16"/>
      <c r="LSV296" s="16" t="s">
        <v>318</v>
      </c>
      <c r="LSW296" s="16"/>
      <c r="LSX296" s="16"/>
      <c r="LSY296" s="16"/>
      <c r="LSZ296" s="16" t="s">
        <v>318</v>
      </c>
      <c r="LTA296" s="16"/>
      <c r="LTB296" s="16"/>
      <c r="LTC296" s="16"/>
      <c r="LTD296" s="16" t="s">
        <v>318</v>
      </c>
      <c r="LTE296" s="16"/>
      <c r="LTF296" s="16"/>
      <c r="LTG296" s="16"/>
      <c r="LTH296" s="16" t="s">
        <v>318</v>
      </c>
      <c r="LTI296" s="16"/>
      <c r="LTJ296" s="16"/>
      <c r="LTK296" s="16"/>
      <c r="LTL296" s="16" t="s">
        <v>318</v>
      </c>
      <c r="LTM296" s="16"/>
      <c r="LTN296" s="16"/>
      <c r="LTO296" s="16"/>
      <c r="LTP296" s="16" t="s">
        <v>318</v>
      </c>
      <c r="LTQ296" s="16"/>
      <c r="LTR296" s="16"/>
      <c r="LTS296" s="16"/>
      <c r="LTT296" s="16" t="s">
        <v>318</v>
      </c>
      <c r="LTU296" s="16"/>
      <c r="LTV296" s="16"/>
      <c r="LTW296" s="16"/>
      <c r="LTX296" s="16" t="s">
        <v>318</v>
      </c>
      <c r="LTY296" s="16"/>
      <c r="LTZ296" s="16"/>
      <c r="LUA296" s="16"/>
      <c r="LUB296" s="16" t="s">
        <v>318</v>
      </c>
      <c r="LUC296" s="16"/>
      <c r="LUD296" s="16"/>
      <c r="LUE296" s="16"/>
      <c r="LUF296" s="16" t="s">
        <v>318</v>
      </c>
      <c r="LUG296" s="16"/>
      <c r="LUH296" s="16"/>
      <c r="LUI296" s="16"/>
      <c r="LUJ296" s="16" t="s">
        <v>318</v>
      </c>
      <c r="LUK296" s="16"/>
      <c r="LUL296" s="16"/>
      <c r="LUM296" s="16"/>
      <c r="LUN296" s="16" t="s">
        <v>318</v>
      </c>
      <c r="LUO296" s="16"/>
      <c r="LUP296" s="16"/>
      <c r="LUQ296" s="16"/>
      <c r="LUR296" s="16" t="s">
        <v>318</v>
      </c>
      <c r="LUS296" s="16"/>
      <c r="LUT296" s="16"/>
      <c r="LUU296" s="16"/>
      <c r="LUV296" s="16" t="s">
        <v>318</v>
      </c>
      <c r="LUW296" s="16"/>
      <c r="LUX296" s="16"/>
      <c r="LUY296" s="16"/>
      <c r="LUZ296" s="16" t="s">
        <v>318</v>
      </c>
      <c r="LVA296" s="16"/>
      <c r="LVB296" s="16"/>
      <c r="LVC296" s="16"/>
      <c r="LVD296" s="16" t="s">
        <v>318</v>
      </c>
      <c r="LVE296" s="16"/>
      <c r="LVF296" s="16"/>
      <c r="LVG296" s="16"/>
      <c r="LVH296" s="16" t="s">
        <v>318</v>
      </c>
      <c r="LVI296" s="16"/>
      <c r="LVJ296" s="16"/>
      <c r="LVK296" s="16"/>
      <c r="LVL296" s="16" t="s">
        <v>318</v>
      </c>
      <c r="LVM296" s="16"/>
      <c r="LVN296" s="16"/>
      <c r="LVO296" s="16"/>
      <c r="LVP296" s="16" t="s">
        <v>318</v>
      </c>
      <c r="LVQ296" s="16"/>
      <c r="LVR296" s="16"/>
      <c r="LVS296" s="16"/>
      <c r="LVT296" s="16" t="s">
        <v>318</v>
      </c>
      <c r="LVU296" s="16"/>
      <c r="LVV296" s="16"/>
      <c r="LVW296" s="16"/>
      <c r="LVX296" s="16" t="s">
        <v>318</v>
      </c>
      <c r="LVY296" s="16"/>
      <c r="LVZ296" s="16"/>
      <c r="LWA296" s="16"/>
      <c r="LWB296" s="16" t="s">
        <v>318</v>
      </c>
      <c r="LWC296" s="16"/>
      <c r="LWD296" s="16"/>
      <c r="LWE296" s="16"/>
      <c r="LWF296" s="16" t="s">
        <v>318</v>
      </c>
      <c r="LWG296" s="16"/>
      <c r="LWH296" s="16"/>
      <c r="LWI296" s="16"/>
      <c r="LWJ296" s="16" t="s">
        <v>318</v>
      </c>
      <c r="LWK296" s="16"/>
      <c r="LWL296" s="16"/>
      <c r="LWM296" s="16"/>
      <c r="LWN296" s="16" t="s">
        <v>318</v>
      </c>
      <c r="LWO296" s="16"/>
      <c r="LWP296" s="16"/>
      <c r="LWQ296" s="16"/>
      <c r="LWR296" s="16" t="s">
        <v>318</v>
      </c>
      <c r="LWS296" s="16"/>
      <c r="LWT296" s="16"/>
      <c r="LWU296" s="16"/>
      <c r="LWV296" s="16" t="s">
        <v>318</v>
      </c>
      <c r="LWW296" s="16"/>
      <c r="LWX296" s="16"/>
      <c r="LWY296" s="16"/>
      <c r="LWZ296" s="16" t="s">
        <v>318</v>
      </c>
      <c r="LXA296" s="16"/>
      <c r="LXB296" s="16"/>
      <c r="LXC296" s="16"/>
      <c r="LXD296" s="16" t="s">
        <v>318</v>
      </c>
      <c r="LXE296" s="16"/>
      <c r="LXF296" s="16"/>
      <c r="LXG296" s="16"/>
      <c r="LXH296" s="16" t="s">
        <v>318</v>
      </c>
      <c r="LXI296" s="16"/>
      <c r="LXJ296" s="16"/>
      <c r="LXK296" s="16"/>
      <c r="LXL296" s="16" t="s">
        <v>318</v>
      </c>
      <c r="LXM296" s="16"/>
      <c r="LXN296" s="16"/>
      <c r="LXO296" s="16"/>
      <c r="LXP296" s="16" t="s">
        <v>318</v>
      </c>
      <c r="LXQ296" s="16"/>
      <c r="LXR296" s="16"/>
      <c r="LXS296" s="16"/>
      <c r="LXT296" s="16" t="s">
        <v>318</v>
      </c>
      <c r="LXU296" s="16"/>
      <c r="LXV296" s="16"/>
      <c r="LXW296" s="16"/>
      <c r="LXX296" s="16" t="s">
        <v>318</v>
      </c>
      <c r="LXY296" s="16"/>
      <c r="LXZ296" s="16"/>
      <c r="LYA296" s="16"/>
      <c r="LYB296" s="16" t="s">
        <v>318</v>
      </c>
      <c r="LYC296" s="16"/>
      <c r="LYD296" s="16"/>
      <c r="LYE296" s="16"/>
      <c r="LYF296" s="16" t="s">
        <v>318</v>
      </c>
      <c r="LYG296" s="16"/>
      <c r="LYH296" s="16"/>
      <c r="LYI296" s="16"/>
      <c r="LYJ296" s="16" t="s">
        <v>318</v>
      </c>
      <c r="LYK296" s="16"/>
      <c r="LYL296" s="16"/>
      <c r="LYM296" s="16"/>
      <c r="LYN296" s="16" t="s">
        <v>318</v>
      </c>
      <c r="LYO296" s="16"/>
      <c r="LYP296" s="16"/>
      <c r="LYQ296" s="16"/>
      <c r="LYR296" s="16" t="s">
        <v>318</v>
      </c>
      <c r="LYS296" s="16"/>
      <c r="LYT296" s="16"/>
      <c r="LYU296" s="16"/>
      <c r="LYV296" s="16" t="s">
        <v>318</v>
      </c>
      <c r="LYW296" s="16"/>
      <c r="LYX296" s="16"/>
      <c r="LYY296" s="16"/>
      <c r="LYZ296" s="16" t="s">
        <v>318</v>
      </c>
      <c r="LZA296" s="16"/>
      <c r="LZB296" s="16"/>
      <c r="LZC296" s="16"/>
      <c r="LZD296" s="16" t="s">
        <v>318</v>
      </c>
      <c r="LZE296" s="16"/>
      <c r="LZF296" s="16"/>
      <c r="LZG296" s="16"/>
      <c r="LZH296" s="16" t="s">
        <v>318</v>
      </c>
      <c r="LZI296" s="16"/>
      <c r="LZJ296" s="16"/>
      <c r="LZK296" s="16"/>
      <c r="LZL296" s="16" t="s">
        <v>318</v>
      </c>
      <c r="LZM296" s="16"/>
      <c r="LZN296" s="16"/>
      <c r="LZO296" s="16"/>
      <c r="LZP296" s="16" t="s">
        <v>318</v>
      </c>
      <c r="LZQ296" s="16"/>
      <c r="LZR296" s="16"/>
      <c r="LZS296" s="16"/>
      <c r="LZT296" s="16" t="s">
        <v>318</v>
      </c>
      <c r="LZU296" s="16"/>
      <c r="LZV296" s="16"/>
      <c r="LZW296" s="16"/>
      <c r="LZX296" s="16" t="s">
        <v>318</v>
      </c>
      <c r="LZY296" s="16"/>
      <c r="LZZ296" s="16"/>
      <c r="MAA296" s="16"/>
      <c r="MAB296" s="16" t="s">
        <v>318</v>
      </c>
      <c r="MAC296" s="16"/>
      <c r="MAD296" s="16"/>
      <c r="MAE296" s="16"/>
      <c r="MAF296" s="16" t="s">
        <v>318</v>
      </c>
      <c r="MAG296" s="16"/>
      <c r="MAH296" s="16"/>
      <c r="MAI296" s="16"/>
      <c r="MAJ296" s="16" t="s">
        <v>318</v>
      </c>
      <c r="MAK296" s="16"/>
      <c r="MAL296" s="16"/>
      <c r="MAM296" s="16"/>
      <c r="MAN296" s="16" t="s">
        <v>318</v>
      </c>
      <c r="MAO296" s="16"/>
      <c r="MAP296" s="16"/>
      <c r="MAQ296" s="16"/>
      <c r="MAR296" s="16" t="s">
        <v>318</v>
      </c>
      <c r="MAS296" s="16"/>
      <c r="MAT296" s="16"/>
      <c r="MAU296" s="16"/>
      <c r="MAV296" s="16" t="s">
        <v>318</v>
      </c>
      <c r="MAW296" s="16"/>
      <c r="MAX296" s="16"/>
      <c r="MAY296" s="16"/>
      <c r="MAZ296" s="16" t="s">
        <v>318</v>
      </c>
      <c r="MBA296" s="16"/>
      <c r="MBB296" s="16"/>
      <c r="MBC296" s="16"/>
      <c r="MBD296" s="16" t="s">
        <v>318</v>
      </c>
      <c r="MBE296" s="16"/>
      <c r="MBF296" s="16"/>
      <c r="MBG296" s="16"/>
      <c r="MBH296" s="16" t="s">
        <v>318</v>
      </c>
      <c r="MBI296" s="16"/>
      <c r="MBJ296" s="16"/>
      <c r="MBK296" s="16"/>
      <c r="MBL296" s="16" t="s">
        <v>318</v>
      </c>
      <c r="MBM296" s="16"/>
      <c r="MBN296" s="16"/>
      <c r="MBO296" s="16"/>
      <c r="MBP296" s="16" t="s">
        <v>318</v>
      </c>
      <c r="MBQ296" s="16"/>
      <c r="MBR296" s="16"/>
      <c r="MBS296" s="16"/>
      <c r="MBT296" s="16" t="s">
        <v>318</v>
      </c>
      <c r="MBU296" s="16"/>
      <c r="MBV296" s="16"/>
      <c r="MBW296" s="16"/>
      <c r="MBX296" s="16" t="s">
        <v>318</v>
      </c>
      <c r="MBY296" s="16"/>
      <c r="MBZ296" s="16"/>
      <c r="MCA296" s="16"/>
      <c r="MCB296" s="16" t="s">
        <v>318</v>
      </c>
      <c r="MCC296" s="16"/>
      <c r="MCD296" s="16"/>
      <c r="MCE296" s="16"/>
      <c r="MCF296" s="16" t="s">
        <v>318</v>
      </c>
      <c r="MCG296" s="16"/>
      <c r="MCH296" s="16"/>
      <c r="MCI296" s="16"/>
      <c r="MCJ296" s="16" t="s">
        <v>318</v>
      </c>
      <c r="MCK296" s="16"/>
      <c r="MCL296" s="16"/>
      <c r="MCM296" s="16"/>
      <c r="MCN296" s="16" t="s">
        <v>318</v>
      </c>
      <c r="MCO296" s="16"/>
      <c r="MCP296" s="16"/>
      <c r="MCQ296" s="16"/>
      <c r="MCR296" s="16" t="s">
        <v>318</v>
      </c>
      <c r="MCS296" s="16"/>
      <c r="MCT296" s="16"/>
      <c r="MCU296" s="16"/>
      <c r="MCV296" s="16" t="s">
        <v>318</v>
      </c>
      <c r="MCW296" s="16"/>
      <c r="MCX296" s="16"/>
      <c r="MCY296" s="16"/>
      <c r="MCZ296" s="16" t="s">
        <v>318</v>
      </c>
      <c r="MDA296" s="16"/>
      <c r="MDB296" s="16"/>
      <c r="MDC296" s="16"/>
      <c r="MDD296" s="16" t="s">
        <v>318</v>
      </c>
      <c r="MDE296" s="16"/>
      <c r="MDF296" s="16"/>
      <c r="MDG296" s="16"/>
      <c r="MDH296" s="16" t="s">
        <v>318</v>
      </c>
      <c r="MDI296" s="16"/>
      <c r="MDJ296" s="16"/>
      <c r="MDK296" s="16"/>
      <c r="MDL296" s="16" t="s">
        <v>318</v>
      </c>
      <c r="MDM296" s="16"/>
      <c r="MDN296" s="16"/>
      <c r="MDO296" s="16"/>
      <c r="MDP296" s="16" t="s">
        <v>318</v>
      </c>
      <c r="MDQ296" s="16"/>
      <c r="MDR296" s="16"/>
      <c r="MDS296" s="16"/>
      <c r="MDT296" s="16" t="s">
        <v>318</v>
      </c>
      <c r="MDU296" s="16"/>
      <c r="MDV296" s="16"/>
      <c r="MDW296" s="16"/>
      <c r="MDX296" s="16" t="s">
        <v>318</v>
      </c>
      <c r="MDY296" s="16"/>
      <c r="MDZ296" s="16"/>
      <c r="MEA296" s="16"/>
      <c r="MEB296" s="16" t="s">
        <v>318</v>
      </c>
      <c r="MEC296" s="16"/>
      <c r="MED296" s="16"/>
      <c r="MEE296" s="16"/>
      <c r="MEF296" s="16" t="s">
        <v>318</v>
      </c>
      <c r="MEG296" s="16"/>
      <c r="MEH296" s="16"/>
      <c r="MEI296" s="16"/>
      <c r="MEJ296" s="16" t="s">
        <v>318</v>
      </c>
      <c r="MEK296" s="16"/>
      <c r="MEL296" s="16"/>
      <c r="MEM296" s="16"/>
      <c r="MEN296" s="16" t="s">
        <v>318</v>
      </c>
      <c r="MEO296" s="16"/>
      <c r="MEP296" s="16"/>
      <c r="MEQ296" s="16"/>
      <c r="MER296" s="16" t="s">
        <v>318</v>
      </c>
      <c r="MES296" s="16"/>
      <c r="MET296" s="16"/>
      <c r="MEU296" s="16"/>
      <c r="MEV296" s="16" t="s">
        <v>318</v>
      </c>
      <c r="MEW296" s="16"/>
      <c r="MEX296" s="16"/>
      <c r="MEY296" s="16"/>
      <c r="MEZ296" s="16" t="s">
        <v>318</v>
      </c>
      <c r="MFA296" s="16"/>
      <c r="MFB296" s="16"/>
      <c r="MFC296" s="16"/>
      <c r="MFD296" s="16" t="s">
        <v>318</v>
      </c>
      <c r="MFE296" s="16"/>
      <c r="MFF296" s="16"/>
      <c r="MFG296" s="16"/>
      <c r="MFH296" s="16" t="s">
        <v>318</v>
      </c>
      <c r="MFI296" s="16"/>
      <c r="MFJ296" s="16"/>
      <c r="MFK296" s="16"/>
      <c r="MFL296" s="16" t="s">
        <v>318</v>
      </c>
      <c r="MFM296" s="16"/>
      <c r="MFN296" s="16"/>
      <c r="MFO296" s="16"/>
      <c r="MFP296" s="16" t="s">
        <v>318</v>
      </c>
      <c r="MFQ296" s="16"/>
      <c r="MFR296" s="16"/>
      <c r="MFS296" s="16"/>
      <c r="MFT296" s="16" t="s">
        <v>318</v>
      </c>
      <c r="MFU296" s="16"/>
      <c r="MFV296" s="16"/>
      <c r="MFW296" s="16"/>
      <c r="MFX296" s="16" t="s">
        <v>318</v>
      </c>
      <c r="MFY296" s="16"/>
      <c r="MFZ296" s="16"/>
      <c r="MGA296" s="16"/>
      <c r="MGB296" s="16" t="s">
        <v>318</v>
      </c>
      <c r="MGC296" s="16"/>
      <c r="MGD296" s="16"/>
      <c r="MGE296" s="16"/>
      <c r="MGF296" s="16" t="s">
        <v>318</v>
      </c>
      <c r="MGG296" s="16"/>
      <c r="MGH296" s="16"/>
      <c r="MGI296" s="16"/>
      <c r="MGJ296" s="16" t="s">
        <v>318</v>
      </c>
      <c r="MGK296" s="16"/>
      <c r="MGL296" s="16"/>
      <c r="MGM296" s="16"/>
      <c r="MGN296" s="16" t="s">
        <v>318</v>
      </c>
      <c r="MGO296" s="16"/>
      <c r="MGP296" s="16"/>
      <c r="MGQ296" s="16"/>
      <c r="MGR296" s="16" t="s">
        <v>318</v>
      </c>
      <c r="MGS296" s="16"/>
      <c r="MGT296" s="16"/>
      <c r="MGU296" s="16"/>
      <c r="MGV296" s="16" t="s">
        <v>318</v>
      </c>
      <c r="MGW296" s="16"/>
      <c r="MGX296" s="16"/>
      <c r="MGY296" s="16"/>
      <c r="MGZ296" s="16" t="s">
        <v>318</v>
      </c>
      <c r="MHA296" s="16"/>
      <c r="MHB296" s="16"/>
      <c r="MHC296" s="16"/>
      <c r="MHD296" s="16" t="s">
        <v>318</v>
      </c>
      <c r="MHE296" s="16"/>
      <c r="MHF296" s="16"/>
      <c r="MHG296" s="16"/>
      <c r="MHH296" s="16" t="s">
        <v>318</v>
      </c>
      <c r="MHI296" s="16"/>
      <c r="MHJ296" s="16"/>
      <c r="MHK296" s="16"/>
      <c r="MHL296" s="16" t="s">
        <v>318</v>
      </c>
      <c r="MHM296" s="16"/>
      <c r="MHN296" s="16"/>
      <c r="MHO296" s="16"/>
      <c r="MHP296" s="16" t="s">
        <v>318</v>
      </c>
      <c r="MHQ296" s="16"/>
      <c r="MHR296" s="16"/>
      <c r="MHS296" s="16"/>
      <c r="MHT296" s="16" t="s">
        <v>318</v>
      </c>
      <c r="MHU296" s="16"/>
      <c r="MHV296" s="16"/>
      <c r="MHW296" s="16"/>
      <c r="MHX296" s="16" t="s">
        <v>318</v>
      </c>
      <c r="MHY296" s="16"/>
      <c r="MHZ296" s="16"/>
      <c r="MIA296" s="16"/>
      <c r="MIB296" s="16" t="s">
        <v>318</v>
      </c>
      <c r="MIC296" s="16"/>
      <c r="MID296" s="16"/>
      <c r="MIE296" s="16"/>
      <c r="MIF296" s="16" t="s">
        <v>318</v>
      </c>
      <c r="MIG296" s="16"/>
      <c r="MIH296" s="16"/>
      <c r="MII296" s="16"/>
      <c r="MIJ296" s="16" t="s">
        <v>318</v>
      </c>
      <c r="MIK296" s="16"/>
      <c r="MIL296" s="16"/>
      <c r="MIM296" s="16"/>
      <c r="MIN296" s="16" t="s">
        <v>318</v>
      </c>
      <c r="MIO296" s="16"/>
      <c r="MIP296" s="16"/>
      <c r="MIQ296" s="16"/>
      <c r="MIR296" s="16" t="s">
        <v>318</v>
      </c>
      <c r="MIS296" s="16"/>
      <c r="MIT296" s="16"/>
      <c r="MIU296" s="16"/>
      <c r="MIV296" s="16" t="s">
        <v>318</v>
      </c>
      <c r="MIW296" s="16"/>
      <c r="MIX296" s="16"/>
      <c r="MIY296" s="16"/>
      <c r="MIZ296" s="16" t="s">
        <v>318</v>
      </c>
      <c r="MJA296" s="16"/>
      <c r="MJB296" s="16"/>
      <c r="MJC296" s="16"/>
      <c r="MJD296" s="16" t="s">
        <v>318</v>
      </c>
      <c r="MJE296" s="16"/>
      <c r="MJF296" s="16"/>
      <c r="MJG296" s="16"/>
      <c r="MJH296" s="16" t="s">
        <v>318</v>
      </c>
      <c r="MJI296" s="16"/>
      <c r="MJJ296" s="16"/>
      <c r="MJK296" s="16"/>
      <c r="MJL296" s="16" t="s">
        <v>318</v>
      </c>
      <c r="MJM296" s="16"/>
      <c r="MJN296" s="16"/>
      <c r="MJO296" s="16"/>
      <c r="MJP296" s="16" t="s">
        <v>318</v>
      </c>
      <c r="MJQ296" s="16"/>
      <c r="MJR296" s="16"/>
      <c r="MJS296" s="16"/>
      <c r="MJT296" s="16" t="s">
        <v>318</v>
      </c>
      <c r="MJU296" s="16"/>
      <c r="MJV296" s="16"/>
      <c r="MJW296" s="16"/>
      <c r="MJX296" s="16" t="s">
        <v>318</v>
      </c>
      <c r="MJY296" s="16"/>
      <c r="MJZ296" s="16"/>
      <c r="MKA296" s="16"/>
      <c r="MKB296" s="16" t="s">
        <v>318</v>
      </c>
      <c r="MKC296" s="16"/>
      <c r="MKD296" s="16"/>
      <c r="MKE296" s="16"/>
      <c r="MKF296" s="16" t="s">
        <v>318</v>
      </c>
      <c r="MKG296" s="16"/>
      <c r="MKH296" s="16"/>
      <c r="MKI296" s="16"/>
      <c r="MKJ296" s="16" t="s">
        <v>318</v>
      </c>
      <c r="MKK296" s="16"/>
      <c r="MKL296" s="16"/>
      <c r="MKM296" s="16"/>
      <c r="MKN296" s="16" t="s">
        <v>318</v>
      </c>
      <c r="MKO296" s="16"/>
      <c r="MKP296" s="16"/>
      <c r="MKQ296" s="16"/>
      <c r="MKR296" s="16" t="s">
        <v>318</v>
      </c>
      <c r="MKS296" s="16"/>
      <c r="MKT296" s="16"/>
      <c r="MKU296" s="16"/>
      <c r="MKV296" s="16" t="s">
        <v>318</v>
      </c>
      <c r="MKW296" s="16"/>
      <c r="MKX296" s="16"/>
      <c r="MKY296" s="16"/>
      <c r="MKZ296" s="16" t="s">
        <v>318</v>
      </c>
      <c r="MLA296" s="16"/>
      <c r="MLB296" s="16"/>
      <c r="MLC296" s="16"/>
      <c r="MLD296" s="16" t="s">
        <v>318</v>
      </c>
      <c r="MLE296" s="16"/>
      <c r="MLF296" s="16"/>
      <c r="MLG296" s="16"/>
      <c r="MLH296" s="16" t="s">
        <v>318</v>
      </c>
      <c r="MLI296" s="16"/>
      <c r="MLJ296" s="16"/>
      <c r="MLK296" s="16"/>
      <c r="MLL296" s="16" t="s">
        <v>318</v>
      </c>
      <c r="MLM296" s="16"/>
      <c r="MLN296" s="16"/>
      <c r="MLO296" s="16"/>
      <c r="MLP296" s="16" t="s">
        <v>318</v>
      </c>
      <c r="MLQ296" s="16"/>
      <c r="MLR296" s="16"/>
      <c r="MLS296" s="16"/>
      <c r="MLT296" s="16" t="s">
        <v>318</v>
      </c>
      <c r="MLU296" s="16"/>
      <c r="MLV296" s="16"/>
      <c r="MLW296" s="16"/>
      <c r="MLX296" s="16" t="s">
        <v>318</v>
      </c>
      <c r="MLY296" s="16"/>
      <c r="MLZ296" s="16"/>
      <c r="MMA296" s="16"/>
      <c r="MMB296" s="16" t="s">
        <v>318</v>
      </c>
      <c r="MMC296" s="16"/>
      <c r="MMD296" s="16"/>
      <c r="MME296" s="16"/>
      <c r="MMF296" s="16" t="s">
        <v>318</v>
      </c>
      <c r="MMG296" s="16"/>
      <c r="MMH296" s="16"/>
      <c r="MMI296" s="16"/>
      <c r="MMJ296" s="16" t="s">
        <v>318</v>
      </c>
      <c r="MMK296" s="16"/>
      <c r="MML296" s="16"/>
      <c r="MMM296" s="16"/>
      <c r="MMN296" s="16" t="s">
        <v>318</v>
      </c>
      <c r="MMO296" s="16"/>
      <c r="MMP296" s="16"/>
      <c r="MMQ296" s="16"/>
      <c r="MMR296" s="16" t="s">
        <v>318</v>
      </c>
      <c r="MMS296" s="16"/>
      <c r="MMT296" s="16"/>
      <c r="MMU296" s="16"/>
      <c r="MMV296" s="16" t="s">
        <v>318</v>
      </c>
      <c r="MMW296" s="16"/>
      <c r="MMX296" s="16"/>
      <c r="MMY296" s="16"/>
      <c r="MMZ296" s="16" t="s">
        <v>318</v>
      </c>
      <c r="MNA296" s="16"/>
      <c r="MNB296" s="16"/>
      <c r="MNC296" s="16"/>
      <c r="MND296" s="16" t="s">
        <v>318</v>
      </c>
      <c r="MNE296" s="16"/>
      <c r="MNF296" s="16"/>
      <c r="MNG296" s="16"/>
      <c r="MNH296" s="16" t="s">
        <v>318</v>
      </c>
      <c r="MNI296" s="16"/>
      <c r="MNJ296" s="16"/>
      <c r="MNK296" s="16"/>
      <c r="MNL296" s="16" t="s">
        <v>318</v>
      </c>
      <c r="MNM296" s="16"/>
      <c r="MNN296" s="16"/>
      <c r="MNO296" s="16"/>
      <c r="MNP296" s="16" t="s">
        <v>318</v>
      </c>
      <c r="MNQ296" s="16"/>
      <c r="MNR296" s="16"/>
      <c r="MNS296" s="16"/>
      <c r="MNT296" s="16" t="s">
        <v>318</v>
      </c>
      <c r="MNU296" s="16"/>
      <c r="MNV296" s="16"/>
      <c r="MNW296" s="16"/>
      <c r="MNX296" s="16" t="s">
        <v>318</v>
      </c>
      <c r="MNY296" s="16"/>
      <c r="MNZ296" s="16"/>
      <c r="MOA296" s="16"/>
      <c r="MOB296" s="16" t="s">
        <v>318</v>
      </c>
      <c r="MOC296" s="16"/>
      <c r="MOD296" s="16"/>
      <c r="MOE296" s="16"/>
      <c r="MOF296" s="16" t="s">
        <v>318</v>
      </c>
      <c r="MOG296" s="16"/>
      <c r="MOH296" s="16"/>
      <c r="MOI296" s="16"/>
      <c r="MOJ296" s="16" t="s">
        <v>318</v>
      </c>
      <c r="MOK296" s="16"/>
      <c r="MOL296" s="16"/>
      <c r="MOM296" s="16"/>
      <c r="MON296" s="16" t="s">
        <v>318</v>
      </c>
      <c r="MOO296" s="16"/>
      <c r="MOP296" s="16"/>
      <c r="MOQ296" s="16"/>
      <c r="MOR296" s="16" t="s">
        <v>318</v>
      </c>
      <c r="MOS296" s="16"/>
      <c r="MOT296" s="16"/>
      <c r="MOU296" s="16"/>
      <c r="MOV296" s="16" t="s">
        <v>318</v>
      </c>
      <c r="MOW296" s="16"/>
      <c r="MOX296" s="16"/>
      <c r="MOY296" s="16"/>
      <c r="MOZ296" s="16" t="s">
        <v>318</v>
      </c>
      <c r="MPA296" s="16"/>
      <c r="MPB296" s="16"/>
      <c r="MPC296" s="16"/>
      <c r="MPD296" s="16" t="s">
        <v>318</v>
      </c>
      <c r="MPE296" s="16"/>
      <c r="MPF296" s="16"/>
      <c r="MPG296" s="16"/>
      <c r="MPH296" s="16" t="s">
        <v>318</v>
      </c>
      <c r="MPI296" s="16"/>
      <c r="MPJ296" s="16"/>
      <c r="MPK296" s="16"/>
      <c r="MPL296" s="16" t="s">
        <v>318</v>
      </c>
      <c r="MPM296" s="16"/>
      <c r="MPN296" s="16"/>
      <c r="MPO296" s="16"/>
      <c r="MPP296" s="16" t="s">
        <v>318</v>
      </c>
      <c r="MPQ296" s="16"/>
      <c r="MPR296" s="16"/>
      <c r="MPS296" s="16"/>
      <c r="MPT296" s="16" t="s">
        <v>318</v>
      </c>
      <c r="MPU296" s="16"/>
      <c r="MPV296" s="16"/>
      <c r="MPW296" s="16"/>
      <c r="MPX296" s="16" t="s">
        <v>318</v>
      </c>
      <c r="MPY296" s="16"/>
      <c r="MPZ296" s="16"/>
      <c r="MQA296" s="16"/>
      <c r="MQB296" s="16" t="s">
        <v>318</v>
      </c>
      <c r="MQC296" s="16"/>
      <c r="MQD296" s="16"/>
      <c r="MQE296" s="16"/>
      <c r="MQF296" s="16" t="s">
        <v>318</v>
      </c>
      <c r="MQG296" s="16"/>
      <c r="MQH296" s="16"/>
      <c r="MQI296" s="16"/>
      <c r="MQJ296" s="16" t="s">
        <v>318</v>
      </c>
      <c r="MQK296" s="16"/>
      <c r="MQL296" s="16"/>
      <c r="MQM296" s="16"/>
      <c r="MQN296" s="16" t="s">
        <v>318</v>
      </c>
      <c r="MQO296" s="16"/>
      <c r="MQP296" s="16"/>
      <c r="MQQ296" s="16"/>
      <c r="MQR296" s="16" t="s">
        <v>318</v>
      </c>
      <c r="MQS296" s="16"/>
      <c r="MQT296" s="16"/>
      <c r="MQU296" s="16"/>
      <c r="MQV296" s="16" t="s">
        <v>318</v>
      </c>
      <c r="MQW296" s="16"/>
      <c r="MQX296" s="16"/>
      <c r="MQY296" s="16"/>
      <c r="MQZ296" s="16" t="s">
        <v>318</v>
      </c>
      <c r="MRA296" s="16"/>
      <c r="MRB296" s="16"/>
      <c r="MRC296" s="16"/>
      <c r="MRD296" s="16" t="s">
        <v>318</v>
      </c>
      <c r="MRE296" s="16"/>
      <c r="MRF296" s="16"/>
      <c r="MRG296" s="16"/>
      <c r="MRH296" s="16" t="s">
        <v>318</v>
      </c>
      <c r="MRI296" s="16"/>
      <c r="MRJ296" s="16"/>
      <c r="MRK296" s="16"/>
      <c r="MRL296" s="16" t="s">
        <v>318</v>
      </c>
      <c r="MRM296" s="16"/>
      <c r="MRN296" s="16"/>
      <c r="MRO296" s="16"/>
      <c r="MRP296" s="16" t="s">
        <v>318</v>
      </c>
      <c r="MRQ296" s="16"/>
      <c r="MRR296" s="16"/>
      <c r="MRS296" s="16"/>
      <c r="MRT296" s="16" t="s">
        <v>318</v>
      </c>
      <c r="MRU296" s="16"/>
      <c r="MRV296" s="16"/>
      <c r="MRW296" s="16"/>
      <c r="MRX296" s="16" t="s">
        <v>318</v>
      </c>
      <c r="MRY296" s="16"/>
      <c r="MRZ296" s="16"/>
      <c r="MSA296" s="16"/>
      <c r="MSB296" s="16" t="s">
        <v>318</v>
      </c>
      <c r="MSC296" s="16"/>
      <c r="MSD296" s="16"/>
      <c r="MSE296" s="16"/>
      <c r="MSF296" s="16" t="s">
        <v>318</v>
      </c>
      <c r="MSG296" s="16"/>
      <c r="MSH296" s="16"/>
      <c r="MSI296" s="16"/>
      <c r="MSJ296" s="16" t="s">
        <v>318</v>
      </c>
      <c r="MSK296" s="16"/>
      <c r="MSL296" s="16"/>
      <c r="MSM296" s="16"/>
      <c r="MSN296" s="16" t="s">
        <v>318</v>
      </c>
      <c r="MSO296" s="16"/>
      <c r="MSP296" s="16"/>
      <c r="MSQ296" s="16"/>
      <c r="MSR296" s="16" t="s">
        <v>318</v>
      </c>
      <c r="MSS296" s="16"/>
      <c r="MST296" s="16"/>
      <c r="MSU296" s="16"/>
      <c r="MSV296" s="16" t="s">
        <v>318</v>
      </c>
      <c r="MSW296" s="16"/>
      <c r="MSX296" s="16"/>
      <c r="MSY296" s="16"/>
      <c r="MSZ296" s="16" t="s">
        <v>318</v>
      </c>
      <c r="MTA296" s="16"/>
      <c r="MTB296" s="16"/>
      <c r="MTC296" s="16"/>
      <c r="MTD296" s="16" t="s">
        <v>318</v>
      </c>
      <c r="MTE296" s="16"/>
      <c r="MTF296" s="16"/>
      <c r="MTG296" s="16"/>
      <c r="MTH296" s="16" t="s">
        <v>318</v>
      </c>
      <c r="MTI296" s="16"/>
      <c r="MTJ296" s="16"/>
      <c r="MTK296" s="16"/>
      <c r="MTL296" s="16" t="s">
        <v>318</v>
      </c>
      <c r="MTM296" s="16"/>
      <c r="MTN296" s="16"/>
      <c r="MTO296" s="16"/>
      <c r="MTP296" s="16" t="s">
        <v>318</v>
      </c>
      <c r="MTQ296" s="16"/>
      <c r="MTR296" s="16"/>
      <c r="MTS296" s="16"/>
      <c r="MTT296" s="16" t="s">
        <v>318</v>
      </c>
      <c r="MTU296" s="16"/>
      <c r="MTV296" s="16"/>
      <c r="MTW296" s="16"/>
      <c r="MTX296" s="16" t="s">
        <v>318</v>
      </c>
      <c r="MTY296" s="16"/>
      <c r="MTZ296" s="16"/>
      <c r="MUA296" s="16"/>
      <c r="MUB296" s="16" t="s">
        <v>318</v>
      </c>
      <c r="MUC296" s="16"/>
      <c r="MUD296" s="16"/>
      <c r="MUE296" s="16"/>
      <c r="MUF296" s="16" t="s">
        <v>318</v>
      </c>
      <c r="MUG296" s="16"/>
      <c r="MUH296" s="16"/>
      <c r="MUI296" s="16"/>
      <c r="MUJ296" s="16" t="s">
        <v>318</v>
      </c>
      <c r="MUK296" s="16"/>
      <c r="MUL296" s="16"/>
      <c r="MUM296" s="16"/>
      <c r="MUN296" s="16" t="s">
        <v>318</v>
      </c>
      <c r="MUO296" s="16"/>
      <c r="MUP296" s="16"/>
      <c r="MUQ296" s="16"/>
      <c r="MUR296" s="16" t="s">
        <v>318</v>
      </c>
      <c r="MUS296" s="16"/>
      <c r="MUT296" s="16"/>
      <c r="MUU296" s="16"/>
      <c r="MUV296" s="16" t="s">
        <v>318</v>
      </c>
      <c r="MUW296" s="16"/>
      <c r="MUX296" s="16"/>
      <c r="MUY296" s="16"/>
      <c r="MUZ296" s="16" t="s">
        <v>318</v>
      </c>
      <c r="MVA296" s="16"/>
      <c r="MVB296" s="16"/>
      <c r="MVC296" s="16"/>
      <c r="MVD296" s="16" t="s">
        <v>318</v>
      </c>
      <c r="MVE296" s="16"/>
      <c r="MVF296" s="16"/>
      <c r="MVG296" s="16"/>
      <c r="MVH296" s="16" t="s">
        <v>318</v>
      </c>
      <c r="MVI296" s="16"/>
      <c r="MVJ296" s="16"/>
      <c r="MVK296" s="16"/>
      <c r="MVL296" s="16" t="s">
        <v>318</v>
      </c>
      <c r="MVM296" s="16"/>
      <c r="MVN296" s="16"/>
      <c r="MVO296" s="16"/>
      <c r="MVP296" s="16" t="s">
        <v>318</v>
      </c>
      <c r="MVQ296" s="16"/>
      <c r="MVR296" s="16"/>
      <c r="MVS296" s="16"/>
      <c r="MVT296" s="16" t="s">
        <v>318</v>
      </c>
      <c r="MVU296" s="16"/>
      <c r="MVV296" s="16"/>
      <c r="MVW296" s="16"/>
      <c r="MVX296" s="16" t="s">
        <v>318</v>
      </c>
      <c r="MVY296" s="16"/>
      <c r="MVZ296" s="16"/>
      <c r="MWA296" s="16"/>
      <c r="MWB296" s="16" t="s">
        <v>318</v>
      </c>
      <c r="MWC296" s="16"/>
      <c r="MWD296" s="16"/>
      <c r="MWE296" s="16"/>
      <c r="MWF296" s="16" t="s">
        <v>318</v>
      </c>
      <c r="MWG296" s="16"/>
      <c r="MWH296" s="16"/>
      <c r="MWI296" s="16"/>
      <c r="MWJ296" s="16" t="s">
        <v>318</v>
      </c>
      <c r="MWK296" s="16"/>
      <c r="MWL296" s="16"/>
      <c r="MWM296" s="16"/>
      <c r="MWN296" s="16" t="s">
        <v>318</v>
      </c>
      <c r="MWO296" s="16"/>
      <c r="MWP296" s="16"/>
      <c r="MWQ296" s="16"/>
      <c r="MWR296" s="16" t="s">
        <v>318</v>
      </c>
      <c r="MWS296" s="16"/>
      <c r="MWT296" s="16"/>
      <c r="MWU296" s="16"/>
      <c r="MWV296" s="16" t="s">
        <v>318</v>
      </c>
      <c r="MWW296" s="16"/>
      <c r="MWX296" s="16"/>
      <c r="MWY296" s="16"/>
      <c r="MWZ296" s="16" t="s">
        <v>318</v>
      </c>
      <c r="MXA296" s="16"/>
      <c r="MXB296" s="16"/>
      <c r="MXC296" s="16"/>
      <c r="MXD296" s="16" t="s">
        <v>318</v>
      </c>
      <c r="MXE296" s="16"/>
      <c r="MXF296" s="16"/>
      <c r="MXG296" s="16"/>
      <c r="MXH296" s="16" t="s">
        <v>318</v>
      </c>
      <c r="MXI296" s="16"/>
      <c r="MXJ296" s="16"/>
      <c r="MXK296" s="16"/>
      <c r="MXL296" s="16" t="s">
        <v>318</v>
      </c>
      <c r="MXM296" s="16"/>
      <c r="MXN296" s="16"/>
      <c r="MXO296" s="16"/>
      <c r="MXP296" s="16" t="s">
        <v>318</v>
      </c>
      <c r="MXQ296" s="16"/>
      <c r="MXR296" s="16"/>
      <c r="MXS296" s="16"/>
      <c r="MXT296" s="16" t="s">
        <v>318</v>
      </c>
      <c r="MXU296" s="16"/>
      <c r="MXV296" s="16"/>
      <c r="MXW296" s="16"/>
      <c r="MXX296" s="16" t="s">
        <v>318</v>
      </c>
      <c r="MXY296" s="16"/>
      <c r="MXZ296" s="16"/>
      <c r="MYA296" s="16"/>
      <c r="MYB296" s="16" t="s">
        <v>318</v>
      </c>
      <c r="MYC296" s="16"/>
      <c r="MYD296" s="16"/>
      <c r="MYE296" s="16"/>
      <c r="MYF296" s="16" t="s">
        <v>318</v>
      </c>
      <c r="MYG296" s="16"/>
      <c r="MYH296" s="16"/>
      <c r="MYI296" s="16"/>
      <c r="MYJ296" s="16" t="s">
        <v>318</v>
      </c>
      <c r="MYK296" s="16"/>
      <c r="MYL296" s="16"/>
      <c r="MYM296" s="16"/>
      <c r="MYN296" s="16" t="s">
        <v>318</v>
      </c>
      <c r="MYO296" s="16"/>
      <c r="MYP296" s="16"/>
      <c r="MYQ296" s="16"/>
      <c r="MYR296" s="16" t="s">
        <v>318</v>
      </c>
      <c r="MYS296" s="16"/>
      <c r="MYT296" s="16"/>
      <c r="MYU296" s="16"/>
      <c r="MYV296" s="16" t="s">
        <v>318</v>
      </c>
      <c r="MYW296" s="16"/>
      <c r="MYX296" s="16"/>
      <c r="MYY296" s="16"/>
      <c r="MYZ296" s="16" t="s">
        <v>318</v>
      </c>
      <c r="MZA296" s="16"/>
      <c r="MZB296" s="16"/>
      <c r="MZC296" s="16"/>
      <c r="MZD296" s="16" t="s">
        <v>318</v>
      </c>
      <c r="MZE296" s="16"/>
      <c r="MZF296" s="16"/>
      <c r="MZG296" s="16"/>
      <c r="MZH296" s="16" t="s">
        <v>318</v>
      </c>
      <c r="MZI296" s="16"/>
      <c r="MZJ296" s="16"/>
      <c r="MZK296" s="16"/>
      <c r="MZL296" s="16" t="s">
        <v>318</v>
      </c>
      <c r="MZM296" s="16"/>
      <c r="MZN296" s="16"/>
      <c r="MZO296" s="16"/>
      <c r="MZP296" s="16" t="s">
        <v>318</v>
      </c>
      <c r="MZQ296" s="16"/>
      <c r="MZR296" s="16"/>
      <c r="MZS296" s="16"/>
      <c r="MZT296" s="16" t="s">
        <v>318</v>
      </c>
      <c r="MZU296" s="16"/>
      <c r="MZV296" s="16"/>
      <c r="MZW296" s="16"/>
      <c r="MZX296" s="16" t="s">
        <v>318</v>
      </c>
      <c r="MZY296" s="16"/>
      <c r="MZZ296" s="16"/>
      <c r="NAA296" s="16"/>
      <c r="NAB296" s="16" t="s">
        <v>318</v>
      </c>
      <c r="NAC296" s="16"/>
      <c r="NAD296" s="16"/>
      <c r="NAE296" s="16"/>
      <c r="NAF296" s="16" t="s">
        <v>318</v>
      </c>
      <c r="NAG296" s="16"/>
      <c r="NAH296" s="16"/>
      <c r="NAI296" s="16"/>
      <c r="NAJ296" s="16" t="s">
        <v>318</v>
      </c>
      <c r="NAK296" s="16"/>
      <c r="NAL296" s="16"/>
      <c r="NAM296" s="16"/>
      <c r="NAN296" s="16" t="s">
        <v>318</v>
      </c>
      <c r="NAO296" s="16"/>
      <c r="NAP296" s="16"/>
      <c r="NAQ296" s="16"/>
      <c r="NAR296" s="16" t="s">
        <v>318</v>
      </c>
      <c r="NAS296" s="16"/>
      <c r="NAT296" s="16"/>
      <c r="NAU296" s="16"/>
      <c r="NAV296" s="16" t="s">
        <v>318</v>
      </c>
      <c r="NAW296" s="16"/>
      <c r="NAX296" s="16"/>
      <c r="NAY296" s="16"/>
      <c r="NAZ296" s="16" t="s">
        <v>318</v>
      </c>
      <c r="NBA296" s="16"/>
      <c r="NBB296" s="16"/>
      <c r="NBC296" s="16"/>
      <c r="NBD296" s="16" t="s">
        <v>318</v>
      </c>
      <c r="NBE296" s="16"/>
      <c r="NBF296" s="16"/>
      <c r="NBG296" s="16"/>
      <c r="NBH296" s="16" t="s">
        <v>318</v>
      </c>
      <c r="NBI296" s="16"/>
      <c r="NBJ296" s="16"/>
      <c r="NBK296" s="16"/>
      <c r="NBL296" s="16" t="s">
        <v>318</v>
      </c>
      <c r="NBM296" s="16"/>
      <c r="NBN296" s="16"/>
      <c r="NBO296" s="16"/>
      <c r="NBP296" s="16" t="s">
        <v>318</v>
      </c>
      <c r="NBQ296" s="16"/>
      <c r="NBR296" s="16"/>
      <c r="NBS296" s="16"/>
      <c r="NBT296" s="16" t="s">
        <v>318</v>
      </c>
      <c r="NBU296" s="16"/>
      <c r="NBV296" s="16"/>
      <c r="NBW296" s="16"/>
      <c r="NBX296" s="16" t="s">
        <v>318</v>
      </c>
      <c r="NBY296" s="16"/>
      <c r="NBZ296" s="16"/>
      <c r="NCA296" s="16"/>
      <c r="NCB296" s="16" t="s">
        <v>318</v>
      </c>
      <c r="NCC296" s="16"/>
      <c r="NCD296" s="16"/>
      <c r="NCE296" s="16"/>
      <c r="NCF296" s="16" t="s">
        <v>318</v>
      </c>
      <c r="NCG296" s="16"/>
      <c r="NCH296" s="16"/>
      <c r="NCI296" s="16"/>
      <c r="NCJ296" s="16" t="s">
        <v>318</v>
      </c>
      <c r="NCK296" s="16"/>
      <c r="NCL296" s="16"/>
      <c r="NCM296" s="16"/>
      <c r="NCN296" s="16" t="s">
        <v>318</v>
      </c>
      <c r="NCO296" s="16"/>
      <c r="NCP296" s="16"/>
      <c r="NCQ296" s="16"/>
      <c r="NCR296" s="16" t="s">
        <v>318</v>
      </c>
      <c r="NCS296" s="16"/>
      <c r="NCT296" s="16"/>
      <c r="NCU296" s="16"/>
      <c r="NCV296" s="16" t="s">
        <v>318</v>
      </c>
      <c r="NCW296" s="16"/>
      <c r="NCX296" s="16"/>
      <c r="NCY296" s="16"/>
      <c r="NCZ296" s="16" t="s">
        <v>318</v>
      </c>
      <c r="NDA296" s="16"/>
      <c r="NDB296" s="16"/>
      <c r="NDC296" s="16"/>
      <c r="NDD296" s="16" t="s">
        <v>318</v>
      </c>
      <c r="NDE296" s="16"/>
      <c r="NDF296" s="16"/>
      <c r="NDG296" s="16"/>
      <c r="NDH296" s="16" t="s">
        <v>318</v>
      </c>
      <c r="NDI296" s="16"/>
      <c r="NDJ296" s="16"/>
      <c r="NDK296" s="16"/>
      <c r="NDL296" s="16" t="s">
        <v>318</v>
      </c>
      <c r="NDM296" s="16"/>
      <c r="NDN296" s="16"/>
      <c r="NDO296" s="16"/>
      <c r="NDP296" s="16" t="s">
        <v>318</v>
      </c>
      <c r="NDQ296" s="16"/>
      <c r="NDR296" s="16"/>
      <c r="NDS296" s="16"/>
      <c r="NDT296" s="16" t="s">
        <v>318</v>
      </c>
      <c r="NDU296" s="16"/>
      <c r="NDV296" s="16"/>
      <c r="NDW296" s="16"/>
      <c r="NDX296" s="16" t="s">
        <v>318</v>
      </c>
      <c r="NDY296" s="16"/>
      <c r="NDZ296" s="16"/>
      <c r="NEA296" s="16"/>
      <c r="NEB296" s="16" t="s">
        <v>318</v>
      </c>
      <c r="NEC296" s="16"/>
      <c r="NED296" s="16"/>
      <c r="NEE296" s="16"/>
      <c r="NEF296" s="16" t="s">
        <v>318</v>
      </c>
      <c r="NEG296" s="16"/>
      <c r="NEH296" s="16"/>
      <c r="NEI296" s="16"/>
      <c r="NEJ296" s="16" t="s">
        <v>318</v>
      </c>
      <c r="NEK296" s="16"/>
      <c r="NEL296" s="16"/>
      <c r="NEM296" s="16"/>
      <c r="NEN296" s="16" t="s">
        <v>318</v>
      </c>
      <c r="NEO296" s="16"/>
      <c r="NEP296" s="16"/>
      <c r="NEQ296" s="16"/>
      <c r="NER296" s="16" t="s">
        <v>318</v>
      </c>
      <c r="NES296" s="16"/>
      <c r="NET296" s="16"/>
      <c r="NEU296" s="16"/>
      <c r="NEV296" s="16" t="s">
        <v>318</v>
      </c>
      <c r="NEW296" s="16"/>
      <c r="NEX296" s="16"/>
      <c r="NEY296" s="16"/>
      <c r="NEZ296" s="16" t="s">
        <v>318</v>
      </c>
      <c r="NFA296" s="16"/>
      <c r="NFB296" s="16"/>
      <c r="NFC296" s="16"/>
      <c r="NFD296" s="16" t="s">
        <v>318</v>
      </c>
      <c r="NFE296" s="16"/>
      <c r="NFF296" s="16"/>
      <c r="NFG296" s="16"/>
      <c r="NFH296" s="16" t="s">
        <v>318</v>
      </c>
      <c r="NFI296" s="16"/>
      <c r="NFJ296" s="16"/>
      <c r="NFK296" s="16"/>
      <c r="NFL296" s="16" t="s">
        <v>318</v>
      </c>
      <c r="NFM296" s="16"/>
      <c r="NFN296" s="16"/>
      <c r="NFO296" s="16"/>
      <c r="NFP296" s="16" t="s">
        <v>318</v>
      </c>
      <c r="NFQ296" s="16"/>
      <c r="NFR296" s="16"/>
      <c r="NFS296" s="16"/>
      <c r="NFT296" s="16" t="s">
        <v>318</v>
      </c>
      <c r="NFU296" s="16"/>
      <c r="NFV296" s="16"/>
      <c r="NFW296" s="16"/>
      <c r="NFX296" s="16" t="s">
        <v>318</v>
      </c>
      <c r="NFY296" s="16"/>
      <c r="NFZ296" s="16"/>
      <c r="NGA296" s="16"/>
      <c r="NGB296" s="16" t="s">
        <v>318</v>
      </c>
      <c r="NGC296" s="16"/>
      <c r="NGD296" s="16"/>
      <c r="NGE296" s="16"/>
      <c r="NGF296" s="16" t="s">
        <v>318</v>
      </c>
      <c r="NGG296" s="16"/>
      <c r="NGH296" s="16"/>
      <c r="NGI296" s="16"/>
      <c r="NGJ296" s="16" t="s">
        <v>318</v>
      </c>
      <c r="NGK296" s="16"/>
      <c r="NGL296" s="16"/>
      <c r="NGM296" s="16"/>
      <c r="NGN296" s="16" t="s">
        <v>318</v>
      </c>
      <c r="NGO296" s="16"/>
      <c r="NGP296" s="16"/>
      <c r="NGQ296" s="16"/>
      <c r="NGR296" s="16" t="s">
        <v>318</v>
      </c>
      <c r="NGS296" s="16"/>
      <c r="NGT296" s="16"/>
      <c r="NGU296" s="16"/>
      <c r="NGV296" s="16" t="s">
        <v>318</v>
      </c>
      <c r="NGW296" s="16"/>
      <c r="NGX296" s="16"/>
      <c r="NGY296" s="16"/>
      <c r="NGZ296" s="16" t="s">
        <v>318</v>
      </c>
      <c r="NHA296" s="16"/>
      <c r="NHB296" s="16"/>
      <c r="NHC296" s="16"/>
      <c r="NHD296" s="16" t="s">
        <v>318</v>
      </c>
      <c r="NHE296" s="16"/>
      <c r="NHF296" s="16"/>
      <c r="NHG296" s="16"/>
      <c r="NHH296" s="16" t="s">
        <v>318</v>
      </c>
      <c r="NHI296" s="16"/>
      <c r="NHJ296" s="16"/>
      <c r="NHK296" s="16"/>
      <c r="NHL296" s="16" t="s">
        <v>318</v>
      </c>
      <c r="NHM296" s="16"/>
      <c r="NHN296" s="16"/>
      <c r="NHO296" s="16"/>
      <c r="NHP296" s="16" t="s">
        <v>318</v>
      </c>
      <c r="NHQ296" s="16"/>
      <c r="NHR296" s="16"/>
      <c r="NHS296" s="16"/>
      <c r="NHT296" s="16" t="s">
        <v>318</v>
      </c>
      <c r="NHU296" s="16"/>
      <c r="NHV296" s="16"/>
      <c r="NHW296" s="16"/>
      <c r="NHX296" s="16" t="s">
        <v>318</v>
      </c>
      <c r="NHY296" s="16"/>
      <c r="NHZ296" s="16"/>
      <c r="NIA296" s="16"/>
      <c r="NIB296" s="16" t="s">
        <v>318</v>
      </c>
      <c r="NIC296" s="16"/>
      <c r="NID296" s="16"/>
      <c r="NIE296" s="16"/>
      <c r="NIF296" s="16" t="s">
        <v>318</v>
      </c>
      <c r="NIG296" s="16"/>
      <c r="NIH296" s="16"/>
      <c r="NII296" s="16"/>
      <c r="NIJ296" s="16" t="s">
        <v>318</v>
      </c>
      <c r="NIK296" s="16"/>
      <c r="NIL296" s="16"/>
      <c r="NIM296" s="16"/>
      <c r="NIN296" s="16" t="s">
        <v>318</v>
      </c>
      <c r="NIO296" s="16"/>
      <c r="NIP296" s="16"/>
      <c r="NIQ296" s="16"/>
      <c r="NIR296" s="16" t="s">
        <v>318</v>
      </c>
      <c r="NIS296" s="16"/>
      <c r="NIT296" s="16"/>
      <c r="NIU296" s="16"/>
      <c r="NIV296" s="16" t="s">
        <v>318</v>
      </c>
      <c r="NIW296" s="16"/>
      <c r="NIX296" s="16"/>
      <c r="NIY296" s="16"/>
      <c r="NIZ296" s="16" t="s">
        <v>318</v>
      </c>
      <c r="NJA296" s="16"/>
      <c r="NJB296" s="16"/>
      <c r="NJC296" s="16"/>
      <c r="NJD296" s="16" t="s">
        <v>318</v>
      </c>
      <c r="NJE296" s="16"/>
      <c r="NJF296" s="16"/>
      <c r="NJG296" s="16"/>
      <c r="NJH296" s="16" t="s">
        <v>318</v>
      </c>
      <c r="NJI296" s="16"/>
      <c r="NJJ296" s="16"/>
      <c r="NJK296" s="16"/>
      <c r="NJL296" s="16" t="s">
        <v>318</v>
      </c>
      <c r="NJM296" s="16"/>
      <c r="NJN296" s="16"/>
      <c r="NJO296" s="16"/>
      <c r="NJP296" s="16" t="s">
        <v>318</v>
      </c>
      <c r="NJQ296" s="16"/>
      <c r="NJR296" s="16"/>
      <c r="NJS296" s="16"/>
      <c r="NJT296" s="16" t="s">
        <v>318</v>
      </c>
      <c r="NJU296" s="16"/>
      <c r="NJV296" s="16"/>
      <c r="NJW296" s="16"/>
      <c r="NJX296" s="16" t="s">
        <v>318</v>
      </c>
      <c r="NJY296" s="16"/>
      <c r="NJZ296" s="16"/>
      <c r="NKA296" s="16"/>
      <c r="NKB296" s="16" t="s">
        <v>318</v>
      </c>
      <c r="NKC296" s="16"/>
      <c r="NKD296" s="16"/>
      <c r="NKE296" s="16"/>
      <c r="NKF296" s="16" t="s">
        <v>318</v>
      </c>
      <c r="NKG296" s="16"/>
      <c r="NKH296" s="16"/>
      <c r="NKI296" s="16"/>
      <c r="NKJ296" s="16" t="s">
        <v>318</v>
      </c>
      <c r="NKK296" s="16"/>
      <c r="NKL296" s="16"/>
      <c r="NKM296" s="16"/>
      <c r="NKN296" s="16" t="s">
        <v>318</v>
      </c>
      <c r="NKO296" s="16"/>
      <c r="NKP296" s="16"/>
      <c r="NKQ296" s="16"/>
      <c r="NKR296" s="16" t="s">
        <v>318</v>
      </c>
      <c r="NKS296" s="16"/>
      <c r="NKT296" s="16"/>
      <c r="NKU296" s="16"/>
      <c r="NKV296" s="16" t="s">
        <v>318</v>
      </c>
      <c r="NKW296" s="16"/>
      <c r="NKX296" s="16"/>
      <c r="NKY296" s="16"/>
      <c r="NKZ296" s="16" t="s">
        <v>318</v>
      </c>
      <c r="NLA296" s="16"/>
      <c r="NLB296" s="16"/>
      <c r="NLC296" s="16"/>
      <c r="NLD296" s="16" t="s">
        <v>318</v>
      </c>
      <c r="NLE296" s="16"/>
      <c r="NLF296" s="16"/>
      <c r="NLG296" s="16"/>
      <c r="NLH296" s="16" t="s">
        <v>318</v>
      </c>
      <c r="NLI296" s="16"/>
      <c r="NLJ296" s="16"/>
      <c r="NLK296" s="16"/>
      <c r="NLL296" s="16" t="s">
        <v>318</v>
      </c>
      <c r="NLM296" s="16"/>
      <c r="NLN296" s="16"/>
      <c r="NLO296" s="16"/>
      <c r="NLP296" s="16" t="s">
        <v>318</v>
      </c>
      <c r="NLQ296" s="16"/>
      <c r="NLR296" s="16"/>
      <c r="NLS296" s="16"/>
      <c r="NLT296" s="16" t="s">
        <v>318</v>
      </c>
      <c r="NLU296" s="16"/>
      <c r="NLV296" s="16"/>
      <c r="NLW296" s="16"/>
      <c r="NLX296" s="16" t="s">
        <v>318</v>
      </c>
      <c r="NLY296" s="16"/>
      <c r="NLZ296" s="16"/>
      <c r="NMA296" s="16"/>
      <c r="NMB296" s="16" t="s">
        <v>318</v>
      </c>
      <c r="NMC296" s="16"/>
      <c r="NMD296" s="16"/>
      <c r="NME296" s="16"/>
      <c r="NMF296" s="16" t="s">
        <v>318</v>
      </c>
      <c r="NMG296" s="16"/>
      <c r="NMH296" s="16"/>
      <c r="NMI296" s="16"/>
      <c r="NMJ296" s="16" t="s">
        <v>318</v>
      </c>
      <c r="NMK296" s="16"/>
      <c r="NML296" s="16"/>
      <c r="NMM296" s="16"/>
      <c r="NMN296" s="16" t="s">
        <v>318</v>
      </c>
      <c r="NMO296" s="16"/>
      <c r="NMP296" s="16"/>
      <c r="NMQ296" s="16"/>
      <c r="NMR296" s="16" t="s">
        <v>318</v>
      </c>
      <c r="NMS296" s="16"/>
      <c r="NMT296" s="16"/>
      <c r="NMU296" s="16"/>
      <c r="NMV296" s="16" t="s">
        <v>318</v>
      </c>
      <c r="NMW296" s="16"/>
      <c r="NMX296" s="16"/>
      <c r="NMY296" s="16"/>
      <c r="NMZ296" s="16" t="s">
        <v>318</v>
      </c>
      <c r="NNA296" s="16"/>
      <c r="NNB296" s="16"/>
      <c r="NNC296" s="16"/>
      <c r="NND296" s="16" t="s">
        <v>318</v>
      </c>
      <c r="NNE296" s="16"/>
      <c r="NNF296" s="16"/>
      <c r="NNG296" s="16"/>
      <c r="NNH296" s="16" t="s">
        <v>318</v>
      </c>
      <c r="NNI296" s="16"/>
      <c r="NNJ296" s="16"/>
      <c r="NNK296" s="16"/>
      <c r="NNL296" s="16" t="s">
        <v>318</v>
      </c>
      <c r="NNM296" s="16"/>
      <c r="NNN296" s="16"/>
      <c r="NNO296" s="16"/>
      <c r="NNP296" s="16" t="s">
        <v>318</v>
      </c>
      <c r="NNQ296" s="16"/>
      <c r="NNR296" s="16"/>
      <c r="NNS296" s="16"/>
      <c r="NNT296" s="16" t="s">
        <v>318</v>
      </c>
      <c r="NNU296" s="16"/>
      <c r="NNV296" s="16"/>
      <c r="NNW296" s="16"/>
      <c r="NNX296" s="16" t="s">
        <v>318</v>
      </c>
      <c r="NNY296" s="16"/>
      <c r="NNZ296" s="16"/>
      <c r="NOA296" s="16"/>
      <c r="NOB296" s="16" t="s">
        <v>318</v>
      </c>
      <c r="NOC296" s="16"/>
      <c r="NOD296" s="16"/>
      <c r="NOE296" s="16"/>
      <c r="NOF296" s="16" t="s">
        <v>318</v>
      </c>
      <c r="NOG296" s="16"/>
      <c r="NOH296" s="16"/>
      <c r="NOI296" s="16"/>
      <c r="NOJ296" s="16" t="s">
        <v>318</v>
      </c>
      <c r="NOK296" s="16"/>
      <c r="NOL296" s="16"/>
      <c r="NOM296" s="16"/>
      <c r="NON296" s="16" t="s">
        <v>318</v>
      </c>
      <c r="NOO296" s="16"/>
      <c r="NOP296" s="16"/>
      <c r="NOQ296" s="16"/>
      <c r="NOR296" s="16" t="s">
        <v>318</v>
      </c>
      <c r="NOS296" s="16"/>
      <c r="NOT296" s="16"/>
      <c r="NOU296" s="16"/>
      <c r="NOV296" s="16" t="s">
        <v>318</v>
      </c>
      <c r="NOW296" s="16"/>
      <c r="NOX296" s="16"/>
      <c r="NOY296" s="16"/>
      <c r="NOZ296" s="16" t="s">
        <v>318</v>
      </c>
      <c r="NPA296" s="16"/>
      <c r="NPB296" s="16"/>
      <c r="NPC296" s="16"/>
      <c r="NPD296" s="16" t="s">
        <v>318</v>
      </c>
      <c r="NPE296" s="16"/>
      <c r="NPF296" s="16"/>
      <c r="NPG296" s="16"/>
      <c r="NPH296" s="16" t="s">
        <v>318</v>
      </c>
      <c r="NPI296" s="16"/>
      <c r="NPJ296" s="16"/>
      <c r="NPK296" s="16"/>
      <c r="NPL296" s="16" t="s">
        <v>318</v>
      </c>
      <c r="NPM296" s="16"/>
      <c r="NPN296" s="16"/>
      <c r="NPO296" s="16"/>
      <c r="NPP296" s="16" t="s">
        <v>318</v>
      </c>
      <c r="NPQ296" s="16"/>
      <c r="NPR296" s="16"/>
      <c r="NPS296" s="16"/>
      <c r="NPT296" s="16" t="s">
        <v>318</v>
      </c>
      <c r="NPU296" s="16"/>
      <c r="NPV296" s="16"/>
      <c r="NPW296" s="16"/>
      <c r="NPX296" s="16" t="s">
        <v>318</v>
      </c>
      <c r="NPY296" s="16"/>
      <c r="NPZ296" s="16"/>
      <c r="NQA296" s="16"/>
      <c r="NQB296" s="16" t="s">
        <v>318</v>
      </c>
      <c r="NQC296" s="16"/>
      <c r="NQD296" s="16"/>
      <c r="NQE296" s="16"/>
      <c r="NQF296" s="16" t="s">
        <v>318</v>
      </c>
      <c r="NQG296" s="16"/>
      <c r="NQH296" s="16"/>
      <c r="NQI296" s="16"/>
      <c r="NQJ296" s="16" t="s">
        <v>318</v>
      </c>
      <c r="NQK296" s="16"/>
      <c r="NQL296" s="16"/>
      <c r="NQM296" s="16"/>
      <c r="NQN296" s="16" t="s">
        <v>318</v>
      </c>
      <c r="NQO296" s="16"/>
      <c r="NQP296" s="16"/>
      <c r="NQQ296" s="16"/>
      <c r="NQR296" s="16" t="s">
        <v>318</v>
      </c>
      <c r="NQS296" s="16"/>
      <c r="NQT296" s="16"/>
      <c r="NQU296" s="16"/>
      <c r="NQV296" s="16" t="s">
        <v>318</v>
      </c>
      <c r="NQW296" s="16"/>
      <c r="NQX296" s="16"/>
      <c r="NQY296" s="16"/>
      <c r="NQZ296" s="16" t="s">
        <v>318</v>
      </c>
      <c r="NRA296" s="16"/>
      <c r="NRB296" s="16"/>
      <c r="NRC296" s="16"/>
      <c r="NRD296" s="16" t="s">
        <v>318</v>
      </c>
      <c r="NRE296" s="16"/>
      <c r="NRF296" s="16"/>
      <c r="NRG296" s="16"/>
      <c r="NRH296" s="16" t="s">
        <v>318</v>
      </c>
      <c r="NRI296" s="16"/>
      <c r="NRJ296" s="16"/>
      <c r="NRK296" s="16"/>
      <c r="NRL296" s="16" t="s">
        <v>318</v>
      </c>
      <c r="NRM296" s="16"/>
      <c r="NRN296" s="16"/>
      <c r="NRO296" s="16"/>
      <c r="NRP296" s="16" t="s">
        <v>318</v>
      </c>
      <c r="NRQ296" s="16"/>
      <c r="NRR296" s="16"/>
      <c r="NRS296" s="16"/>
      <c r="NRT296" s="16" t="s">
        <v>318</v>
      </c>
      <c r="NRU296" s="16"/>
      <c r="NRV296" s="16"/>
      <c r="NRW296" s="16"/>
      <c r="NRX296" s="16" t="s">
        <v>318</v>
      </c>
      <c r="NRY296" s="16"/>
      <c r="NRZ296" s="16"/>
      <c r="NSA296" s="16"/>
      <c r="NSB296" s="16" t="s">
        <v>318</v>
      </c>
      <c r="NSC296" s="16"/>
      <c r="NSD296" s="16"/>
      <c r="NSE296" s="16"/>
      <c r="NSF296" s="16" t="s">
        <v>318</v>
      </c>
      <c r="NSG296" s="16"/>
      <c r="NSH296" s="16"/>
      <c r="NSI296" s="16"/>
      <c r="NSJ296" s="16" t="s">
        <v>318</v>
      </c>
      <c r="NSK296" s="16"/>
      <c r="NSL296" s="16"/>
      <c r="NSM296" s="16"/>
      <c r="NSN296" s="16" t="s">
        <v>318</v>
      </c>
      <c r="NSO296" s="16"/>
      <c r="NSP296" s="16"/>
      <c r="NSQ296" s="16"/>
      <c r="NSR296" s="16" t="s">
        <v>318</v>
      </c>
      <c r="NSS296" s="16"/>
      <c r="NST296" s="16"/>
      <c r="NSU296" s="16"/>
      <c r="NSV296" s="16" t="s">
        <v>318</v>
      </c>
      <c r="NSW296" s="16"/>
      <c r="NSX296" s="16"/>
      <c r="NSY296" s="16"/>
      <c r="NSZ296" s="16" t="s">
        <v>318</v>
      </c>
      <c r="NTA296" s="16"/>
      <c r="NTB296" s="16"/>
      <c r="NTC296" s="16"/>
      <c r="NTD296" s="16" t="s">
        <v>318</v>
      </c>
      <c r="NTE296" s="16"/>
      <c r="NTF296" s="16"/>
      <c r="NTG296" s="16"/>
      <c r="NTH296" s="16" t="s">
        <v>318</v>
      </c>
      <c r="NTI296" s="16"/>
      <c r="NTJ296" s="16"/>
      <c r="NTK296" s="16"/>
      <c r="NTL296" s="16" t="s">
        <v>318</v>
      </c>
      <c r="NTM296" s="16"/>
      <c r="NTN296" s="16"/>
      <c r="NTO296" s="16"/>
      <c r="NTP296" s="16" t="s">
        <v>318</v>
      </c>
      <c r="NTQ296" s="16"/>
      <c r="NTR296" s="16"/>
      <c r="NTS296" s="16"/>
      <c r="NTT296" s="16" t="s">
        <v>318</v>
      </c>
      <c r="NTU296" s="16"/>
      <c r="NTV296" s="16"/>
      <c r="NTW296" s="16"/>
      <c r="NTX296" s="16" t="s">
        <v>318</v>
      </c>
      <c r="NTY296" s="16"/>
      <c r="NTZ296" s="16"/>
      <c r="NUA296" s="16"/>
      <c r="NUB296" s="16" t="s">
        <v>318</v>
      </c>
      <c r="NUC296" s="16"/>
      <c r="NUD296" s="16"/>
      <c r="NUE296" s="16"/>
      <c r="NUF296" s="16" t="s">
        <v>318</v>
      </c>
      <c r="NUG296" s="16"/>
      <c r="NUH296" s="16"/>
      <c r="NUI296" s="16"/>
      <c r="NUJ296" s="16" t="s">
        <v>318</v>
      </c>
      <c r="NUK296" s="16"/>
      <c r="NUL296" s="16"/>
      <c r="NUM296" s="16"/>
      <c r="NUN296" s="16" t="s">
        <v>318</v>
      </c>
      <c r="NUO296" s="16"/>
      <c r="NUP296" s="16"/>
      <c r="NUQ296" s="16"/>
      <c r="NUR296" s="16" t="s">
        <v>318</v>
      </c>
      <c r="NUS296" s="16"/>
      <c r="NUT296" s="16"/>
      <c r="NUU296" s="16"/>
      <c r="NUV296" s="16" t="s">
        <v>318</v>
      </c>
      <c r="NUW296" s="16"/>
      <c r="NUX296" s="16"/>
      <c r="NUY296" s="16"/>
      <c r="NUZ296" s="16" t="s">
        <v>318</v>
      </c>
      <c r="NVA296" s="16"/>
      <c r="NVB296" s="16"/>
      <c r="NVC296" s="16"/>
      <c r="NVD296" s="16" t="s">
        <v>318</v>
      </c>
      <c r="NVE296" s="16"/>
      <c r="NVF296" s="16"/>
      <c r="NVG296" s="16"/>
      <c r="NVH296" s="16" t="s">
        <v>318</v>
      </c>
      <c r="NVI296" s="16"/>
      <c r="NVJ296" s="16"/>
      <c r="NVK296" s="16"/>
      <c r="NVL296" s="16" t="s">
        <v>318</v>
      </c>
      <c r="NVM296" s="16"/>
      <c r="NVN296" s="16"/>
      <c r="NVO296" s="16"/>
      <c r="NVP296" s="16" t="s">
        <v>318</v>
      </c>
      <c r="NVQ296" s="16"/>
      <c r="NVR296" s="16"/>
      <c r="NVS296" s="16"/>
      <c r="NVT296" s="16" t="s">
        <v>318</v>
      </c>
      <c r="NVU296" s="16"/>
      <c r="NVV296" s="16"/>
      <c r="NVW296" s="16"/>
      <c r="NVX296" s="16" t="s">
        <v>318</v>
      </c>
      <c r="NVY296" s="16"/>
      <c r="NVZ296" s="16"/>
      <c r="NWA296" s="16"/>
      <c r="NWB296" s="16" t="s">
        <v>318</v>
      </c>
      <c r="NWC296" s="16"/>
      <c r="NWD296" s="16"/>
      <c r="NWE296" s="16"/>
      <c r="NWF296" s="16" t="s">
        <v>318</v>
      </c>
      <c r="NWG296" s="16"/>
      <c r="NWH296" s="16"/>
      <c r="NWI296" s="16"/>
      <c r="NWJ296" s="16" t="s">
        <v>318</v>
      </c>
      <c r="NWK296" s="16"/>
      <c r="NWL296" s="16"/>
      <c r="NWM296" s="16"/>
      <c r="NWN296" s="16" t="s">
        <v>318</v>
      </c>
      <c r="NWO296" s="16"/>
      <c r="NWP296" s="16"/>
      <c r="NWQ296" s="16"/>
      <c r="NWR296" s="16" t="s">
        <v>318</v>
      </c>
      <c r="NWS296" s="16"/>
      <c r="NWT296" s="16"/>
      <c r="NWU296" s="16"/>
      <c r="NWV296" s="16" t="s">
        <v>318</v>
      </c>
      <c r="NWW296" s="16"/>
      <c r="NWX296" s="16"/>
      <c r="NWY296" s="16"/>
      <c r="NWZ296" s="16" t="s">
        <v>318</v>
      </c>
      <c r="NXA296" s="16"/>
      <c r="NXB296" s="16"/>
      <c r="NXC296" s="16"/>
      <c r="NXD296" s="16" t="s">
        <v>318</v>
      </c>
      <c r="NXE296" s="16"/>
      <c r="NXF296" s="16"/>
      <c r="NXG296" s="16"/>
      <c r="NXH296" s="16" t="s">
        <v>318</v>
      </c>
      <c r="NXI296" s="16"/>
      <c r="NXJ296" s="16"/>
      <c r="NXK296" s="16"/>
      <c r="NXL296" s="16" t="s">
        <v>318</v>
      </c>
      <c r="NXM296" s="16"/>
      <c r="NXN296" s="16"/>
      <c r="NXO296" s="16"/>
      <c r="NXP296" s="16" t="s">
        <v>318</v>
      </c>
      <c r="NXQ296" s="16"/>
      <c r="NXR296" s="16"/>
      <c r="NXS296" s="16"/>
      <c r="NXT296" s="16" t="s">
        <v>318</v>
      </c>
      <c r="NXU296" s="16"/>
      <c r="NXV296" s="16"/>
      <c r="NXW296" s="16"/>
      <c r="NXX296" s="16" t="s">
        <v>318</v>
      </c>
      <c r="NXY296" s="16"/>
      <c r="NXZ296" s="16"/>
      <c r="NYA296" s="16"/>
      <c r="NYB296" s="16" t="s">
        <v>318</v>
      </c>
      <c r="NYC296" s="16"/>
      <c r="NYD296" s="16"/>
      <c r="NYE296" s="16"/>
      <c r="NYF296" s="16" t="s">
        <v>318</v>
      </c>
      <c r="NYG296" s="16"/>
      <c r="NYH296" s="16"/>
      <c r="NYI296" s="16"/>
      <c r="NYJ296" s="16" t="s">
        <v>318</v>
      </c>
      <c r="NYK296" s="16"/>
      <c r="NYL296" s="16"/>
      <c r="NYM296" s="16"/>
      <c r="NYN296" s="16" t="s">
        <v>318</v>
      </c>
      <c r="NYO296" s="16"/>
      <c r="NYP296" s="16"/>
      <c r="NYQ296" s="16"/>
      <c r="NYR296" s="16" t="s">
        <v>318</v>
      </c>
      <c r="NYS296" s="16"/>
      <c r="NYT296" s="16"/>
      <c r="NYU296" s="16"/>
      <c r="NYV296" s="16" t="s">
        <v>318</v>
      </c>
      <c r="NYW296" s="16"/>
      <c r="NYX296" s="16"/>
      <c r="NYY296" s="16"/>
      <c r="NYZ296" s="16" t="s">
        <v>318</v>
      </c>
      <c r="NZA296" s="16"/>
      <c r="NZB296" s="16"/>
      <c r="NZC296" s="16"/>
      <c r="NZD296" s="16" t="s">
        <v>318</v>
      </c>
      <c r="NZE296" s="16"/>
      <c r="NZF296" s="16"/>
      <c r="NZG296" s="16"/>
      <c r="NZH296" s="16" t="s">
        <v>318</v>
      </c>
      <c r="NZI296" s="16"/>
      <c r="NZJ296" s="16"/>
      <c r="NZK296" s="16"/>
      <c r="NZL296" s="16" t="s">
        <v>318</v>
      </c>
      <c r="NZM296" s="16"/>
      <c r="NZN296" s="16"/>
      <c r="NZO296" s="16"/>
      <c r="NZP296" s="16" t="s">
        <v>318</v>
      </c>
      <c r="NZQ296" s="16"/>
      <c r="NZR296" s="16"/>
      <c r="NZS296" s="16"/>
      <c r="NZT296" s="16" t="s">
        <v>318</v>
      </c>
      <c r="NZU296" s="16"/>
      <c r="NZV296" s="16"/>
      <c r="NZW296" s="16"/>
      <c r="NZX296" s="16" t="s">
        <v>318</v>
      </c>
      <c r="NZY296" s="16"/>
      <c r="NZZ296" s="16"/>
      <c r="OAA296" s="16"/>
      <c r="OAB296" s="16" t="s">
        <v>318</v>
      </c>
      <c r="OAC296" s="16"/>
      <c r="OAD296" s="16"/>
      <c r="OAE296" s="16"/>
      <c r="OAF296" s="16" t="s">
        <v>318</v>
      </c>
      <c r="OAG296" s="16"/>
      <c r="OAH296" s="16"/>
      <c r="OAI296" s="16"/>
      <c r="OAJ296" s="16" t="s">
        <v>318</v>
      </c>
      <c r="OAK296" s="16"/>
      <c r="OAL296" s="16"/>
      <c r="OAM296" s="16"/>
      <c r="OAN296" s="16" t="s">
        <v>318</v>
      </c>
      <c r="OAO296" s="16"/>
      <c r="OAP296" s="16"/>
      <c r="OAQ296" s="16"/>
      <c r="OAR296" s="16" t="s">
        <v>318</v>
      </c>
      <c r="OAS296" s="16"/>
      <c r="OAT296" s="16"/>
      <c r="OAU296" s="16"/>
      <c r="OAV296" s="16" t="s">
        <v>318</v>
      </c>
      <c r="OAW296" s="16"/>
      <c r="OAX296" s="16"/>
      <c r="OAY296" s="16"/>
      <c r="OAZ296" s="16" t="s">
        <v>318</v>
      </c>
      <c r="OBA296" s="16"/>
      <c r="OBB296" s="16"/>
      <c r="OBC296" s="16"/>
      <c r="OBD296" s="16" t="s">
        <v>318</v>
      </c>
      <c r="OBE296" s="16"/>
      <c r="OBF296" s="16"/>
      <c r="OBG296" s="16"/>
      <c r="OBH296" s="16" t="s">
        <v>318</v>
      </c>
      <c r="OBI296" s="16"/>
      <c r="OBJ296" s="16"/>
      <c r="OBK296" s="16"/>
      <c r="OBL296" s="16" t="s">
        <v>318</v>
      </c>
      <c r="OBM296" s="16"/>
      <c r="OBN296" s="16"/>
      <c r="OBO296" s="16"/>
      <c r="OBP296" s="16" t="s">
        <v>318</v>
      </c>
      <c r="OBQ296" s="16"/>
      <c r="OBR296" s="16"/>
      <c r="OBS296" s="16"/>
      <c r="OBT296" s="16" t="s">
        <v>318</v>
      </c>
      <c r="OBU296" s="16"/>
      <c r="OBV296" s="16"/>
      <c r="OBW296" s="16"/>
      <c r="OBX296" s="16" t="s">
        <v>318</v>
      </c>
      <c r="OBY296" s="16"/>
      <c r="OBZ296" s="16"/>
      <c r="OCA296" s="16"/>
      <c r="OCB296" s="16" t="s">
        <v>318</v>
      </c>
      <c r="OCC296" s="16"/>
      <c r="OCD296" s="16"/>
      <c r="OCE296" s="16"/>
      <c r="OCF296" s="16" t="s">
        <v>318</v>
      </c>
      <c r="OCG296" s="16"/>
      <c r="OCH296" s="16"/>
      <c r="OCI296" s="16"/>
      <c r="OCJ296" s="16" t="s">
        <v>318</v>
      </c>
      <c r="OCK296" s="16"/>
      <c r="OCL296" s="16"/>
      <c r="OCM296" s="16"/>
      <c r="OCN296" s="16" t="s">
        <v>318</v>
      </c>
      <c r="OCO296" s="16"/>
      <c r="OCP296" s="16"/>
      <c r="OCQ296" s="16"/>
      <c r="OCR296" s="16" t="s">
        <v>318</v>
      </c>
      <c r="OCS296" s="16"/>
      <c r="OCT296" s="16"/>
      <c r="OCU296" s="16"/>
      <c r="OCV296" s="16" t="s">
        <v>318</v>
      </c>
      <c r="OCW296" s="16"/>
      <c r="OCX296" s="16"/>
      <c r="OCY296" s="16"/>
      <c r="OCZ296" s="16" t="s">
        <v>318</v>
      </c>
      <c r="ODA296" s="16"/>
      <c r="ODB296" s="16"/>
      <c r="ODC296" s="16"/>
      <c r="ODD296" s="16" t="s">
        <v>318</v>
      </c>
      <c r="ODE296" s="16"/>
      <c r="ODF296" s="16"/>
      <c r="ODG296" s="16"/>
      <c r="ODH296" s="16" t="s">
        <v>318</v>
      </c>
      <c r="ODI296" s="16"/>
      <c r="ODJ296" s="16"/>
      <c r="ODK296" s="16"/>
      <c r="ODL296" s="16" t="s">
        <v>318</v>
      </c>
      <c r="ODM296" s="16"/>
      <c r="ODN296" s="16"/>
      <c r="ODO296" s="16"/>
      <c r="ODP296" s="16" t="s">
        <v>318</v>
      </c>
      <c r="ODQ296" s="16"/>
      <c r="ODR296" s="16"/>
      <c r="ODS296" s="16"/>
      <c r="ODT296" s="16" t="s">
        <v>318</v>
      </c>
      <c r="ODU296" s="16"/>
      <c r="ODV296" s="16"/>
      <c r="ODW296" s="16"/>
      <c r="ODX296" s="16" t="s">
        <v>318</v>
      </c>
      <c r="ODY296" s="16"/>
      <c r="ODZ296" s="16"/>
      <c r="OEA296" s="16"/>
      <c r="OEB296" s="16" t="s">
        <v>318</v>
      </c>
      <c r="OEC296" s="16"/>
      <c r="OED296" s="16"/>
      <c r="OEE296" s="16"/>
      <c r="OEF296" s="16" t="s">
        <v>318</v>
      </c>
      <c r="OEG296" s="16"/>
      <c r="OEH296" s="16"/>
      <c r="OEI296" s="16"/>
      <c r="OEJ296" s="16" t="s">
        <v>318</v>
      </c>
      <c r="OEK296" s="16"/>
      <c r="OEL296" s="16"/>
      <c r="OEM296" s="16"/>
      <c r="OEN296" s="16" t="s">
        <v>318</v>
      </c>
      <c r="OEO296" s="16"/>
      <c r="OEP296" s="16"/>
      <c r="OEQ296" s="16"/>
      <c r="OER296" s="16" t="s">
        <v>318</v>
      </c>
      <c r="OES296" s="16"/>
      <c r="OET296" s="16"/>
      <c r="OEU296" s="16"/>
      <c r="OEV296" s="16" t="s">
        <v>318</v>
      </c>
      <c r="OEW296" s="16"/>
      <c r="OEX296" s="16"/>
      <c r="OEY296" s="16"/>
      <c r="OEZ296" s="16" t="s">
        <v>318</v>
      </c>
      <c r="OFA296" s="16"/>
      <c r="OFB296" s="16"/>
      <c r="OFC296" s="16"/>
      <c r="OFD296" s="16" t="s">
        <v>318</v>
      </c>
      <c r="OFE296" s="16"/>
      <c r="OFF296" s="16"/>
      <c r="OFG296" s="16"/>
      <c r="OFH296" s="16" t="s">
        <v>318</v>
      </c>
      <c r="OFI296" s="16"/>
      <c r="OFJ296" s="16"/>
      <c r="OFK296" s="16"/>
      <c r="OFL296" s="16" t="s">
        <v>318</v>
      </c>
      <c r="OFM296" s="16"/>
      <c r="OFN296" s="16"/>
      <c r="OFO296" s="16"/>
      <c r="OFP296" s="16" t="s">
        <v>318</v>
      </c>
      <c r="OFQ296" s="16"/>
      <c r="OFR296" s="16"/>
      <c r="OFS296" s="16"/>
      <c r="OFT296" s="16" t="s">
        <v>318</v>
      </c>
      <c r="OFU296" s="16"/>
      <c r="OFV296" s="16"/>
      <c r="OFW296" s="16"/>
      <c r="OFX296" s="16" t="s">
        <v>318</v>
      </c>
      <c r="OFY296" s="16"/>
      <c r="OFZ296" s="16"/>
      <c r="OGA296" s="16"/>
      <c r="OGB296" s="16" t="s">
        <v>318</v>
      </c>
      <c r="OGC296" s="16"/>
      <c r="OGD296" s="16"/>
      <c r="OGE296" s="16"/>
      <c r="OGF296" s="16" t="s">
        <v>318</v>
      </c>
      <c r="OGG296" s="16"/>
      <c r="OGH296" s="16"/>
      <c r="OGI296" s="16"/>
      <c r="OGJ296" s="16" t="s">
        <v>318</v>
      </c>
      <c r="OGK296" s="16"/>
      <c r="OGL296" s="16"/>
      <c r="OGM296" s="16"/>
      <c r="OGN296" s="16" t="s">
        <v>318</v>
      </c>
      <c r="OGO296" s="16"/>
      <c r="OGP296" s="16"/>
      <c r="OGQ296" s="16"/>
      <c r="OGR296" s="16" t="s">
        <v>318</v>
      </c>
      <c r="OGS296" s="16"/>
      <c r="OGT296" s="16"/>
      <c r="OGU296" s="16"/>
      <c r="OGV296" s="16" t="s">
        <v>318</v>
      </c>
      <c r="OGW296" s="16"/>
      <c r="OGX296" s="16"/>
      <c r="OGY296" s="16"/>
      <c r="OGZ296" s="16" t="s">
        <v>318</v>
      </c>
      <c r="OHA296" s="16"/>
      <c r="OHB296" s="16"/>
      <c r="OHC296" s="16"/>
      <c r="OHD296" s="16" t="s">
        <v>318</v>
      </c>
      <c r="OHE296" s="16"/>
      <c r="OHF296" s="16"/>
      <c r="OHG296" s="16"/>
      <c r="OHH296" s="16" t="s">
        <v>318</v>
      </c>
      <c r="OHI296" s="16"/>
      <c r="OHJ296" s="16"/>
      <c r="OHK296" s="16"/>
      <c r="OHL296" s="16" t="s">
        <v>318</v>
      </c>
      <c r="OHM296" s="16"/>
      <c r="OHN296" s="16"/>
      <c r="OHO296" s="16"/>
      <c r="OHP296" s="16" t="s">
        <v>318</v>
      </c>
      <c r="OHQ296" s="16"/>
      <c r="OHR296" s="16"/>
      <c r="OHS296" s="16"/>
      <c r="OHT296" s="16" t="s">
        <v>318</v>
      </c>
      <c r="OHU296" s="16"/>
      <c r="OHV296" s="16"/>
      <c r="OHW296" s="16"/>
      <c r="OHX296" s="16" t="s">
        <v>318</v>
      </c>
      <c r="OHY296" s="16"/>
      <c r="OHZ296" s="16"/>
      <c r="OIA296" s="16"/>
      <c r="OIB296" s="16" t="s">
        <v>318</v>
      </c>
      <c r="OIC296" s="16"/>
      <c r="OID296" s="16"/>
      <c r="OIE296" s="16"/>
      <c r="OIF296" s="16" t="s">
        <v>318</v>
      </c>
      <c r="OIG296" s="16"/>
      <c r="OIH296" s="16"/>
      <c r="OII296" s="16"/>
      <c r="OIJ296" s="16" t="s">
        <v>318</v>
      </c>
      <c r="OIK296" s="16"/>
      <c r="OIL296" s="16"/>
      <c r="OIM296" s="16"/>
      <c r="OIN296" s="16" t="s">
        <v>318</v>
      </c>
      <c r="OIO296" s="16"/>
      <c r="OIP296" s="16"/>
      <c r="OIQ296" s="16"/>
      <c r="OIR296" s="16" t="s">
        <v>318</v>
      </c>
      <c r="OIS296" s="16"/>
      <c r="OIT296" s="16"/>
      <c r="OIU296" s="16"/>
      <c r="OIV296" s="16" t="s">
        <v>318</v>
      </c>
      <c r="OIW296" s="16"/>
      <c r="OIX296" s="16"/>
      <c r="OIY296" s="16"/>
      <c r="OIZ296" s="16" t="s">
        <v>318</v>
      </c>
      <c r="OJA296" s="16"/>
      <c r="OJB296" s="16"/>
      <c r="OJC296" s="16"/>
      <c r="OJD296" s="16" t="s">
        <v>318</v>
      </c>
      <c r="OJE296" s="16"/>
      <c r="OJF296" s="16"/>
      <c r="OJG296" s="16"/>
      <c r="OJH296" s="16" t="s">
        <v>318</v>
      </c>
      <c r="OJI296" s="16"/>
      <c r="OJJ296" s="16"/>
      <c r="OJK296" s="16"/>
      <c r="OJL296" s="16" t="s">
        <v>318</v>
      </c>
      <c r="OJM296" s="16"/>
      <c r="OJN296" s="16"/>
      <c r="OJO296" s="16"/>
      <c r="OJP296" s="16" t="s">
        <v>318</v>
      </c>
      <c r="OJQ296" s="16"/>
      <c r="OJR296" s="16"/>
      <c r="OJS296" s="16"/>
      <c r="OJT296" s="16" t="s">
        <v>318</v>
      </c>
      <c r="OJU296" s="16"/>
      <c r="OJV296" s="16"/>
      <c r="OJW296" s="16"/>
      <c r="OJX296" s="16" t="s">
        <v>318</v>
      </c>
      <c r="OJY296" s="16"/>
      <c r="OJZ296" s="16"/>
      <c r="OKA296" s="16"/>
      <c r="OKB296" s="16" t="s">
        <v>318</v>
      </c>
      <c r="OKC296" s="16"/>
      <c r="OKD296" s="16"/>
      <c r="OKE296" s="16"/>
      <c r="OKF296" s="16" t="s">
        <v>318</v>
      </c>
      <c r="OKG296" s="16"/>
      <c r="OKH296" s="16"/>
      <c r="OKI296" s="16"/>
      <c r="OKJ296" s="16" t="s">
        <v>318</v>
      </c>
      <c r="OKK296" s="16"/>
      <c r="OKL296" s="16"/>
      <c r="OKM296" s="16"/>
      <c r="OKN296" s="16" t="s">
        <v>318</v>
      </c>
      <c r="OKO296" s="16"/>
      <c r="OKP296" s="16"/>
      <c r="OKQ296" s="16"/>
      <c r="OKR296" s="16" t="s">
        <v>318</v>
      </c>
      <c r="OKS296" s="16"/>
      <c r="OKT296" s="16"/>
      <c r="OKU296" s="16"/>
      <c r="OKV296" s="16" t="s">
        <v>318</v>
      </c>
      <c r="OKW296" s="16"/>
      <c r="OKX296" s="16"/>
      <c r="OKY296" s="16"/>
      <c r="OKZ296" s="16" t="s">
        <v>318</v>
      </c>
      <c r="OLA296" s="16"/>
      <c r="OLB296" s="16"/>
      <c r="OLC296" s="16"/>
      <c r="OLD296" s="16" t="s">
        <v>318</v>
      </c>
      <c r="OLE296" s="16"/>
      <c r="OLF296" s="16"/>
      <c r="OLG296" s="16"/>
      <c r="OLH296" s="16" t="s">
        <v>318</v>
      </c>
      <c r="OLI296" s="16"/>
      <c r="OLJ296" s="16"/>
      <c r="OLK296" s="16"/>
      <c r="OLL296" s="16" t="s">
        <v>318</v>
      </c>
      <c r="OLM296" s="16"/>
      <c r="OLN296" s="16"/>
      <c r="OLO296" s="16"/>
      <c r="OLP296" s="16" t="s">
        <v>318</v>
      </c>
      <c r="OLQ296" s="16"/>
      <c r="OLR296" s="16"/>
      <c r="OLS296" s="16"/>
      <c r="OLT296" s="16" t="s">
        <v>318</v>
      </c>
      <c r="OLU296" s="16"/>
      <c r="OLV296" s="16"/>
      <c r="OLW296" s="16"/>
      <c r="OLX296" s="16" t="s">
        <v>318</v>
      </c>
      <c r="OLY296" s="16"/>
      <c r="OLZ296" s="16"/>
      <c r="OMA296" s="16"/>
      <c r="OMB296" s="16" t="s">
        <v>318</v>
      </c>
      <c r="OMC296" s="16"/>
      <c r="OMD296" s="16"/>
      <c r="OME296" s="16"/>
      <c r="OMF296" s="16" t="s">
        <v>318</v>
      </c>
      <c r="OMG296" s="16"/>
      <c r="OMH296" s="16"/>
      <c r="OMI296" s="16"/>
      <c r="OMJ296" s="16" t="s">
        <v>318</v>
      </c>
      <c r="OMK296" s="16"/>
      <c r="OML296" s="16"/>
      <c r="OMM296" s="16"/>
      <c r="OMN296" s="16" t="s">
        <v>318</v>
      </c>
      <c r="OMO296" s="16"/>
      <c r="OMP296" s="16"/>
      <c r="OMQ296" s="16"/>
      <c r="OMR296" s="16" t="s">
        <v>318</v>
      </c>
      <c r="OMS296" s="16"/>
      <c r="OMT296" s="16"/>
      <c r="OMU296" s="16"/>
      <c r="OMV296" s="16" t="s">
        <v>318</v>
      </c>
      <c r="OMW296" s="16"/>
      <c r="OMX296" s="16"/>
      <c r="OMY296" s="16"/>
      <c r="OMZ296" s="16" t="s">
        <v>318</v>
      </c>
      <c r="ONA296" s="16"/>
      <c r="ONB296" s="16"/>
      <c r="ONC296" s="16"/>
      <c r="OND296" s="16" t="s">
        <v>318</v>
      </c>
      <c r="ONE296" s="16"/>
      <c r="ONF296" s="16"/>
      <c r="ONG296" s="16"/>
      <c r="ONH296" s="16" t="s">
        <v>318</v>
      </c>
      <c r="ONI296" s="16"/>
      <c r="ONJ296" s="16"/>
      <c r="ONK296" s="16"/>
      <c r="ONL296" s="16" t="s">
        <v>318</v>
      </c>
      <c r="ONM296" s="16"/>
      <c r="ONN296" s="16"/>
      <c r="ONO296" s="16"/>
      <c r="ONP296" s="16" t="s">
        <v>318</v>
      </c>
      <c r="ONQ296" s="16"/>
      <c r="ONR296" s="16"/>
      <c r="ONS296" s="16"/>
      <c r="ONT296" s="16" t="s">
        <v>318</v>
      </c>
      <c r="ONU296" s="16"/>
      <c r="ONV296" s="16"/>
      <c r="ONW296" s="16"/>
      <c r="ONX296" s="16" t="s">
        <v>318</v>
      </c>
      <c r="ONY296" s="16"/>
      <c r="ONZ296" s="16"/>
      <c r="OOA296" s="16"/>
      <c r="OOB296" s="16" t="s">
        <v>318</v>
      </c>
      <c r="OOC296" s="16"/>
      <c r="OOD296" s="16"/>
      <c r="OOE296" s="16"/>
      <c r="OOF296" s="16" t="s">
        <v>318</v>
      </c>
      <c r="OOG296" s="16"/>
      <c r="OOH296" s="16"/>
      <c r="OOI296" s="16"/>
      <c r="OOJ296" s="16" t="s">
        <v>318</v>
      </c>
      <c r="OOK296" s="16"/>
      <c r="OOL296" s="16"/>
      <c r="OOM296" s="16"/>
      <c r="OON296" s="16" t="s">
        <v>318</v>
      </c>
      <c r="OOO296" s="16"/>
      <c r="OOP296" s="16"/>
      <c r="OOQ296" s="16"/>
      <c r="OOR296" s="16" t="s">
        <v>318</v>
      </c>
      <c r="OOS296" s="16"/>
      <c r="OOT296" s="16"/>
      <c r="OOU296" s="16"/>
      <c r="OOV296" s="16" t="s">
        <v>318</v>
      </c>
      <c r="OOW296" s="16"/>
      <c r="OOX296" s="16"/>
      <c r="OOY296" s="16"/>
      <c r="OOZ296" s="16" t="s">
        <v>318</v>
      </c>
      <c r="OPA296" s="16"/>
      <c r="OPB296" s="16"/>
      <c r="OPC296" s="16"/>
      <c r="OPD296" s="16" t="s">
        <v>318</v>
      </c>
      <c r="OPE296" s="16"/>
      <c r="OPF296" s="16"/>
      <c r="OPG296" s="16"/>
      <c r="OPH296" s="16" t="s">
        <v>318</v>
      </c>
      <c r="OPI296" s="16"/>
      <c r="OPJ296" s="16"/>
      <c r="OPK296" s="16"/>
      <c r="OPL296" s="16" t="s">
        <v>318</v>
      </c>
      <c r="OPM296" s="16"/>
      <c r="OPN296" s="16"/>
      <c r="OPO296" s="16"/>
      <c r="OPP296" s="16" t="s">
        <v>318</v>
      </c>
      <c r="OPQ296" s="16"/>
      <c r="OPR296" s="16"/>
      <c r="OPS296" s="16"/>
      <c r="OPT296" s="16" t="s">
        <v>318</v>
      </c>
      <c r="OPU296" s="16"/>
      <c r="OPV296" s="16"/>
      <c r="OPW296" s="16"/>
      <c r="OPX296" s="16" t="s">
        <v>318</v>
      </c>
      <c r="OPY296" s="16"/>
      <c r="OPZ296" s="16"/>
      <c r="OQA296" s="16"/>
      <c r="OQB296" s="16" t="s">
        <v>318</v>
      </c>
      <c r="OQC296" s="16"/>
      <c r="OQD296" s="16"/>
      <c r="OQE296" s="16"/>
      <c r="OQF296" s="16" t="s">
        <v>318</v>
      </c>
      <c r="OQG296" s="16"/>
      <c r="OQH296" s="16"/>
      <c r="OQI296" s="16"/>
      <c r="OQJ296" s="16" t="s">
        <v>318</v>
      </c>
      <c r="OQK296" s="16"/>
      <c r="OQL296" s="16"/>
      <c r="OQM296" s="16"/>
      <c r="OQN296" s="16" t="s">
        <v>318</v>
      </c>
      <c r="OQO296" s="16"/>
      <c r="OQP296" s="16"/>
      <c r="OQQ296" s="16"/>
      <c r="OQR296" s="16" t="s">
        <v>318</v>
      </c>
      <c r="OQS296" s="16"/>
      <c r="OQT296" s="16"/>
      <c r="OQU296" s="16"/>
      <c r="OQV296" s="16" t="s">
        <v>318</v>
      </c>
      <c r="OQW296" s="16"/>
      <c r="OQX296" s="16"/>
      <c r="OQY296" s="16"/>
      <c r="OQZ296" s="16" t="s">
        <v>318</v>
      </c>
      <c r="ORA296" s="16"/>
      <c r="ORB296" s="16"/>
      <c r="ORC296" s="16"/>
      <c r="ORD296" s="16" t="s">
        <v>318</v>
      </c>
      <c r="ORE296" s="16"/>
      <c r="ORF296" s="16"/>
      <c r="ORG296" s="16"/>
      <c r="ORH296" s="16" t="s">
        <v>318</v>
      </c>
      <c r="ORI296" s="16"/>
      <c r="ORJ296" s="16"/>
      <c r="ORK296" s="16"/>
      <c r="ORL296" s="16" t="s">
        <v>318</v>
      </c>
      <c r="ORM296" s="16"/>
      <c r="ORN296" s="16"/>
      <c r="ORO296" s="16"/>
      <c r="ORP296" s="16" t="s">
        <v>318</v>
      </c>
      <c r="ORQ296" s="16"/>
      <c r="ORR296" s="16"/>
      <c r="ORS296" s="16"/>
      <c r="ORT296" s="16" t="s">
        <v>318</v>
      </c>
      <c r="ORU296" s="16"/>
      <c r="ORV296" s="16"/>
      <c r="ORW296" s="16"/>
      <c r="ORX296" s="16" t="s">
        <v>318</v>
      </c>
      <c r="ORY296" s="16"/>
      <c r="ORZ296" s="16"/>
      <c r="OSA296" s="16"/>
      <c r="OSB296" s="16" t="s">
        <v>318</v>
      </c>
      <c r="OSC296" s="16"/>
      <c r="OSD296" s="16"/>
      <c r="OSE296" s="16"/>
      <c r="OSF296" s="16" t="s">
        <v>318</v>
      </c>
      <c r="OSG296" s="16"/>
      <c r="OSH296" s="16"/>
      <c r="OSI296" s="16"/>
      <c r="OSJ296" s="16" t="s">
        <v>318</v>
      </c>
      <c r="OSK296" s="16"/>
      <c r="OSL296" s="16"/>
      <c r="OSM296" s="16"/>
      <c r="OSN296" s="16" t="s">
        <v>318</v>
      </c>
      <c r="OSO296" s="16"/>
      <c r="OSP296" s="16"/>
      <c r="OSQ296" s="16"/>
      <c r="OSR296" s="16" t="s">
        <v>318</v>
      </c>
      <c r="OSS296" s="16"/>
      <c r="OST296" s="16"/>
      <c r="OSU296" s="16"/>
      <c r="OSV296" s="16" t="s">
        <v>318</v>
      </c>
      <c r="OSW296" s="16"/>
      <c r="OSX296" s="16"/>
      <c r="OSY296" s="16"/>
      <c r="OSZ296" s="16" t="s">
        <v>318</v>
      </c>
      <c r="OTA296" s="16"/>
      <c r="OTB296" s="16"/>
      <c r="OTC296" s="16"/>
      <c r="OTD296" s="16" t="s">
        <v>318</v>
      </c>
      <c r="OTE296" s="16"/>
      <c r="OTF296" s="16"/>
      <c r="OTG296" s="16"/>
      <c r="OTH296" s="16" t="s">
        <v>318</v>
      </c>
      <c r="OTI296" s="16"/>
      <c r="OTJ296" s="16"/>
      <c r="OTK296" s="16"/>
      <c r="OTL296" s="16" t="s">
        <v>318</v>
      </c>
      <c r="OTM296" s="16"/>
      <c r="OTN296" s="16"/>
      <c r="OTO296" s="16"/>
      <c r="OTP296" s="16" t="s">
        <v>318</v>
      </c>
      <c r="OTQ296" s="16"/>
      <c r="OTR296" s="16"/>
      <c r="OTS296" s="16"/>
      <c r="OTT296" s="16" t="s">
        <v>318</v>
      </c>
      <c r="OTU296" s="16"/>
      <c r="OTV296" s="16"/>
      <c r="OTW296" s="16"/>
      <c r="OTX296" s="16" t="s">
        <v>318</v>
      </c>
      <c r="OTY296" s="16"/>
      <c r="OTZ296" s="16"/>
      <c r="OUA296" s="16"/>
      <c r="OUB296" s="16" t="s">
        <v>318</v>
      </c>
      <c r="OUC296" s="16"/>
      <c r="OUD296" s="16"/>
      <c r="OUE296" s="16"/>
      <c r="OUF296" s="16" t="s">
        <v>318</v>
      </c>
      <c r="OUG296" s="16"/>
      <c r="OUH296" s="16"/>
      <c r="OUI296" s="16"/>
      <c r="OUJ296" s="16" t="s">
        <v>318</v>
      </c>
      <c r="OUK296" s="16"/>
      <c r="OUL296" s="16"/>
      <c r="OUM296" s="16"/>
      <c r="OUN296" s="16" t="s">
        <v>318</v>
      </c>
      <c r="OUO296" s="16"/>
      <c r="OUP296" s="16"/>
      <c r="OUQ296" s="16"/>
      <c r="OUR296" s="16" t="s">
        <v>318</v>
      </c>
      <c r="OUS296" s="16"/>
      <c r="OUT296" s="16"/>
      <c r="OUU296" s="16"/>
      <c r="OUV296" s="16" t="s">
        <v>318</v>
      </c>
      <c r="OUW296" s="16"/>
      <c r="OUX296" s="16"/>
      <c r="OUY296" s="16"/>
      <c r="OUZ296" s="16" t="s">
        <v>318</v>
      </c>
      <c r="OVA296" s="16"/>
      <c r="OVB296" s="16"/>
      <c r="OVC296" s="16"/>
      <c r="OVD296" s="16" t="s">
        <v>318</v>
      </c>
      <c r="OVE296" s="16"/>
      <c r="OVF296" s="16"/>
      <c r="OVG296" s="16"/>
      <c r="OVH296" s="16" t="s">
        <v>318</v>
      </c>
      <c r="OVI296" s="16"/>
      <c r="OVJ296" s="16"/>
      <c r="OVK296" s="16"/>
      <c r="OVL296" s="16" t="s">
        <v>318</v>
      </c>
      <c r="OVM296" s="16"/>
      <c r="OVN296" s="16"/>
      <c r="OVO296" s="16"/>
      <c r="OVP296" s="16" t="s">
        <v>318</v>
      </c>
      <c r="OVQ296" s="16"/>
      <c r="OVR296" s="16"/>
      <c r="OVS296" s="16"/>
      <c r="OVT296" s="16" t="s">
        <v>318</v>
      </c>
      <c r="OVU296" s="16"/>
      <c r="OVV296" s="16"/>
      <c r="OVW296" s="16"/>
      <c r="OVX296" s="16" t="s">
        <v>318</v>
      </c>
      <c r="OVY296" s="16"/>
      <c r="OVZ296" s="16"/>
      <c r="OWA296" s="16"/>
      <c r="OWB296" s="16" t="s">
        <v>318</v>
      </c>
      <c r="OWC296" s="16"/>
      <c r="OWD296" s="16"/>
      <c r="OWE296" s="16"/>
      <c r="OWF296" s="16" t="s">
        <v>318</v>
      </c>
      <c r="OWG296" s="16"/>
      <c r="OWH296" s="16"/>
      <c r="OWI296" s="16"/>
      <c r="OWJ296" s="16" t="s">
        <v>318</v>
      </c>
      <c r="OWK296" s="16"/>
      <c r="OWL296" s="16"/>
      <c r="OWM296" s="16"/>
      <c r="OWN296" s="16" t="s">
        <v>318</v>
      </c>
      <c r="OWO296" s="16"/>
      <c r="OWP296" s="16"/>
      <c r="OWQ296" s="16"/>
      <c r="OWR296" s="16" t="s">
        <v>318</v>
      </c>
      <c r="OWS296" s="16"/>
      <c r="OWT296" s="16"/>
      <c r="OWU296" s="16"/>
      <c r="OWV296" s="16" t="s">
        <v>318</v>
      </c>
      <c r="OWW296" s="16"/>
      <c r="OWX296" s="16"/>
      <c r="OWY296" s="16"/>
      <c r="OWZ296" s="16" t="s">
        <v>318</v>
      </c>
      <c r="OXA296" s="16"/>
      <c r="OXB296" s="16"/>
      <c r="OXC296" s="16"/>
      <c r="OXD296" s="16" t="s">
        <v>318</v>
      </c>
      <c r="OXE296" s="16"/>
      <c r="OXF296" s="16"/>
      <c r="OXG296" s="16"/>
      <c r="OXH296" s="16" t="s">
        <v>318</v>
      </c>
      <c r="OXI296" s="16"/>
      <c r="OXJ296" s="16"/>
      <c r="OXK296" s="16"/>
      <c r="OXL296" s="16" t="s">
        <v>318</v>
      </c>
      <c r="OXM296" s="16"/>
      <c r="OXN296" s="16"/>
      <c r="OXO296" s="16"/>
      <c r="OXP296" s="16" t="s">
        <v>318</v>
      </c>
      <c r="OXQ296" s="16"/>
      <c r="OXR296" s="16"/>
      <c r="OXS296" s="16"/>
      <c r="OXT296" s="16" t="s">
        <v>318</v>
      </c>
      <c r="OXU296" s="16"/>
      <c r="OXV296" s="16"/>
      <c r="OXW296" s="16"/>
      <c r="OXX296" s="16" t="s">
        <v>318</v>
      </c>
      <c r="OXY296" s="16"/>
      <c r="OXZ296" s="16"/>
      <c r="OYA296" s="16"/>
      <c r="OYB296" s="16" t="s">
        <v>318</v>
      </c>
      <c r="OYC296" s="16"/>
      <c r="OYD296" s="16"/>
      <c r="OYE296" s="16"/>
      <c r="OYF296" s="16" t="s">
        <v>318</v>
      </c>
      <c r="OYG296" s="16"/>
      <c r="OYH296" s="16"/>
      <c r="OYI296" s="16"/>
      <c r="OYJ296" s="16" t="s">
        <v>318</v>
      </c>
      <c r="OYK296" s="16"/>
      <c r="OYL296" s="16"/>
      <c r="OYM296" s="16"/>
      <c r="OYN296" s="16" t="s">
        <v>318</v>
      </c>
      <c r="OYO296" s="16"/>
      <c r="OYP296" s="16"/>
      <c r="OYQ296" s="16"/>
      <c r="OYR296" s="16" t="s">
        <v>318</v>
      </c>
      <c r="OYS296" s="16"/>
      <c r="OYT296" s="16"/>
      <c r="OYU296" s="16"/>
      <c r="OYV296" s="16" t="s">
        <v>318</v>
      </c>
      <c r="OYW296" s="16"/>
      <c r="OYX296" s="16"/>
      <c r="OYY296" s="16"/>
      <c r="OYZ296" s="16" t="s">
        <v>318</v>
      </c>
      <c r="OZA296" s="16"/>
      <c r="OZB296" s="16"/>
      <c r="OZC296" s="16"/>
      <c r="OZD296" s="16" t="s">
        <v>318</v>
      </c>
      <c r="OZE296" s="16"/>
      <c r="OZF296" s="16"/>
      <c r="OZG296" s="16"/>
      <c r="OZH296" s="16" t="s">
        <v>318</v>
      </c>
      <c r="OZI296" s="16"/>
      <c r="OZJ296" s="16"/>
      <c r="OZK296" s="16"/>
      <c r="OZL296" s="16" t="s">
        <v>318</v>
      </c>
      <c r="OZM296" s="16"/>
      <c r="OZN296" s="16"/>
      <c r="OZO296" s="16"/>
      <c r="OZP296" s="16" t="s">
        <v>318</v>
      </c>
      <c r="OZQ296" s="16"/>
      <c r="OZR296" s="16"/>
      <c r="OZS296" s="16"/>
      <c r="OZT296" s="16" t="s">
        <v>318</v>
      </c>
      <c r="OZU296" s="16"/>
      <c r="OZV296" s="16"/>
      <c r="OZW296" s="16"/>
      <c r="OZX296" s="16" t="s">
        <v>318</v>
      </c>
      <c r="OZY296" s="16"/>
      <c r="OZZ296" s="16"/>
      <c r="PAA296" s="16"/>
      <c r="PAB296" s="16" t="s">
        <v>318</v>
      </c>
      <c r="PAC296" s="16"/>
      <c r="PAD296" s="16"/>
      <c r="PAE296" s="16"/>
      <c r="PAF296" s="16" t="s">
        <v>318</v>
      </c>
      <c r="PAG296" s="16"/>
      <c r="PAH296" s="16"/>
      <c r="PAI296" s="16"/>
      <c r="PAJ296" s="16" t="s">
        <v>318</v>
      </c>
      <c r="PAK296" s="16"/>
      <c r="PAL296" s="16"/>
      <c r="PAM296" s="16"/>
      <c r="PAN296" s="16" t="s">
        <v>318</v>
      </c>
      <c r="PAO296" s="16"/>
      <c r="PAP296" s="16"/>
      <c r="PAQ296" s="16"/>
      <c r="PAR296" s="16" t="s">
        <v>318</v>
      </c>
      <c r="PAS296" s="16"/>
      <c r="PAT296" s="16"/>
      <c r="PAU296" s="16"/>
      <c r="PAV296" s="16" t="s">
        <v>318</v>
      </c>
      <c r="PAW296" s="16"/>
      <c r="PAX296" s="16"/>
      <c r="PAY296" s="16"/>
      <c r="PAZ296" s="16" t="s">
        <v>318</v>
      </c>
      <c r="PBA296" s="16"/>
      <c r="PBB296" s="16"/>
      <c r="PBC296" s="16"/>
      <c r="PBD296" s="16" t="s">
        <v>318</v>
      </c>
      <c r="PBE296" s="16"/>
      <c r="PBF296" s="16"/>
      <c r="PBG296" s="16"/>
      <c r="PBH296" s="16" t="s">
        <v>318</v>
      </c>
      <c r="PBI296" s="16"/>
      <c r="PBJ296" s="16"/>
      <c r="PBK296" s="16"/>
      <c r="PBL296" s="16" t="s">
        <v>318</v>
      </c>
      <c r="PBM296" s="16"/>
      <c r="PBN296" s="16"/>
      <c r="PBO296" s="16"/>
      <c r="PBP296" s="16" t="s">
        <v>318</v>
      </c>
      <c r="PBQ296" s="16"/>
      <c r="PBR296" s="16"/>
      <c r="PBS296" s="16"/>
      <c r="PBT296" s="16" t="s">
        <v>318</v>
      </c>
      <c r="PBU296" s="16"/>
      <c r="PBV296" s="16"/>
      <c r="PBW296" s="16"/>
      <c r="PBX296" s="16" t="s">
        <v>318</v>
      </c>
      <c r="PBY296" s="16"/>
      <c r="PBZ296" s="16"/>
      <c r="PCA296" s="16"/>
      <c r="PCB296" s="16" t="s">
        <v>318</v>
      </c>
      <c r="PCC296" s="16"/>
      <c r="PCD296" s="16"/>
      <c r="PCE296" s="16"/>
      <c r="PCF296" s="16" t="s">
        <v>318</v>
      </c>
      <c r="PCG296" s="16"/>
      <c r="PCH296" s="16"/>
      <c r="PCI296" s="16"/>
      <c r="PCJ296" s="16" t="s">
        <v>318</v>
      </c>
      <c r="PCK296" s="16"/>
      <c r="PCL296" s="16"/>
      <c r="PCM296" s="16"/>
      <c r="PCN296" s="16" t="s">
        <v>318</v>
      </c>
      <c r="PCO296" s="16"/>
      <c r="PCP296" s="16"/>
      <c r="PCQ296" s="16"/>
      <c r="PCR296" s="16" t="s">
        <v>318</v>
      </c>
      <c r="PCS296" s="16"/>
      <c r="PCT296" s="16"/>
      <c r="PCU296" s="16"/>
      <c r="PCV296" s="16" t="s">
        <v>318</v>
      </c>
      <c r="PCW296" s="16"/>
      <c r="PCX296" s="16"/>
      <c r="PCY296" s="16"/>
      <c r="PCZ296" s="16" t="s">
        <v>318</v>
      </c>
      <c r="PDA296" s="16"/>
      <c r="PDB296" s="16"/>
      <c r="PDC296" s="16"/>
      <c r="PDD296" s="16" t="s">
        <v>318</v>
      </c>
      <c r="PDE296" s="16"/>
      <c r="PDF296" s="16"/>
      <c r="PDG296" s="16"/>
      <c r="PDH296" s="16" t="s">
        <v>318</v>
      </c>
      <c r="PDI296" s="16"/>
      <c r="PDJ296" s="16"/>
      <c r="PDK296" s="16"/>
      <c r="PDL296" s="16" t="s">
        <v>318</v>
      </c>
      <c r="PDM296" s="16"/>
      <c r="PDN296" s="16"/>
      <c r="PDO296" s="16"/>
      <c r="PDP296" s="16" t="s">
        <v>318</v>
      </c>
      <c r="PDQ296" s="16"/>
      <c r="PDR296" s="16"/>
      <c r="PDS296" s="16"/>
      <c r="PDT296" s="16" t="s">
        <v>318</v>
      </c>
      <c r="PDU296" s="16"/>
      <c r="PDV296" s="16"/>
      <c r="PDW296" s="16"/>
      <c r="PDX296" s="16" t="s">
        <v>318</v>
      </c>
      <c r="PDY296" s="16"/>
      <c r="PDZ296" s="16"/>
      <c r="PEA296" s="16"/>
      <c r="PEB296" s="16" t="s">
        <v>318</v>
      </c>
      <c r="PEC296" s="16"/>
      <c r="PED296" s="16"/>
      <c r="PEE296" s="16"/>
      <c r="PEF296" s="16" t="s">
        <v>318</v>
      </c>
      <c r="PEG296" s="16"/>
      <c r="PEH296" s="16"/>
      <c r="PEI296" s="16"/>
      <c r="PEJ296" s="16" t="s">
        <v>318</v>
      </c>
      <c r="PEK296" s="16"/>
      <c r="PEL296" s="16"/>
      <c r="PEM296" s="16"/>
      <c r="PEN296" s="16" t="s">
        <v>318</v>
      </c>
      <c r="PEO296" s="16"/>
      <c r="PEP296" s="16"/>
      <c r="PEQ296" s="16"/>
      <c r="PER296" s="16" t="s">
        <v>318</v>
      </c>
      <c r="PES296" s="16"/>
      <c r="PET296" s="16"/>
      <c r="PEU296" s="16"/>
      <c r="PEV296" s="16" t="s">
        <v>318</v>
      </c>
      <c r="PEW296" s="16"/>
      <c r="PEX296" s="16"/>
      <c r="PEY296" s="16"/>
      <c r="PEZ296" s="16" t="s">
        <v>318</v>
      </c>
      <c r="PFA296" s="16"/>
      <c r="PFB296" s="16"/>
      <c r="PFC296" s="16"/>
      <c r="PFD296" s="16" t="s">
        <v>318</v>
      </c>
      <c r="PFE296" s="16"/>
      <c r="PFF296" s="16"/>
      <c r="PFG296" s="16"/>
      <c r="PFH296" s="16" t="s">
        <v>318</v>
      </c>
      <c r="PFI296" s="16"/>
      <c r="PFJ296" s="16"/>
      <c r="PFK296" s="16"/>
      <c r="PFL296" s="16" t="s">
        <v>318</v>
      </c>
      <c r="PFM296" s="16"/>
      <c r="PFN296" s="16"/>
      <c r="PFO296" s="16"/>
      <c r="PFP296" s="16" t="s">
        <v>318</v>
      </c>
      <c r="PFQ296" s="16"/>
      <c r="PFR296" s="16"/>
      <c r="PFS296" s="16"/>
      <c r="PFT296" s="16" t="s">
        <v>318</v>
      </c>
      <c r="PFU296" s="16"/>
      <c r="PFV296" s="16"/>
      <c r="PFW296" s="16"/>
      <c r="PFX296" s="16" t="s">
        <v>318</v>
      </c>
      <c r="PFY296" s="16"/>
      <c r="PFZ296" s="16"/>
      <c r="PGA296" s="16"/>
      <c r="PGB296" s="16" t="s">
        <v>318</v>
      </c>
      <c r="PGC296" s="16"/>
      <c r="PGD296" s="16"/>
      <c r="PGE296" s="16"/>
      <c r="PGF296" s="16" t="s">
        <v>318</v>
      </c>
      <c r="PGG296" s="16"/>
      <c r="PGH296" s="16"/>
      <c r="PGI296" s="16"/>
      <c r="PGJ296" s="16" t="s">
        <v>318</v>
      </c>
      <c r="PGK296" s="16"/>
      <c r="PGL296" s="16"/>
      <c r="PGM296" s="16"/>
      <c r="PGN296" s="16" t="s">
        <v>318</v>
      </c>
      <c r="PGO296" s="16"/>
      <c r="PGP296" s="16"/>
      <c r="PGQ296" s="16"/>
      <c r="PGR296" s="16" t="s">
        <v>318</v>
      </c>
      <c r="PGS296" s="16"/>
      <c r="PGT296" s="16"/>
      <c r="PGU296" s="16"/>
      <c r="PGV296" s="16" t="s">
        <v>318</v>
      </c>
      <c r="PGW296" s="16"/>
      <c r="PGX296" s="16"/>
      <c r="PGY296" s="16"/>
      <c r="PGZ296" s="16" t="s">
        <v>318</v>
      </c>
      <c r="PHA296" s="16"/>
      <c r="PHB296" s="16"/>
      <c r="PHC296" s="16"/>
      <c r="PHD296" s="16" t="s">
        <v>318</v>
      </c>
      <c r="PHE296" s="16"/>
      <c r="PHF296" s="16"/>
      <c r="PHG296" s="16"/>
      <c r="PHH296" s="16" t="s">
        <v>318</v>
      </c>
      <c r="PHI296" s="16"/>
      <c r="PHJ296" s="16"/>
      <c r="PHK296" s="16"/>
      <c r="PHL296" s="16" t="s">
        <v>318</v>
      </c>
      <c r="PHM296" s="16"/>
      <c r="PHN296" s="16"/>
      <c r="PHO296" s="16"/>
      <c r="PHP296" s="16" t="s">
        <v>318</v>
      </c>
      <c r="PHQ296" s="16"/>
      <c r="PHR296" s="16"/>
      <c r="PHS296" s="16"/>
      <c r="PHT296" s="16" t="s">
        <v>318</v>
      </c>
      <c r="PHU296" s="16"/>
      <c r="PHV296" s="16"/>
      <c r="PHW296" s="16"/>
      <c r="PHX296" s="16" t="s">
        <v>318</v>
      </c>
      <c r="PHY296" s="16"/>
      <c r="PHZ296" s="16"/>
      <c r="PIA296" s="16"/>
      <c r="PIB296" s="16" t="s">
        <v>318</v>
      </c>
      <c r="PIC296" s="16"/>
      <c r="PID296" s="16"/>
      <c r="PIE296" s="16"/>
      <c r="PIF296" s="16" t="s">
        <v>318</v>
      </c>
      <c r="PIG296" s="16"/>
      <c r="PIH296" s="16"/>
      <c r="PII296" s="16"/>
      <c r="PIJ296" s="16" t="s">
        <v>318</v>
      </c>
      <c r="PIK296" s="16"/>
      <c r="PIL296" s="16"/>
      <c r="PIM296" s="16"/>
      <c r="PIN296" s="16" t="s">
        <v>318</v>
      </c>
      <c r="PIO296" s="16"/>
      <c r="PIP296" s="16"/>
      <c r="PIQ296" s="16"/>
      <c r="PIR296" s="16" t="s">
        <v>318</v>
      </c>
      <c r="PIS296" s="16"/>
      <c r="PIT296" s="16"/>
      <c r="PIU296" s="16"/>
      <c r="PIV296" s="16" t="s">
        <v>318</v>
      </c>
      <c r="PIW296" s="16"/>
      <c r="PIX296" s="16"/>
      <c r="PIY296" s="16"/>
      <c r="PIZ296" s="16" t="s">
        <v>318</v>
      </c>
      <c r="PJA296" s="16"/>
      <c r="PJB296" s="16"/>
      <c r="PJC296" s="16"/>
      <c r="PJD296" s="16" t="s">
        <v>318</v>
      </c>
      <c r="PJE296" s="16"/>
      <c r="PJF296" s="16"/>
      <c r="PJG296" s="16"/>
      <c r="PJH296" s="16" t="s">
        <v>318</v>
      </c>
      <c r="PJI296" s="16"/>
      <c r="PJJ296" s="16"/>
      <c r="PJK296" s="16"/>
      <c r="PJL296" s="16" t="s">
        <v>318</v>
      </c>
      <c r="PJM296" s="16"/>
      <c r="PJN296" s="16"/>
      <c r="PJO296" s="16"/>
      <c r="PJP296" s="16" t="s">
        <v>318</v>
      </c>
      <c r="PJQ296" s="16"/>
      <c r="PJR296" s="16"/>
      <c r="PJS296" s="16"/>
      <c r="PJT296" s="16" t="s">
        <v>318</v>
      </c>
      <c r="PJU296" s="16"/>
      <c r="PJV296" s="16"/>
      <c r="PJW296" s="16"/>
      <c r="PJX296" s="16" t="s">
        <v>318</v>
      </c>
      <c r="PJY296" s="16"/>
      <c r="PJZ296" s="16"/>
      <c r="PKA296" s="16"/>
      <c r="PKB296" s="16" t="s">
        <v>318</v>
      </c>
      <c r="PKC296" s="16"/>
      <c r="PKD296" s="16"/>
      <c r="PKE296" s="16"/>
      <c r="PKF296" s="16" t="s">
        <v>318</v>
      </c>
      <c r="PKG296" s="16"/>
      <c r="PKH296" s="16"/>
      <c r="PKI296" s="16"/>
      <c r="PKJ296" s="16" t="s">
        <v>318</v>
      </c>
      <c r="PKK296" s="16"/>
      <c r="PKL296" s="16"/>
      <c r="PKM296" s="16"/>
      <c r="PKN296" s="16" t="s">
        <v>318</v>
      </c>
      <c r="PKO296" s="16"/>
      <c r="PKP296" s="16"/>
      <c r="PKQ296" s="16"/>
      <c r="PKR296" s="16" t="s">
        <v>318</v>
      </c>
      <c r="PKS296" s="16"/>
      <c r="PKT296" s="16"/>
      <c r="PKU296" s="16"/>
      <c r="PKV296" s="16" t="s">
        <v>318</v>
      </c>
      <c r="PKW296" s="16"/>
      <c r="PKX296" s="16"/>
      <c r="PKY296" s="16"/>
      <c r="PKZ296" s="16" t="s">
        <v>318</v>
      </c>
      <c r="PLA296" s="16"/>
      <c r="PLB296" s="16"/>
      <c r="PLC296" s="16"/>
      <c r="PLD296" s="16" t="s">
        <v>318</v>
      </c>
      <c r="PLE296" s="16"/>
      <c r="PLF296" s="16"/>
      <c r="PLG296" s="16"/>
      <c r="PLH296" s="16" t="s">
        <v>318</v>
      </c>
      <c r="PLI296" s="16"/>
      <c r="PLJ296" s="16"/>
      <c r="PLK296" s="16"/>
      <c r="PLL296" s="16" t="s">
        <v>318</v>
      </c>
      <c r="PLM296" s="16"/>
      <c r="PLN296" s="16"/>
      <c r="PLO296" s="16"/>
      <c r="PLP296" s="16" t="s">
        <v>318</v>
      </c>
      <c r="PLQ296" s="16"/>
      <c r="PLR296" s="16"/>
      <c r="PLS296" s="16"/>
      <c r="PLT296" s="16" t="s">
        <v>318</v>
      </c>
      <c r="PLU296" s="16"/>
      <c r="PLV296" s="16"/>
      <c r="PLW296" s="16"/>
      <c r="PLX296" s="16" t="s">
        <v>318</v>
      </c>
      <c r="PLY296" s="16"/>
      <c r="PLZ296" s="16"/>
      <c r="PMA296" s="16"/>
      <c r="PMB296" s="16" t="s">
        <v>318</v>
      </c>
      <c r="PMC296" s="16"/>
      <c r="PMD296" s="16"/>
      <c r="PME296" s="16"/>
      <c r="PMF296" s="16" t="s">
        <v>318</v>
      </c>
      <c r="PMG296" s="16"/>
      <c r="PMH296" s="16"/>
      <c r="PMI296" s="16"/>
      <c r="PMJ296" s="16" t="s">
        <v>318</v>
      </c>
      <c r="PMK296" s="16"/>
      <c r="PML296" s="16"/>
      <c r="PMM296" s="16"/>
      <c r="PMN296" s="16" t="s">
        <v>318</v>
      </c>
      <c r="PMO296" s="16"/>
      <c r="PMP296" s="16"/>
      <c r="PMQ296" s="16"/>
      <c r="PMR296" s="16" t="s">
        <v>318</v>
      </c>
      <c r="PMS296" s="16"/>
      <c r="PMT296" s="16"/>
      <c r="PMU296" s="16"/>
      <c r="PMV296" s="16" t="s">
        <v>318</v>
      </c>
      <c r="PMW296" s="16"/>
      <c r="PMX296" s="16"/>
      <c r="PMY296" s="16"/>
      <c r="PMZ296" s="16" t="s">
        <v>318</v>
      </c>
      <c r="PNA296" s="16"/>
      <c r="PNB296" s="16"/>
      <c r="PNC296" s="16"/>
      <c r="PND296" s="16" t="s">
        <v>318</v>
      </c>
      <c r="PNE296" s="16"/>
      <c r="PNF296" s="16"/>
      <c r="PNG296" s="16"/>
      <c r="PNH296" s="16" t="s">
        <v>318</v>
      </c>
      <c r="PNI296" s="16"/>
      <c r="PNJ296" s="16"/>
      <c r="PNK296" s="16"/>
      <c r="PNL296" s="16" t="s">
        <v>318</v>
      </c>
      <c r="PNM296" s="16"/>
      <c r="PNN296" s="16"/>
      <c r="PNO296" s="16"/>
      <c r="PNP296" s="16" t="s">
        <v>318</v>
      </c>
      <c r="PNQ296" s="16"/>
      <c r="PNR296" s="16"/>
      <c r="PNS296" s="16"/>
      <c r="PNT296" s="16" t="s">
        <v>318</v>
      </c>
      <c r="PNU296" s="16"/>
      <c r="PNV296" s="16"/>
      <c r="PNW296" s="16"/>
      <c r="PNX296" s="16" t="s">
        <v>318</v>
      </c>
      <c r="PNY296" s="16"/>
      <c r="PNZ296" s="16"/>
      <c r="POA296" s="16"/>
      <c r="POB296" s="16" t="s">
        <v>318</v>
      </c>
      <c r="POC296" s="16"/>
      <c r="POD296" s="16"/>
      <c r="POE296" s="16"/>
      <c r="POF296" s="16" t="s">
        <v>318</v>
      </c>
      <c r="POG296" s="16"/>
      <c r="POH296" s="16"/>
      <c r="POI296" s="16"/>
      <c r="POJ296" s="16" t="s">
        <v>318</v>
      </c>
      <c r="POK296" s="16"/>
      <c r="POL296" s="16"/>
      <c r="POM296" s="16"/>
      <c r="PON296" s="16" t="s">
        <v>318</v>
      </c>
      <c r="POO296" s="16"/>
      <c r="POP296" s="16"/>
      <c r="POQ296" s="16"/>
      <c r="POR296" s="16" t="s">
        <v>318</v>
      </c>
      <c r="POS296" s="16"/>
      <c r="POT296" s="16"/>
      <c r="POU296" s="16"/>
      <c r="POV296" s="16" t="s">
        <v>318</v>
      </c>
      <c r="POW296" s="16"/>
      <c r="POX296" s="16"/>
      <c r="POY296" s="16"/>
      <c r="POZ296" s="16" t="s">
        <v>318</v>
      </c>
      <c r="PPA296" s="16"/>
      <c r="PPB296" s="16"/>
      <c r="PPC296" s="16"/>
      <c r="PPD296" s="16" t="s">
        <v>318</v>
      </c>
      <c r="PPE296" s="16"/>
      <c r="PPF296" s="16"/>
      <c r="PPG296" s="16"/>
      <c r="PPH296" s="16" t="s">
        <v>318</v>
      </c>
      <c r="PPI296" s="16"/>
      <c r="PPJ296" s="16"/>
      <c r="PPK296" s="16"/>
      <c r="PPL296" s="16" t="s">
        <v>318</v>
      </c>
      <c r="PPM296" s="16"/>
      <c r="PPN296" s="16"/>
      <c r="PPO296" s="16"/>
      <c r="PPP296" s="16" t="s">
        <v>318</v>
      </c>
      <c r="PPQ296" s="16"/>
      <c r="PPR296" s="16"/>
      <c r="PPS296" s="16"/>
      <c r="PPT296" s="16" t="s">
        <v>318</v>
      </c>
      <c r="PPU296" s="16"/>
      <c r="PPV296" s="16"/>
      <c r="PPW296" s="16"/>
      <c r="PPX296" s="16" t="s">
        <v>318</v>
      </c>
      <c r="PPY296" s="16"/>
      <c r="PPZ296" s="16"/>
      <c r="PQA296" s="16"/>
      <c r="PQB296" s="16" t="s">
        <v>318</v>
      </c>
      <c r="PQC296" s="16"/>
      <c r="PQD296" s="16"/>
      <c r="PQE296" s="16"/>
      <c r="PQF296" s="16" t="s">
        <v>318</v>
      </c>
      <c r="PQG296" s="16"/>
      <c r="PQH296" s="16"/>
      <c r="PQI296" s="16"/>
      <c r="PQJ296" s="16" t="s">
        <v>318</v>
      </c>
      <c r="PQK296" s="16"/>
      <c r="PQL296" s="16"/>
      <c r="PQM296" s="16"/>
      <c r="PQN296" s="16" t="s">
        <v>318</v>
      </c>
      <c r="PQO296" s="16"/>
      <c r="PQP296" s="16"/>
      <c r="PQQ296" s="16"/>
      <c r="PQR296" s="16" t="s">
        <v>318</v>
      </c>
      <c r="PQS296" s="16"/>
      <c r="PQT296" s="16"/>
      <c r="PQU296" s="16"/>
      <c r="PQV296" s="16" t="s">
        <v>318</v>
      </c>
      <c r="PQW296" s="16"/>
      <c r="PQX296" s="16"/>
      <c r="PQY296" s="16"/>
      <c r="PQZ296" s="16" t="s">
        <v>318</v>
      </c>
      <c r="PRA296" s="16"/>
      <c r="PRB296" s="16"/>
      <c r="PRC296" s="16"/>
      <c r="PRD296" s="16" t="s">
        <v>318</v>
      </c>
      <c r="PRE296" s="16"/>
      <c r="PRF296" s="16"/>
      <c r="PRG296" s="16"/>
      <c r="PRH296" s="16" t="s">
        <v>318</v>
      </c>
      <c r="PRI296" s="16"/>
      <c r="PRJ296" s="16"/>
      <c r="PRK296" s="16"/>
      <c r="PRL296" s="16" t="s">
        <v>318</v>
      </c>
      <c r="PRM296" s="16"/>
      <c r="PRN296" s="16"/>
      <c r="PRO296" s="16"/>
      <c r="PRP296" s="16" t="s">
        <v>318</v>
      </c>
      <c r="PRQ296" s="16"/>
      <c r="PRR296" s="16"/>
      <c r="PRS296" s="16"/>
      <c r="PRT296" s="16" t="s">
        <v>318</v>
      </c>
      <c r="PRU296" s="16"/>
      <c r="PRV296" s="16"/>
      <c r="PRW296" s="16"/>
      <c r="PRX296" s="16" t="s">
        <v>318</v>
      </c>
      <c r="PRY296" s="16"/>
      <c r="PRZ296" s="16"/>
      <c r="PSA296" s="16"/>
      <c r="PSB296" s="16" t="s">
        <v>318</v>
      </c>
      <c r="PSC296" s="16"/>
      <c r="PSD296" s="16"/>
      <c r="PSE296" s="16"/>
      <c r="PSF296" s="16" t="s">
        <v>318</v>
      </c>
      <c r="PSG296" s="16"/>
      <c r="PSH296" s="16"/>
      <c r="PSI296" s="16"/>
      <c r="PSJ296" s="16" t="s">
        <v>318</v>
      </c>
      <c r="PSK296" s="16"/>
      <c r="PSL296" s="16"/>
      <c r="PSM296" s="16"/>
      <c r="PSN296" s="16" t="s">
        <v>318</v>
      </c>
      <c r="PSO296" s="16"/>
      <c r="PSP296" s="16"/>
      <c r="PSQ296" s="16"/>
      <c r="PSR296" s="16" t="s">
        <v>318</v>
      </c>
      <c r="PSS296" s="16"/>
      <c r="PST296" s="16"/>
      <c r="PSU296" s="16"/>
      <c r="PSV296" s="16" t="s">
        <v>318</v>
      </c>
      <c r="PSW296" s="16"/>
      <c r="PSX296" s="16"/>
      <c r="PSY296" s="16"/>
      <c r="PSZ296" s="16" t="s">
        <v>318</v>
      </c>
      <c r="PTA296" s="16"/>
      <c r="PTB296" s="16"/>
      <c r="PTC296" s="16"/>
      <c r="PTD296" s="16" t="s">
        <v>318</v>
      </c>
      <c r="PTE296" s="16"/>
      <c r="PTF296" s="16"/>
      <c r="PTG296" s="16"/>
      <c r="PTH296" s="16" t="s">
        <v>318</v>
      </c>
      <c r="PTI296" s="16"/>
      <c r="PTJ296" s="16"/>
      <c r="PTK296" s="16"/>
      <c r="PTL296" s="16" t="s">
        <v>318</v>
      </c>
      <c r="PTM296" s="16"/>
      <c r="PTN296" s="16"/>
      <c r="PTO296" s="16"/>
      <c r="PTP296" s="16" t="s">
        <v>318</v>
      </c>
      <c r="PTQ296" s="16"/>
      <c r="PTR296" s="16"/>
      <c r="PTS296" s="16"/>
      <c r="PTT296" s="16" t="s">
        <v>318</v>
      </c>
      <c r="PTU296" s="16"/>
      <c r="PTV296" s="16"/>
      <c r="PTW296" s="16"/>
      <c r="PTX296" s="16" t="s">
        <v>318</v>
      </c>
      <c r="PTY296" s="16"/>
      <c r="PTZ296" s="16"/>
      <c r="PUA296" s="16"/>
      <c r="PUB296" s="16" t="s">
        <v>318</v>
      </c>
      <c r="PUC296" s="16"/>
      <c r="PUD296" s="16"/>
      <c r="PUE296" s="16"/>
      <c r="PUF296" s="16" t="s">
        <v>318</v>
      </c>
      <c r="PUG296" s="16"/>
      <c r="PUH296" s="16"/>
      <c r="PUI296" s="16"/>
      <c r="PUJ296" s="16" t="s">
        <v>318</v>
      </c>
      <c r="PUK296" s="16"/>
      <c r="PUL296" s="16"/>
      <c r="PUM296" s="16"/>
      <c r="PUN296" s="16" t="s">
        <v>318</v>
      </c>
      <c r="PUO296" s="16"/>
      <c r="PUP296" s="16"/>
      <c r="PUQ296" s="16"/>
      <c r="PUR296" s="16" t="s">
        <v>318</v>
      </c>
      <c r="PUS296" s="16"/>
      <c r="PUT296" s="16"/>
      <c r="PUU296" s="16"/>
      <c r="PUV296" s="16" t="s">
        <v>318</v>
      </c>
      <c r="PUW296" s="16"/>
      <c r="PUX296" s="16"/>
      <c r="PUY296" s="16"/>
      <c r="PUZ296" s="16" t="s">
        <v>318</v>
      </c>
      <c r="PVA296" s="16"/>
      <c r="PVB296" s="16"/>
      <c r="PVC296" s="16"/>
      <c r="PVD296" s="16" t="s">
        <v>318</v>
      </c>
      <c r="PVE296" s="16"/>
      <c r="PVF296" s="16"/>
      <c r="PVG296" s="16"/>
      <c r="PVH296" s="16" t="s">
        <v>318</v>
      </c>
      <c r="PVI296" s="16"/>
      <c r="PVJ296" s="16"/>
      <c r="PVK296" s="16"/>
      <c r="PVL296" s="16" t="s">
        <v>318</v>
      </c>
      <c r="PVM296" s="16"/>
      <c r="PVN296" s="16"/>
      <c r="PVO296" s="16"/>
      <c r="PVP296" s="16" t="s">
        <v>318</v>
      </c>
      <c r="PVQ296" s="16"/>
      <c r="PVR296" s="16"/>
      <c r="PVS296" s="16"/>
      <c r="PVT296" s="16" t="s">
        <v>318</v>
      </c>
      <c r="PVU296" s="16"/>
      <c r="PVV296" s="16"/>
      <c r="PVW296" s="16"/>
      <c r="PVX296" s="16" t="s">
        <v>318</v>
      </c>
      <c r="PVY296" s="16"/>
      <c r="PVZ296" s="16"/>
      <c r="PWA296" s="16"/>
      <c r="PWB296" s="16" t="s">
        <v>318</v>
      </c>
      <c r="PWC296" s="16"/>
      <c r="PWD296" s="16"/>
      <c r="PWE296" s="16"/>
      <c r="PWF296" s="16" t="s">
        <v>318</v>
      </c>
      <c r="PWG296" s="16"/>
      <c r="PWH296" s="16"/>
      <c r="PWI296" s="16"/>
      <c r="PWJ296" s="16" t="s">
        <v>318</v>
      </c>
      <c r="PWK296" s="16"/>
      <c r="PWL296" s="16"/>
      <c r="PWM296" s="16"/>
      <c r="PWN296" s="16" t="s">
        <v>318</v>
      </c>
      <c r="PWO296" s="16"/>
      <c r="PWP296" s="16"/>
      <c r="PWQ296" s="16"/>
      <c r="PWR296" s="16" t="s">
        <v>318</v>
      </c>
      <c r="PWS296" s="16"/>
      <c r="PWT296" s="16"/>
      <c r="PWU296" s="16"/>
      <c r="PWV296" s="16" t="s">
        <v>318</v>
      </c>
      <c r="PWW296" s="16"/>
      <c r="PWX296" s="16"/>
      <c r="PWY296" s="16"/>
      <c r="PWZ296" s="16" t="s">
        <v>318</v>
      </c>
      <c r="PXA296" s="16"/>
      <c r="PXB296" s="16"/>
      <c r="PXC296" s="16"/>
      <c r="PXD296" s="16" t="s">
        <v>318</v>
      </c>
      <c r="PXE296" s="16"/>
      <c r="PXF296" s="16"/>
      <c r="PXG296" s="16"/>
      <c r="PXH296" s="16" t="s">
        <v>318</v>
      </c>
      <c r="PXI296" s="16"/>
      <c r="PXJ296" s="16"/>
      <c r="PXK296" s="16"/>
      <c r="PXL296" s="16" t="s">
        <v>318</v>
      </c>
      <c r="PXM296" s="16"/>
      <c r="PXN296" s="16"/>
      <c r="PXO296" s="16"/>
      <c r="PXP296" s="16" t="s">
        <v>318</v>
      </c>
      <c r="PXQ296" s="16"/>
      <c r="PXR296" s="16"/>
      <c r="PXS296" s="16"/>
      <c r="PXT296" s="16" t="s">
        <v>318</v>
      </c>
      <c r="PXU296" s="16"/>
      <c r="PXV296" s="16"/>
      <c r="PXW296" s="16"/>
      <c r="PXX296" s="16" t="s">
        <v>318</v>
      </c>
      <c r="PXY296" s="16"/>
      <c r="PXZ296" s="16"/>
      <c r="PYA296" s="16"/>
      <c r="PYB296" s="16" t="s">
        <v>318</v>
      </c>
      <c r="PYC296" s="16"/>
      <c r="PYD296" s="16"/>
      <c r="PYE296" s="16"/>
      <c r="PYF296" s="16" t="s">
        <v>318</v>
      </c>
      <c r="PYG296" s="16"/>
      <c r="PYH296" s="16"/>
      <c r="PYI296" s="16"/>
      <c r="PYJ296" s="16" t="s">
        <v>318</v>
      </c>
      <c r="PYK296" s="16"/>
      <c r="PYL296" s="16"/>
      <c r="PYM296" s="16"/>
      <c r="PYN296" s="16" t="s">
        <v>318</v>
      </c>
      <c r="PYO296" s="16"/>
      <c r="PYP296" s="16"/>
      <c r="PYQ296" s="16"/>
      <c r="PYR296" s="16" t="s">
        <v>318</v>
      </c>
      <c r="PYS296" s="16"/>
      <c r="PYT296" s="16"/>
      <c r="PYU296" s="16"/>
      <c r="PYV296" s="16" t="s">
        <v>318</v>
      </c>
      <c r="PYW296" s="16"/>
      <c r="PYX296" s="16"/>
      <c r="PYY296" s="16"/>
      <c r="PYZ296" s="16" t="s">
        <v>318</v>
      </c>
      <c r="PZA296" s="16"/>
      <c r="PZB296" s="16"/>
      <c r="PZC296" s="16"/>
      <c r="PZD296" s="16" t="s">
        <v>318</v>
      </c>
      <c r="PZE296" s="16"/>
      <c r="PZF296" s="16"/>
      <c r="PZG296" s="16"/>
      <c r="PZH296" s="16" t="s">
        <v>318</v>
      </c>
      <c r="PZI296" s="16"/>
      <c r="PZJ296" s="16"/>
      <c r="PZK296" s="16"/>
      <c r="PZL296" s="16" t="s">
        <v>318</v>
      </c>
      <c r="PZM296" s="16"/>
      <c r="PZN296" s="16"/>
      <c r="PZO296" s="16"/>
      <c r="PZP296" s="16" t="s">
        <v>318</v>
      </c>
      <c r="PZQ296" s="16"/>
      <c r="PZR296" s="16"/>
      <c r="PZS296" s="16"/>
      <c r="PZT296" s="16" t="s">
        <v>318</v>
      </c>
      <c r="PZU296" s="16"/>
      <c r="PZV296" s="16"/>
      <c r="PZW296" s="16"/>
      <c r="PZX296" s="16" t="s">
        <v>318</v>
      </c>
      <c r="PZY296" s="16"/>
      <c r="PZZ296" s="16"/>
      <c r="QAA296" s="16"/>
      <c r="QAB296" s="16" t="s">
        <v>318</v>
      </c>
      <c r="QAC296" s="16"/>
      <c r="QAD296" s="16"/>
      <c r="QAE296" s="16"/>
      <c r="QAF296" s="16" t="s">
        <v>318</v>
      </c>
      <c r="QAG296" s="16"/>
      <c r="QAH296" s="16"/>
      <c r="QAI296" s="16"/>
      <c r="QAJ296" s="16" t="s">
        <v>318</v>
      </c>
      <c r="QAK296" s="16"/>
      <c r="QAL296" s="16"/>
      <c r="QAM296" s="16"/>
      <c r="QAN296" s="16" t="s">
        <v>318</v>
      </c>
      <c r="QAO296" s="16"/>
      <c r="QAP296" s="16"/>
      <c r="QAQ296" s="16"/>
      <c r="QAR296" s="16" t="s">
        <v>318</v>
      </c>
      <c r="QAS296" s="16"/>
      <c r="QAT296" s="16"/>
      <c r="QAU296" s="16"/>
      <c r="QAV296" s="16" t="s">
        <v>318</v>
      </c>
      <c r="QAW296" s="16"/>
      <c r="QAX296" s="16"/>
      <c r="QAY296" s="16"/>
      <c r="QAZ296" s="16" t="s">
        <v>318</v>
      </c>
      <c r="QBA296" s="16"/>
      <c r="QBB296" s="16"/>
      <c r="QBC296" s="16"/>
      <c r="QBD296" s="16" t="s">
        <v>318</v>
      </c>
      <c r="QBE296" s="16"/>
      <c r="QBF296" s="16"/>
      <c r="QBG296" s="16"/>
      <c r="QBH296" s="16" t="s">
        <v>318</v>
      </c>
      <c r="QBI296" s="16"/>
      <c r="QBJ296" s="16"/>
      <c r="QBK296" s="16"/>
      <c r="QBL296" s="16" t="s">
        <v>318</v>
      </c>
      <c r="QBM296" s="16"/>
      <c r="QBN296" s="16"/>
      <c r="QBO296" s="16"/>
      <c r="QBP296" s="16" t="s">
        <v>318</v>
      </c>
      <c r="QBQ296" s="16"/>
      <c r="QBR296" s="16"/>
      <c r="QBS296" s="16"/>
      <c r="QBT296" s="16" t="s">
        <v>318</v>
      </c>
      <c r="QBU296" s="16"/>
      <c r="QBV296" s="16"/>
      <c r="QBW296" s="16"/>
      <c r="QBX296" s="16" t="s">
        <v>318</v>
      </c>
      <c r="QBY296" s="16"/>
      <c r="QBZ296" s="16"/>
      <c r="QCA296" s="16"/>
      <c r="QCB296" s="16" t="s">
        <v>318</v>
      </c>
      <c r="QCC296" s="16"/>
      <c r="QCD296" s="16"/>
      <c r="QCE296" s="16"/>
      <c r="QCF296" s="16" t="s">
        <v>318</v>
      </c>
      <c r="QCG296" s="16"/>
      <c r="QCH296" s="16"/>
      <c r="QCI296" s="16"/>
      <c r="QCJ296" s="16" t="s">
        <v>318</v>
      </c>
      <c r="QCK296" s="16"/>
      <c r="QCL296" s="16"/>
      <c r="QCM296" s="16"/>
      <c r="QCN296" s="16" t="s">
        <v>318</v>
      </c>
      <c r="QCO296" s="16"/>
      <c r="QCP296" s="16"/>
      <c r="QCQ296" s="16"/>
      <c r="QCR296" s="16" t="s">
        <v>318</v>
      </c>
      <c r="QCS296" s="16"/>
      <c r="QCT296" s="16"/>
      <c r="QCU296" s="16"/>
      <c r="QCV296" s="16" t="s">
        <v>318</v>
      </c>
      <c r="QCW296" s="16"/>
      <c r="QCX296" s="16"/>
      <c r="QCY296" s="16"/>
      <c r="QCZ296" s="16" t="s">
        <v>318</v>
      </c>
      <c r="QDA296" s="16"/>
      <c r="QDB296" s="16"/>
      <c r="QDC296" s="16"/>
      <c r="QDD296" s="16" t="s">
        <v>318</v>
      </c>
      <c r="QDE296" s="16"/>
      <c r="QDF296" s="16"/>
      <c r="QDG296" s="16"/>
      <c r="QDH296" s="16" t="s">
        <v>318</v>
      </c>
      <c r="QDI296" s="16"/>
      <c r="QDJ296" s="16"/>
      <c r="QDK296" s="16"/>
      <c r="QDL296" s="16" t="s">
        <v>318</v>
      </c>
      <c r="QDM296" s="16"/>
      <c r="QDN296" s="16"/>
      <c r="QDO296" s="16"/>
      <c r="QDP296" s="16" t="s">
        <v>318</v>
      </c>
      <c r="QDQ296" s="16"/>
      <c r="QDR296" s="16"/>
      <c r="QDS296" s="16"/>
      <c r="QDT296" s="16" t="s">
        <v>318</v>
      </c>
      <c r="QDU296" s="16"/>
      <c r="QDV296" s="16"/>
      <c r="QDW296" s="16"/>
      <c r="QDX296" s="16" t="s">
        <v>318</v>
      </c>
      <c r="QDY296" s="16"/>
      <c r="QDZ296" s="16"/>
      <c r="QEA296" s="16"/>
      <c r="QEB296" s="16" t="s">
        <v>318</v>
      </c>
      <c r="QEC296" s="16"/>
      <c r="QED296" s="16"/>
      <c r="QEE296" s="16"/>
      <c r="QEF296" s="16" t="s">
        <v>318</v>
      </c>
      <c r="QEG296" s="16"/>
      <c r="QEH296" s="16"/>
      <c r="QEI296" s="16"/>
      <c r="QEJ296" s="16" t="s">
        <v>318</v>
      </c>
      <c r="QEK296" s="16"/>
      <c r="QEL296" s="16"/>
      <c r="QEM296" s="16"/>
      <c r="QEN296" s="16" t="s">
        <v>318</v>
      </c>
      <c r="QEO296" s="16"/>
      <c r="QEP296" s="16"/>
      <c r="QEQ296" s="16"/>
      <c r="QER296" s="16" t="s">
        <v>318</v>
      </c>
      <c r="QES296" s="16"/>
      <c r="QET296" s="16"/>
      <c r="QEU296" s="16"/>
      <c r="QEV296" s="16" t="s">
        <v>318</v>
      </c>
      <c r="QEW296" s="16"/>
      <c r="QEX296" s="16"/>
      <c r="QEY296" s="16"/>
      <c r="QEZ296" s="16" t="s">
        <v>318</v>
      </c>
      <c r="QFA296" s="16"/>
      <c r="QFB296" s="16"/>
      <c r="QFC296" s="16"/>
      <c r="QFD296" s="16" t="s">
        <v>318</v>
      </c>
      <c r="QFE296" s="16"/>
      <c r="QFF296" s="16"/>
      <c r="QFG296" s="16"/>
      <c r="QFH296" s="16" t="s">
        <v>318</v>
      </c>
      <c r="QFI296" s="16"/>
      <c r="QFJ296" s="16"/>
      <c r="QFK296" s="16"/>
      <c r="QFL296" s="16" t="s">
        <v>318</v>
      </c>
      <c r="QFM296" s="16"/>
      <c r="QFN296" s="16"/>
      <c r="QFO296" s="16"/>
      <c r="QFP296" s="16" t="s">
        <v>318</v>
      </c>
      <c r="QFQ296" s="16"/>
      <c r="QFR296" s="16"/>
      <c r="QFS296" s="16"/>
      <c r="QFT296" s="16" t="s">
        <v>318</v>
      </c>
      <c r="QFU296" s="16"/>
      <c r="QFV296" s="16"/>
      <c r="QFW296" s="16"/>
      <c r="QFX296" s="16" t="s">
        <v>318</v>
      </c>
      <c r="QFY296" s="16"/>
      <c r="QFZ296" s="16"/>
      <c r="QGA296" s="16"/>
      <c r="QGB296" s="16" t="s">
        <v>318</v>
      </c>
      <c r="QGC296" s="16"/>
      <c r="QGD296" s="16"/>
      <c r="QGE296" s="16"/>
      <c r="QGF296" s="16" t="s">
        <v>318</v>
      </c>
      <c r="QGG296" s="16"/>
      <c r="QGH296" s="16"/>
      <c r="QGI296" s="16"/>
      <c r="QGJ296" s="16" t="s">
        <v>318</v>
      </c>
      <c r="QGK296" s="16"/>
      <c r="QGL296" s="16"/>
      <c r="QGM296" s="16"/>
      <c r="QGN296" s="16" t="s">
        <v>318</v>
      </c>
      <c r="QGO296" s="16"/>
      <c r="QGP296" s="16"/>
      <c r="QGQ296" s="16"/>
      <c r="QGR296" s="16" t="s">
        <v>318</v>
      </c>
      <c r="QGS296" s="16"/>
      <c r="QGT296" s="16"/>
      <c r="QGU296" s="16"/>
      <c r="QGV296" s="16" t="s">
        <v>318</v>
      </c>
      <c r="QGW296" s="16"/>
      <c r="QGX296" s="16"/>
      <c r="QGY296" s="16"/>
      <c r="QGZ296" s="16" t="s">
        <v>318</v>
      </c>
      <c r="QHA296" s="16"/>
      <c r="QHB296" s="16"/>
      <c r="QHC296" s="16"/>
      <c r="QHD296" s="16" t="s">
        <v>318</v>
      </c>
      <c r="QHE296" s="16"/>
      <c r="QHF296" s="16"/>
      <c r="QHG296" s="16"/>
      <c r="QHH296" s="16" t="s">
        <v>318</v>
      </c>
      <c r="QHI296" s="16"/>
      <c r="QHJ296" s="16"/>
      <c r="QHK296" s="16"/>
      <c r="QHL296" s="16" t="s">
        <v>318</v>
      </c>
      <c r="QHM296" s="16"/>
      <c r="QHN296" s="16"/>
      <c r="QHO296" s="16"/>
      <c r="QHP296" s="16" t="s">
        <v>318</v>
      </c>
      <c r="QHQ296" s="16"/>
      <c r="QHR296" s="16"/>
      <c r="QHS296" s="16"/>
      <c r="QHT296" s="16" t="s">
        <v>318</v>
      </c>
      <c r="QHU296" s="16"/>
      <c r="QHV296" s="16"/>
      <c r="QHW296" s="16"/>
      <c r="QHX296" s="16" t="s">
        <v>318</v>
      </c>
      <c r="QHY296" s="16"/>
      <c r="QHZ296" s="16"/>
      <c r="QIA296" s="16"/>
      <c r="QIB296" s="16" t="s">
        <v>318</v>
      </c>
      <c r="QIC296" s="16"/>
      <c r="QID296" s="16"/>
      <c r="QIE296" s="16"/>
      <c r="QIF296" s="16" t="s">
        <v>318</v>
      </c>
      <c r="QIG296" s="16"/>
      <c r="QIH296" s="16"/>
      <c r="QII296" s="16"/>
      <c r="QIJ296" s="16" t="s">
        <v>318</v>
      </c>
      <c r="QIK296" s="16"/>
      <c r="QIL296" s="16"/>
      <c r="QIM296" s="16"/>
      <c r="QIN296" s="16" t="s">
        <v>318</v>
      </c>
      <c r="QIO296" s="16"/>
      <c r="QIP296" s="16"/>
      <c r="QIQ296" s="16"/>
      <c r="QIR296" s="16" t="s">
        <v>318</v>
      </c>
      <c r="QIS296" s="16"/>
      <c r="QIT296" s="16"/>
      <c r="QIU296" s="16"/>
      <c r="QIV296" s="16" t="s">
        <v>318</v>
      </c>
      <c r="QIW296" s="16"/>
      <c r="QIX296" s="16"/>
      <c r="QIY296" s="16"/>
      <c r="QIZ296" s="16" t="s">
        <v>318</v>
      </c>
      <c r="QJA296" s="16"/>
      <c r="QJB296" s="16"/>
      <c r="QJC296" s="16"/>
      <c r="QJD296" s="16" t="s">
        <v>318</v>
      </c>
      <c r="QJE296" s="16"/>
      <c r="QJF296" s="16"/>
      <c r="QJG296" s="16"/>
      <c r="QJH296" s="16" t="s">
        <v>318</v>
      </c>
      <c r="QJI296" s="16"/>
      <c r="QJJ296" s="16"/>
      <c r="QJK296" s="16"/>
      <c r="QJL296" s="16" t="s">
        <v>318</v>
      </c>
      <c r="QJM296" s="16"/>
      <c r="QJN296" s="16"/>
      <c r="QJO296" s="16"/>
      <c r="QJP296" s="16" t="s">
        <v>318</v>
      </c>
      <c r="QJQ296" s="16"/>
      <c r="QJR296" s="16"/>
      <c r="QJS296" s="16"/>
      <c r="QJT296" s="16" t="s">
        <v>318</v>
      </c>
      <c r="QJU296" s="16"/>
      <c r="QJV296" s="16"/>
      <c r="QJW296" s="16"/>
      <c r="QJX296" s="16" t="s">
        <v>318</v>
      </c>
      <c r="QJY296" s="16"/>
      <c r="QJZ296" s="16"/>
      <c r="QKA296" s="16"/>
      <c r="QKB296" s="16" t="s">
        <v>318</v>
      </c>
      <c r="QKC296" s="16"/>
      <c r="QKD296" s="16"/>
      <c r="QKE296" s="16"/>
      <c r="QKF296" s="16" t="s">
        <v>318</v>
      </c>
      <c r="QKG296" s="16"/>
      <c r="QKH296" s="16"/>
      <c r="QKI296" s="16"/>
      <c r="QKJ296" s="16" t="s">
        <v>318</v>
      </c>
      <c r="QKK296" s="16"/>
      <c r="QKL296" s="16"/>
      <c r="QKM296" s="16"/>
      <c r="QKN296" s="16" t="s">
        <v>318</v>
      </c>
      <c r="QKO296" s="16"/>
      <c r="QKP296" s="16"/>
      <c r="QKQ296" s="16"/>
      <c r="QKR296" s="16" t="s">
        <v>318</v>
      </c>
      <c r="QKS296" s="16"/>
      <c r="QKT296" s="16"/>
      <c r="QKU296" s="16"/>
      <c r="QKV296" s="16" t="s">
        <v>318</v>
      </c>
      <c r="QKW296" s="16"/>
      <c r="QKX296" s="16"/>
      <c r="QKY296" s="16"/>
      <c r="QKZ296" s="16" t="s">
        <v>318</v>
      </c>
      <c r="QLA296" s="16"/>
      <c r="QLB296" s="16"/>
      <c r="QLC296" s="16"/>
      <c r="QLD296" s="16" t="s">
        <v>318</v>
      </c>
      <c r="QLE296" s="16"/>
      <c r="QLF296" s="16"/>
      <c r="QLG296" s="16"/>
      <c r="QLH296" s="16" t="s">
        <v>318</v>
      </c>
      <c r="QLI296" s="16"/>
      <c r="QLJ296" s="16"/>
      <c r="QLK296" s="16"/>
      <c r="QLL296" s="16" t="s">
        <v>318</v>
      </c>
      <c r="QLM296" s="16"/>
      <c r="QLN296" s="16"/>
      <c r="QLO296" s="16"/>
      <c r="QLP296" s="16" t="s">
        <v>318</v>
      </c>
      <c r="QLQ296" s="16"/>
      <c r="QLR296" s="16"/>
      <c r="QLS296" s="16"/>
      <c r="QLT296" s="16" t="s">
        <v>318</v>
      </c>
      <c r="QLU296" s="16"/>
      <c r="QLV296" s="16"/>
      <c r="QLW296" s="16"/>
      <c r="QLX296" s="16" t="s">
        <v>318</v>
      </c>
      <c r="QLY296" s="16"/>
      <c r="QLZ296" s="16"/>
      <c r="QMA296" s="16"/>
      <c r="QMB296" s="16" t="s">
        <v>318</v>
      </c>
      <c r="QMC296" s="16"/>
      <c r="QMD296" s="16"/>
      <c r="QME296" s="16"/>
      <c r="QMF296" s="16" t="s">
        <v>318</v>
      </c>
      <c r="QMG296" s="16"/>
      <c r="QMH296" s="16"/>
      <c r="QMI296" s="16"/>
      <c r="QMJ296" s="16" t="s">
        <v>318</v>
      </c>
      <c r="QMK296" s="16"/>
      <c r="QML296" s="16"/>
      <c r="QMM296" s="16"/>
      <c r="QMN296" s="16" t="s">
        <v>318</v>
      </c>
      <c r="QMO296" s="16"/>
      <c r="QMP296" s="16"/>
      <c r="QMQ296" s="16"/>
      <c r="QMR296" s="16" t="s">
        <v>318</v>
      </c>
      <c r="QMS296" s="16"/>
      <c r="QMT296" s="16"/>
      <c r="QMU296" s="16"/>
      <c r="QMV296" s="16" t="s">
        <v>318</v>
      </c>
      <c r="QMW296" s="16"/>
      <c r="QMX296" s="16"/>
      <c r="QMY296" s="16"/>
      <c r="QMZ296" s="16" t="s">
        <v>318</v>
      </c>
      <c r="QNA296" s="16"/>
      <c r="QNB296" s="16"/>
      <c r="QNC296" s="16"/>
      <c r="QND296" s="16" t="s">
        <v>318</v>
      </c>
      <c r="QNE296" s="16"/>
      <c r="QNF296" s="16"/>
      <c r="QNG296" s="16"/>
      <c r="QNH296" s="16" t="s">
        <v>318</v>
      </c>
      <c r="QNI296" s="16"/>
      <c r="QNJ296" s="16"/>
      <c r="QNK296" s="16"/>
      <c r="QNL296" s="16" t="s">
        <v>318</v>
      </c>
      <c r="QNM296" s="16"/>
      <c r="QNN296" s="16"/>
      <c r="QNO296" s="16"/>
      <c r="QNP296" s="16" t="s">
        <v>318</v>
      </c>
      <c r="QNQ296" s="16"/>
      <c r="QNR296" s="16"/>
      <c r="QNS296" s="16"/>
      <c r="QNT296" s="16" t="s">
        <v>318</v>
      </c>
      <c r="QNU296" s="16"/>
      <c r="QNV296" s="16"/>
      <c r="QNW296" s="16"/>
      <c r="QNX296" s="16" t="s">
        <v>318</v>
      </c>
      <c r="QNY296" s="16"/>
      <c r="QNZ296" s="16"/>
      <c r="QOA296" s="16"/>
      <c r="QOB296" s="16" t="s">
        <v>318</v>
      </c>
      <c r="QOC296" s="16"/>
      <c r="QOD296" s="16"/>
      <c r="QOE296" s="16"/>
      <c r="QOF296" s="16" t="s">
        <v>318</v>
      </c>
      <c r="QOG296" s="16"/>
      <c r="QOH296" s="16"/>
      <c r="QOI296" s="16"/>
      <c r="QOJ296" s="16" t="s">
        <v>318</v>
      </c>
      <c r="QOK296" s="16"/>
      <c r="QOL296" s="16"/>
      <c r="QOM296" s="16"/>
      <c r="QON296" s="16" t="s">
        <v>318</v>
      </c>
      <c r="QOO296" s="16"/>
      <c r="QOP296" s="16"/>
      <c r="QOQ296" s="16"/>
      <c r="QOR296" s="16" t="s">
        <v>318</v>
      </c>
      <c r="QOS296" s="16"/>
      <c r="QOT296" s="16"/>
      <c r="QOU296" s="16"/>
      <c r="QOV296" s="16" t="s">
        <v>318</v>
      </c>
      <c r="QOW296" s="16"/>
      <c r="QOX296" s="16"/>
      <c r="QOY296" s="16"/>
      <c r="QOZ296" s="16" t="s">
        <v>318</v>
      </c>
      <c r="QPA296" s="16"/>
      <c r="QPB296" s="16"/>
      <c r="QPC296" s="16"/>
      <c r="QPD296" s="16" t="s">
        <v>318</v>
      </c>
      <c r="QPE296" s="16"/>
      <c r="QPF296" s="16"/>
      <c r="QPG296" s="16"/>
      <c r="QPH296" s="16" t="s">
        <v>318</v>
      </c>
      <c r="QPI296" s="16"/>
      <c r="QPJ296" s="16"/>
      <c r="QPK296" s="16"/>
      <c r="QPL296" s="16" t="s">
        <v>318</v>
      </c>
      <c r="QPM296" s="16"/>
      <c r="QPN296" s="16"/>
      <c r="QPO296" s="16"/>
      <c r="QPP296" s="16" t="s">
        <v>318</v>
      </c>
      <c r="QPQ296" s="16"/>
      <c r="QPR296" s="16"/>
      <c r="QPS296" s="16"/>
      <c r="QPT296" s="16" t="s">
        <v>318</v>
      </c>
      <c r="QPU296" s="16"/>
      <c r="QPV296" s="16"/>
      <c r="QPW296" s="16"/>
      <c r="QPX296" s="16" t="s">
        <v>318</v>
      </c>
      <c r="QPY296" s="16"/>
      <c r="QPZ296" s="16"/>
      <c r="QQA296" s="16"/>
      <c r="QQB296" s="16" t="s">
        <v>318</v>
      </c>
      <c r="QQC296" s="16"/>
      <c r="QQD296" s="16"/>
      <c r="QQE296" s="16"/>
      <c r="QQF296" s="16" t="s">
        <v>318</v>
      </c>
      <c r="QQG296" s="16"/>
      <c r="QQH296" s="16"/>
      <c r="QQI296" s="16"/>
      <c r="QQJ296" s="16" t="s">
        <v>318</v>
      </c>
      <c r="QQK296" s="16"/>
      <c r="QQL296" s="16"/>
      <c r="QQM296" s="16"/>
      <c r="QQN296" s="16" t="s">
        <v>318</v>
      </c>
      <c r="QQO296" s="16"/>
      <c r="QQP296" s="16"/>
      <c r="QQQ296" s="16"/>
      <c r="QQR296" s="16" t="s">
        <v>318</v>
      </c>
      <c r="QQS296" s="16"/>
      <c r="QQT296" s="16"/>
      <c r="QQU296" s="16"/>
      <c r="QQV296" s="16" t="s">
        <v>318</v>
      </c>
      <c r="QQW296" s="16"/>
      <c r="QQX296" s="16"/>
      <c r="QQY296" s="16"/>
      <c r="QQZ296" s="16" t="s">
        <v>318</v>
      </c>
      <c r="QRA296" s="16"/>
      <c r="QRB296" s="16"/>
      <c r="QRC296" s="16"/>
      <c r="QRD296" s="16" t="s">
        <v>318</v>
      </c>
      <c r="QRE296" s="16"/>
      <c r="QRF296" s="16"/>
      <c r="QRG296" s="16"/>
      <c r="QRH296" s="16" t="s">
        <v>318</v>
      </c>
      <c r="QRI296" s="16"/>
      <c r="QRJ296" s="16"/>
      <c r="QRK296" s="16"/>
      <c r="QRL296" s="16" t="s">
        <v>318</v>
      </c>
      <c r="QRM296" s="16"/>
      <c r="QRN296" s="16"/>
      <c r="QRO296" s="16"/>
      <c r="QRP296" s="16" t="s">
        <v>318</v>
      </c>
      <c r="QRQ296" s="16"/>
      <c r="QRR296" s="16"/>
      <c r="QRS296" s="16"/>
      <c r="QRT296" s="16" t="s">
        <v>318</v>
      </c>
      <c r="QRU296" s="16"/>
      <c r="QRV296" s="16"/>
      <c r="QRW296" s="16"/>
      <c r="QRX296" s="16" t="s">
        <v>318</v>
      </c>
      <c r="QRY296" s="16"/>
      <c r="QRZ296" s="16"/>
      <c r="QSA296" s="16"/>
      <c r="QSB296" s="16" t="s">
        <v>318</v>
      </c>
      <c r="QSC296" s="16"/>
      <c r="QSD296" s="16"/>
      <c r="QSE296" s="16"/>
      <c r="QSF296" s="16" t="s">
        <v>318</v>
      </c>
      <c r="QSG296" s="16"/>
      <c r="QSH296" s="16"/>
      <c r="QSI296" s="16"/>
      <c r="QSJ296" s="16" t="s">
        <v>318</v>
      </c>
      <c r="QSK296" s="16"/>
      <c r="QSL296" s="16"/>
      <c r="QSM296" s="16"/>
      <c r="QSN296" s="16" t="s">
        <v>318</v>
      </c>
      <c r="QSO296" s="16"/>
      <c r="QSP296" s="16"/>
      <c r="QSQ296" s="16"/>
      <c r="QSR296" s="16" t="s">
        <v>318</v>
      </c>
      <c r="QSS296" s="16"/>
      <c r="QST296" s="16"/>
      <c r="QSU296" s="16"/>
      <c r="QSV296" s="16" t="s">
        <v>318</v>
      </c>
      <c r="QSW296" s="16"/>
      <c r="QSX296" s="16"/>
      <c r="QSY296" s="16"/>
      <c r="QSZ296" s="16" t="s">
        <v>318</v>
      </c>
      <c r="QTA296" s="16"/>
      <c r="QTB296" s="16"/>
      <c r="QTC296" s="16"/>
      <c r="QTD296" s="16" t="s">
        <v>318</v>
      </c>
      <c r="QTE296" s="16"/>
      <c r="QTF296" s="16"/>
      <c r="QTG296" s="16"/>
      <c r="QTH296" s="16" t="s">
        <v>318</v>
      </c>
      <c r="QTI296" s="16"/>
      <c r="QTJ296" s="16"/>
      <c r="QTK296" s="16"/>
      <c r="QTL296" s="16" t="s">
        <v>318</v>
      </c>
      <c r="QTM296" s="16"/>
      <c r="QTN296" s="16"/>
      <c r="QTO296" s="16"/>
      <c r="QTP296" s="16" t="s">
        <v>318</v>
      </c>
      <c r="QTQ296" s="16"/>
      <c r="QTR296" s="16"/>
      <c r="QTS296" s="16"/>
      <c r="QTT296" s="16" t="s">
        <v>318</v>
      </c>
      <c r="QTU296" s="16"/>
      <c r="QTV296" s="16"/>
      <c r="QTW296" s="16"/>
      <c r="QTX296" s="16" t="s">
        <v>318</v>
      </c>
      <c r="QTY296" s="16"/>
      <c r="QTZ296" s="16"/>
      <c r="QUA296" s="16"/>
      <c r="QUB296" s="16" t="s">
        <v>318</v>
      </c>
      <c r="QUC296" s="16"/>
      <c r="QUD296" s="16"/>
      <c r="QUE296" s="16"/>
      <c r="QUF296" s="16" t="s">
        <v>318</v>
      </c>
      <c r="QUG296" s="16"/>
      <c r="QUH296" s="16"/>
      <c r="QUI296" s="16"/>
      <c r="QUJ296" s="16" t="s">
        <v>318</v>
      </c>
      <c r="QUK296" s="16"/>
      <c r="QUL296" s="16"/>
      <c r="QUM296" s="16"/>
      <c r="QUN296" s="16" t="s">
        <v>318</v>
      </c>
      <c r="QUO296" s="16"/>
      <c r="QUP296" s="16"/>
      <c r="QUQ296" s="16"/>
      <c r="QUR296" s="16" t="s">
        <v>318</v>
      </c>
      <c r="QUS296" s="16"/>
      <c r="QUT296" s="16"/>
      <c r="QUU296" s="16"/>
      <c r="QUV296" s="16" t="s">
        <v>318</v>
      </c>
      <c r="QUW296" s="16"/>
      <c r="QUX296" s="16"/>
      <c r="QUY296" s="16"/>
      <c r="QUZ296" s="16" t="s">
        <v>318</v>
      </c>
      <c r="QVA296" s="16"/>
      <c r="QVB296" s="16"/>
      <c r="QVC296" s="16"/>
      <c r="QVD296" s="16" t="s">
        <v>318</v>
      </c>
      <c r="QVE296" s="16"/>
      <c r="QVF296" s="16"/>
      <c r="QVG296" s="16"/>
      <c r="QVH296" s="16" t="s">
        <v>318</v>
      </c>
      <c r="QVI296" s="16"/>
      <c r="QVJ296" s="16"/>
      <c r="QVK296" s="16"/>
      <c r="QVL296" s="16" t="s">
        <v>318</v>
      </c>
      <c r="QVM296" s="16"/>
      <c r="QVN296" s="16"/>
      <c r="QVO296" s="16"/>
      <c r="QVP296" s="16" t="s">
        <v>318</v>
      </c>
      <c r="QVQ296" s="16"/>
      <c r="QVR296" s="16"/>
      <c r="QVS296" s="16"/>
      <c r="QVT296" s="16" t="s">
        <v>318</v>
      </c>
      <c r="QVU296" s="16"/>
      <c r="QVV296" s="16"/>
      <c r="QVW296" s="16"/>
      <c r="QVX296" s="16" t="s">
        <v>318</v>
      </c>
      <c r="QVY296" s="16"/>
      <c r="QVZ296" s="16"/>
      <c r="QWA296" s="16"/>
      <c r="QWB296" s="16" t="s">
        <v>318</v>
      </c>
      <c r="QWC296" s="16"/>
      <c r="QWD296" s="16"/>
      <c r="QWE296" s="16"/>
      <c r="QWF296" s="16" t="s">
        <v>318</v>
      </c>
      <c r="QWG296" s="16"/>
      <c r="QWH296" s="16"/>
      <c r="QWI296" s="16"/>
      <c r="QWJ296" s="16" t="s">
        <v>318</v>
      </c>
      <c r="QWK296" s="16"/>
      <c r="QWL296" s="16"/>
      <c r="QWM296" s="16"/>
      <c r="QWN296" s="16" t="s">
        <v>318</v>
      </c>
      <c r="QWO296" s="16"/>
      <c r="QWP296" s="16"/>
      <c r="QWQ296" s="16"/>
      <c r="QWR296" s="16" t="s">
        <v>318</v>
      </c>
      <c r="QWS296" s="16"/>
      <c r="QWT296" s="16"/>
      <c r="QWU296" s="16"/>
      <c r="QWV296" s="16" t="s">
        <v>318</v>
      </c>
      <c r="QWW296" s="16"/>
      <c r="QWX296" s="16"/>
      <c r="QWY296" s="16"/>
      <c r="QWZ296" s="16" t="s">
        <v>318</v>
      </c>
      <c r="QXA296" s="16"/>
      <c r="QXB296" s="16"/>
      <c r="QXC296" s="16"/>
      <c r="QXD296" s="16" t="s">
        <v>318</v>
      </c>
      <c r="QXE296" s="16"/>
      <c r="QXF296" s="16"/>
      <c r="QXG296" s="16"/>
      <c r="QXH296" s="16" t="s">
        <v>318</v>
      </c>
      <c r="QXI296" s="16"/>
      <c r="QXJ296" s="16"/>
      <c r="QXK296" s="16"/>
      <c r="QXL296" s="16" t="s">
        <v>318</v>
      </c>
      <c r="QXM296" s="16"/>
      <c r="QXN296" s="16"/>
      <c r="QXO296" s="16"/>
      <c r="QXP296" s="16" t="s">
        <v>318</v>
      </c>
      <c r="QXQ296" s="16"/>
      <c r="QXR296" s="16"/>
      <c r="QXS296" s="16"/>
      <c r="QXT296" s="16" t="s">
        <v>318</v>
      </c>
      <c r="QXU296" s="16"/>
      <c r="QXV296" s="16"/>
      <c r="QXW296" s="16"/>
      <c r="QXX296" s="16" t="s">
        <v>318</v>
      </c>
      <c r="QXY296" s="16"/>
      <c r="QXZ296" s="16"/>
      <c r="QYA296" s="16"/>
      <c r="QYB296" s="16" t="s">
        <v>318</v>
      </c>
      <c r="QYC296" s="16"/>
      <c r="QYD296" s="16"/>
      <c r="QYE296" s="16"/>
      <c r="QYF296" s="16" t="s">
        <v>318</v>
      </c>
      <c r="QYG296" s="16"/>
      <c r="QYH296" s="16"/>
      <c r="QYI296" s="16"/>
      <c r="QYJ296" s="16" t="s">
        <v>318</v>
      </c>
      <c r="QYK296" s="16"/>
      <c r="QYL296" s="16"/>
      <c r="QYM296" s="16"/>
      <c r="QYN296" s="16" t="s">
        <v>318</v>
      </c>
      <c r="QYO296" s="16"/>
      <c r="QYP296" s="16"/>
      <c r="QYQ296" s="16"/>
      <c r="QYR296" s="16" t="s">
        <v>318</v>
      </c>
      <c r="QYS296" s="16"/>
      <c r="QYT296" s="16"/>
      <c r="QYU296" s="16"/>
      <c r="QYV296" s="16" t="s">
        <v>318</v>
      </c>
      <c r="QYW296" s="16"/>
      <c r="QYX296" s="16"/>
      <c r="QYY296" s="16"/>
      <c r="QYZ296" s="16" t="s">
        <v>318</v>
      </c>
      <c r="QZA296" s="16"/>
      <c r="QZB296" s="16"/>
      <c r="QZC296" s="16"/>
      <c r="QZD296" s="16" t="s">
        <v>318</v>
      </c>
      <c r="QZE296" s="16"/>
      <c r="QZF296" s="16"/>
      <c r="QZG296" s="16"/>
      <c r="QZH296" s="16" t="s">
        <v>318</v>
      </c>
      <c r="QZI296" s="16"/>
      <c r="QZJ296" s="16"/>
      <c r="QZK296" s="16"/>
      <c r="QZL296" s="16" t="s">
        <v>318</v>
      </c>
      <c r="QZM296" s="16"/>
      <c r="QZN296" s="16"/>
      <c r="QZO296" s="16"/>
      <c r="QZP296" s="16" t="s">
        <v>318</v>
      </c>
      <c r="QZQ296" s="16"/>
      <c r="QZR296" s="16"/>
      <c r="QZS296" s="16"/>
      <c r="QZT296" s="16" t="s">
        <v>318</v>
      </c>
      <c r="QZU296" s="16"/>
      <c r="QZV296" s="16"/>
      <c r="QZW296" s="16"/>
      <c r="QZX296" s="16" t="s">
        <v>318</v>
      </c>
      <c r="QZY296" s="16"/>
      <c r="QZZ296" s="16"/>
      <c r="RAA296" s="16"/>
      <c r="RAB296" s="16" t="s">
        <v>318</v>
      </c>
      <c r="RAC296" s="16"/>
      <c r="RAD296" s="16"/>
      <c r="RAE296" s="16"/>
      <c r="RAF296" s="16" t="s">
        <v>318</v>
      </c>
      <c r="RAG296" s="16"/>
      <c r="RAH296" s="16"/>
      <c r="RAI296" s="16"/>
      <c r="RAJ296" s="16" t="s">
        <v>318</v>
      </c>
      <c r="RAK296" s="16"/>
      <c r="RAL296" s="16"/>
      <c r="RAM296" s="16"/>
      <c r="RAN296" s="16" t="s">
        <v>318</v>
      </c>
      <c r="RAO296" s="16"/>
      <c r="RAP296" s="16"/>
      <c r="RAQ296" s="16"/>
      <c r="RAR296" s="16" t="s">
        <v>318</v>
      </c>
      <c r="RAS296" s="16"/>
      <c r="RAT296" s="16"/>
      <c r="RAU296" s="16"/>
      <c r="RAV296" s="16" t="s">
        <v>318</v>
      </c>
      <c r="RAW296" s="16"/>
      <c r="RAX296" s="16"/>
      <c r="RAY296" s="16"/>
      <c r="RAZ296" s="16" t="s">
        <v>318</v>
      </c>
      <c r="RBA296" s="16"/>
      <c r="RBB296" s="16"/>
      <c r="RBC296" s="16"/>
      <c r="RBD296" s="16" t="s">
        <v>318</v>
      </c>
      <c r="RBE296" s="16"/>
      <c r="RBF296" s="16"/>
      <c r="RBG296" s="16"/>
      <c r="RBH296" s="16" t="s">
        <v>318</v>
      </c>
      <c r="RBI296" s="16"/>
      <c r="RBJ296" s="16"/>
      <c r="RBK296" s="16"/>
      <c r="RBL296" s="16" t="s">
        <v>318</v>
      </c>
      <c r="RBM296" s="16"/>
      <c r="RBN296" s="16"/>
      <c r="RBO296" s="16"/>
      <c r="RBP296" s="16" t="s">
        <v>318</v>
      </c>
      <c r="RBQ296" s="16"/>
      <c r="RBR296" s="16"/>
      <c r="RBS296" s="16"/>
      <c r="RBT296" s="16" t="s">
        <v>318</v>
      </c>
      <c r="RBU296" s="16"/>
      <c r="RBV296" s="16"/>
      <c r="RBW296" s="16"/>
      <c r="RBX296" s="16" t="s">
        <v>318</v>
      </c>
      <c r="RBY296" s="16"/>
      <c r="RBZ296" s="16"/>
      <c r="RCA296" s="16"/>
      <c r="RCB296" s="16" t="s">
        <v>318</v>
      </c>
      <c r="RCC296" s="16"/>
      <c r="RCD296" s="16"/>
      <c r="RCE296" s="16"/>
      <c r="RCF296" s="16" t="s">
        <v>318</v>
      </c>
      <c r="RCG296" s="16"/>
      <c r="RCH296" s="16"/>
      <c r="RCI296" s="16"/>
      <c r="RCJ296" s="16" t="s">
        <v>318</v>
      </c>
      <c r="RCK296" s="16"/>
      <c r="RCL296" s="16"/>
      <c r="RCM296" s="16"/>
      <c r="RCN296" s="16" t="s">
        <v>318</v>
      </c>
      <c r="RCO296" s="16"/>
      <c r="RCP296" s="16"/>
      <c r="RCQ296" s="16"/>
      <c r="RCR296" s="16" t="s">
        <v>318</v>
      </c>
      <c r="RCS296" s="16"/>
      <c r="RCT296" s="16"/>
      <c r="RCU296" s="16"/>
      <c r="RCV296" s="16" t="s">
        <v>318</v>
      </c>
      <c r="RCW296" s="16"/>
      <c r="RCX296" s="16"/>
      <c r="RCY296" s="16"/>
      <c r="RCZ296" s="16" t="s">
        <v>318</v>
      </c>
      <c r="RDA296" s="16"/>
      <c r="RDB296" s="16"/>
      <c r="RDC296" s="16"/>
      <c r="RDD296" s="16" t="s">
        <v>318</v>
      </c>
      <c r="RDE296" s="16"/>
      <c r="RDF296" s="16"/>
      <c r="RDG296" s="16"/>
      <c r="RDH296" s="16" t="s">
        <v>318</v>
      </c>
      <c r="RDI296" s="16"/>
      <c r="RDJ296" s="16"/>
      <c r="RDK296" s="16"/>
      <c r="RDL296" s="16" t="s">
        <v>318</v>
      </c>
      <c r="RDM296" s="16"/>
      <c r="RDN296" s="16"/>
      <c r="RDO296" s="16"/>
      <c r="RDP296" s="16" t="s">
        <v>318</v>
      </c>
      <c r="RDQ296" s="16"/>
      <c r="RDR296" s="16"/>
      <c r="RDS296" s="16"/>
      <c r="RDT296" s="16" t="s">
        <v>318</v>
      </c>
      <c r="RDU296" s="16"/>
      <c r="RDV296" s="16"/>
      <c r="RDW296" s="16"/>
      <c r="RDX296" s="16" t="s">
        <v>318</v>
      </c>
      <c r="RDY296" s="16"/>
      <c r="RDZ296" s="16"/>
      <c r="REA296" s="16"/>
      <c r="REB296" s="16" t="s">
        <v>318</v>
      </c>
      <c r="REC296" s="16"/>
      <c r="RED296" s="16"/>
      <c r="REE296" s="16"/>
      <c r="REF296" s="16" t="s">
        <v>318</v>
      </c>
      <c r="REG296" s="16"/>
      <c r="REH296" s="16"/>
      <c r="REI296" s="16"/>
      <c r="REJ296" s="16" t="s">
        <v>318</v>
      </c>
      <c r="REK296" s="16"/>
      <c r="REL296" s="16"/>
      <c r="REM296" s="16"/>
      <c r="REN296" s="16" t="s">
        <v>318</v>
      </c>
      <c r="REO296" s="16"/>
      <c r="REP296" s="16"/>
      <c r="REQ296" s="16"/>
      <c r="RER296" s="16" t="s">
        <v>318</v>
      </c>
      <c r="RES296" s="16"/>
      <c r="RET296" s="16"/>
      <c r="REU296" s="16"/>
      <c r="REV296" s="16" t="s">
        <v>318</v>
      </c>
      <c r="REW296" s="16"/>
      <c r="REX296" s="16"/>
      <c r="REY296" s="16"/>
      <c r="REZ296" s="16" t="s">
        <v>318</v>
      </c>
      <c r="RFA296" s="16"/>
      <c r="RFB296" s="16"/>
      <c r="RFC296" s="16"/>
      <c r="RFD296" s="16" t="s">
        <v>318</v>
      </c>
      <c r="RFE296" s="16"/>
      <c r="RFF296" s="16"/>
      <c r="RFG296" s="16"/>
      <c r="RFH296" s="16" t="s">
        <v>318</v>
      </c>
      <c r="RFI296" s="16"/>
      <c r="RFJ296" s="16"/>
      <c r="RFK296" s="16"/>
      <c r="RFL296" s="16" t="s">
        <v>318</v>
      </c>
      <c r="RFM296" s="16"/>
      <c r="RFN296" s="16"/>
      <c r="RFO296" s="16"/>
      <c r="RFP296" s="16" t="s">
        <v>318</v>
      </c>
      <c r="RFQ296" s="16"/>
      <c r="RFR296" s="16"/>
      <c r="RFS296" s="16"/>
      <c r="RFT296" s="16" t="s">
        <v>318</v>
      </c>
      <c r="RFU296" s="16"/>
      <c r="RFV296" s="16"/>
      <c r="RFW296" s="16"/>
      <c r="RFX296" s="16" t="s">
        <v>318</v>
      </c>
      <c r="RFY296" s="16"/>
      <c r="RFZ296" s="16"/>
      <c r="RGA296" s="16"/>
      <c r="RGB296" s="16" t="s">
        <v>318</v>
      </c>
      <c r="RGC296" s="16"/>
      <c r="RGD296" s="16"/>
      <c r="RGE296" s="16"/>
      <c r="RGF296" s="16" t="s">
        <v>318</v>
      </c>
      <c r="RGG296" s="16"/>
      <c r="RGH296" s="16"/>
      <c r="RGI296" s="16"/>
      <c r="RGJ296" s="16" t="s">
        <v>318</v>
      </c>
      <c r="RGK296" s="16"/>
      <c r="RGL296" s="16"/>
      <c r="RGM296" s="16"/>
      <c r="RGN296" s="16" t="s">
        <v>318</v>
      </c>
      <c r="RGO296" s="16"/>
      <c r="RGP296" s="16"/>
      <c r="RGQ296" s="16"/>
      <c r="RGR296" s="16" t="s">
        <v>318</v>
      </c>
      <c r="RGS296" s="16"/>
      <c r="RGT296" s="16"/>
      <c r="RGU296" s="16"/>
      <c r="RGV296" s="16" t="s">
        <v>318</v>
      </c>
      <c r="RGW296" s="16"/>
      <c r="RGX296" s="16"/>
      <c r="RGY296" s="16"/>
      <c r="RGZ296" s="16" t="s">
        <v>318</v>
      </c>
      <c r="RHA296" s="16"/>
      <c r="RHB296" s="16"/>
      <c r="RHC296" s="16"/>
      <c r="RHD296" s="16" t="s">
        <v>318</v>
      </c>
      <c r="RHE296" s="16"/>
      <c r="RHF296" s="16"/>
      <c r="RHG296" s="16"/>
      <c r="RHH296" s="16" t="s">
        <v>318</v>
      </c>
      <c r="RHI296" s="16"/>
      <c r="RHJ296" s="16"/>
      <c r="RHK296" s="16"/>
      <c r="RHL296" s="16" t="s">
        <v>318</v>
      </c>
      <c r="RHM296" s="16"/>
      <c r="RHN296" s="16"/>
      <c r="RHO296" s="16"/>
      <c r="RHP296" s="16" t="s">
        <v>318</v>
      </c>
      <c r="RHQ296" s="16"/>
      <c r="RHR296" s="16"/>
      <c r="RHS296" s="16"/>
      <c r="RHT296" s="16" t="s">
        <v>318</v>
      </c>
      <c r="RHU296" s="16"/>
      <c r="RHV296" s="16"/>
      <c r="RHW296" s="16"/>
      <c r="RHX296" s="16" t="s">
        <v>318</v>
      </c>
      <c r="RHY296" s="16"/>
      <c r="RHZ296" s="16"/>
      <c r="RIA296" s="16"/>
      <c r="RIB296" s="16" t="s">
        <v>318</v>
      </c>
      <c r="RIC296" s="16"/>
      <c r="RID296" s="16"/>
      <c r="RIE296" s="16"/>
      <c r="RIF296" s="16" t="s">
        <v>318</v>
      </c>
      <c r="RIG296" s="16"/>
      <c r="RIH296" s="16"/>
      <c r="RII296" s="16"/>
      <c r="RIJ296" s="16" t="s">
        <v>318</v>
      </c>
      <c r="RIK296" s="16"/>
      <c r="RIL296" s="16"/>
      <c r="RIM296" s="16"/>
      <c r="RIN296" s="16" t="s">
        <v>318</v>
      </c>
      <c r="RIO296" s="16"/>
      <c r="RIP296" s="16"/>
      <c r="RIQ296" s="16"/>
      <c r="RIR296" s="16" t="s">
        <v>318</v>
      </c>
      <c r="RIS296" s="16"/>
      <c r="RIT296" s="16"/>
      <c r="RIU296" s="16"/>
      <c r="RIV296" s="16" t="s">
        <v>318</v>
      </c>
      <c r="RIW296" s="16"/>
      <c r="RIX296" s="16"/>
      <c r="RIY296" s="16"/>
      <c r="RIZ296" s="16" t="s">
        <v>318</v>
      </c>
      <c r="RJA296" s="16"/>
      <c r="RJB296" s="16"/>
      <c r="RJC296" s="16"/>
      <c r="RJD296" s="16" t="s">
        <v>318</v>
      </c>
      <c r="RJE296" s="16"/>
      <c r="RJF296" s="16"/>
      <c r="RJG296" s="16"/>
      <c r="RJH296" s="16" t="s">
        <v>318</v>
      </c>
      <c r="RJI296" s="16"/>
      <c r="RJJ296" s="16"/>
      <c r="RJK296" s="16"/>
      <c r="RJL296" s="16" t="s">
        <v>318</v>
      </c>
      <c r="RJM296" s="16"/>
      <c r="RJN296" s="16"/>
      <c r="RJO296" s="16"/>
      <c r="RJP296" s="16" t="s">
        <v>318</v>
      </c>
      <c r="RJQ296" s="16"/>
      <c r="RJR296" s="16"/>
      <c r="RJS296" s="16"/>
      <c r="RJT296" s="16" t="s">
        <v>318</v>
      </c>
      <c r="RJU296" s="16"/>
      <c r="RJV296" s="16"/>
      <c r="RJW296" s="16"/>
      <c r="RJX296" s="16" t="s">
        <v>318</v>
      </c>
      <c r="RJY296" s="16"/>
      <c r="RJZ296" s="16"/>
      <c r="RKA296" s="16"/>
      <c r="RKB296" s="16" t="s">
        <v>318</v>
      </c>
      <c r="RKC296" s="16"/>
      <c r="RKD296" s="16"/>
      <c r="RKE296" s="16"/>
      <c r="RKF296" s="16" t="s">
        <v>318</v>
      </c>
      <c r="RKG296" s="16"/>
      <c r="RKH296" s="16"/>
      <c r="RKI296" s="16"/>
      <c r="RKJ296" s="16" t="s">
        <v>318</v>
      </c>
      <c r="RKK296" s="16"/>
      <c r="RKL296" s="16"/>
      <c r="RKM296" s="16"/>
      <c r="RKN296" s="16" t="s">
        <v>318</v>
      </c>
      <c r="RKO296" s="16"/>
      <c r="RKP296" s="16"/>
      <c r="RKQ296" s="16"/>
      <c r="RKR296" s="16" t="s">
        <v>318</v>
      </c>
      <c r="RKS296" s="16"/>
      <c r="RKT296" s="16"/>
      <c r="RKU296" s="16"/>
      <c r="RKV296" s="16" t="s">
        <v>318</v>
      </c>
      <c r="RKW296" s="16"/>
      <c r="RKX296" s="16"/>
      <c r="RKY296" s="16"/>
      <c r="RKZ296" s="16" t="s">
        <v>318</v>
      </c>
      <c r="RLA296" s="16"/>
      <c r="RLB296" s="16"/>
      <c r="RLC296" s="16"/>
      <c r="RLD296" s="16" t="s">
        <v>318</v>
      </c>
      <c r="RLE296" s="16"/>
      <c r="RLF296" s="16"/>
      <c r="RLG296" s="16"/>
      <c r="RLH296" s="16" t="s">
        <v>318</v>
      </c>
      <c r="RLI296" s="16"/>
      <c r="RLJ296" s="16"/>
      <c r="RLK296" s="16"/>
      <c r="RLL296" s="16" t="s">
        <v>318</v>
      </c>
      <c r="RLM296" s="16"/>
      <c r="RLN296" s="16"/>
      <c r="RLO296" s="16"/>
      <c r="RLP296" s="16" t="s">
        <v>318</v>
      </c>
      <c r="RLQ296" s="16"/>
      <c r="RLR296" s="16"/>
      <c r="RLS296" s="16"/>
      <c r="RLT296" s="16" t="s">
        <v>318</v>
      </c>
      <c r="RLU296" s="16"/>
      <c r="RLV296" s="16"/>
      <c r="RLW296" s="16"/>
      <c r="RLX296" s="16" t="s">
        <v>318</v>
      </c>
      <c r="RLY296" s="16"/>
      <c r="RLZ296" s="16"/>
      <c r="RMA296" s="16"/>
      <c r="RMB296" s="16" t="s">
        <v>318</v>
      </c>
      <c r="RMC296" s="16"/>
      <c r="RMD296" s="16"/>
      <c r="RME296" s="16"/>
      <c r="RMF296" s="16" t="s">
        <v>318</v>
      </c>
      <c r="RMG296" s="16"/>
      <c r="RMH296" s="16"/>
      <c r="RMI296" s="16"/>
      <c r="RMJ296" s="16" t="s">
        <v>318</v>
      </c>
      <c r="RMK296" s="16"/>
      <c r="RML296" s="16"/>
      <c r="RMM296" s="16"/>
      <c r="RMN296" s="16" t="s">
        <v>318</v>
      </c>
      <c r="RMO296" s="16"/>
      <c r="RMP296" s="16"/>
      <c r="RMQ296" s="16"/>
      <c r="RMR296" s="16" t="s">
        <v>318</v>
      </c>
      <c r="RMS296" s="16"/>
      <c r="RMT296" s="16"/>
      <c r="RMU296" s="16"/>
      <c r="RMV296" s="16" t="s">
        <v>318</v>
      </c>
      <c r="RMW296" s="16"/>
      <c r="RMX296" s="16"/>
      <c r="RMY296" s="16"/>
      <c r="RMZ296" s="16" t="s">
        <v>318</v>
      </c>
      <c r="RNA296" s="16"/>
      <c r="RNB296" s="16"/>
      <c r="RNC296" s="16"/>
      <c r="RND296" s="16" t="s">
        <v>318</v>
      </c>
      <c r="RNE296" s="16"/>
      <c r="RNF296" s="16"/>
      <c r="RNG296" s="16"/>
      <c r="RNH296" s="16" t="s">
        <v>318</v>
      </c>
      <c r="RNI296" s="16"/>
      <c r="RNJ296" s="16"/>
      <c r="RNK296" s="16"/>
      <c r="RNL296" s="16" t="s">
        <v>318</v>
      </c>
      <c r="RNM296" s="16"/>
      <c r="RNN296" s="16"/>
      <c r="RNO296" s="16"/>
      <c r="RNP296" s="16" t="s">
        <v>318</v>
      </c>
      <c r="RNQ296" s="16"/>
      <c r="RNR296" s="16"/>
      <c r="RNS296" s="16"/>
      <c r="RNT296" s="16" t="s">
        <v>318</v>
      </c>
      <c r="RNU296" s="16"/>
      <c r="RNV296" s="16"/>
      <c r="RNW296" s="16"/>
      <c r="RNX296" s="16" t="s">
        <v>318</v>
      </c>
      <c r="RNY296" s="16"/>
      <c r="RNZ296" s="16"/>
      <c r="ROA296" s="16"/>
      <c r="ROB296" s="16" t="s">
        <v>318</v>
      </c>
      <c r="ROC296" s="16"/>
      <c r="ROD296" s="16"/>
      <c r="ROE296" s="16"/>
      <c r="ROF296" s="16" t="s">
        <v>318</v>
      </c>
      <c r="ROG296" s="16"/>
      <c r="ROH296" s="16"/>
      <c r="ROI296" s="16"/>
      <c r="ROJ296" s="16" t="s">
        <v>318</v>
      </c>
      <c r="ROK296" s="16"/>
      <c r="ROL296" s="16"/>
      <c r="ROM296" s="16"/>
      <c r="RON296" s="16" t="s">
        <v>318</v>
      </c>
      <c r="ROO296" s="16"/>
      <c r="ROP296" s="16"/>
      <c r="ROQ296" s="16"/>
      <c r="ROR296" s="16" t="s">
        <v>318</v>
      </c>
      <c r="ROS296" s="16"/>
      <c r="ROT296" s="16"/>
      <c r="ROU296" s="16"/>
      <c r="ROV296" s="16" t="s">
        <v>318</v>
      </c>
      <c r="ROW296" s="16"/>
      <c r="ROX296" s="16"/>
      <c r="ROY296" s="16"/>
      <c r="ROZ296" s="16" t="s">
        <v>318</v>
      </c>
      <c r="RPA296" s="16"/>
      <c r="RPB296" s="16"/>
      <c r="RPC296" s="16"/>
      <c r="RPD296" s="16" t="s">
        <v>318</v>
      </c>
      <c r="RPE296" s="16"/>
      <c r="RPF296" s="16"/>
      <c r="RPG296" s="16"/>
      <c r="RPH296" s="16" t="s">
        <v>318</v>
      </c>
      <c r="RPI296" s="16"/>
      <c r="RPJ296" s="16"/>
      <c r="RPK296" s="16"/>
      <c r="RPL296" s="16" t="s">
        <v>318</v>
      </c>
      <c r="RPM296" s="16"/>
      <c r="RPN296" s="16"/>
      <c r="RPO296" s="16"/>
      <c r="RPP296" s="16" t="s">
        <v>318</v>
      </c>
      <c r="RPQ296" s="16"/>
      <c r="RPR296" s="16"/>
      <c r="RPS296" s="16"/>
      <c r="RPT296" s="16" t="s">
        <v>318</v>
      </c>
      <c r="RPU296" s="16"/>
      <c r="RPV296" s="16"/>
      <c r="RPW296" s="16"/>
      <c r="RPX296" s="16" t="s">
        <v>318</v>
      </c>
      <c r="RPY296" s="16"/>
      <c r="RPZ296" s="16"/>
      <c r="RQA296" s="16"/>
      <c r="RQB296" s="16" t="s">
        <v>318</v>
      </c>
      <c r="RQC296" s="16"/>
      <c r="RQD296" s="16"/>
      <c r="RQE296" s="16"/>
      <c r="RQF296" s="16" t="s">
        <v>318</v>
      </c>
      <c r="RQG296" s="16"/>
      <c r="RQH296" s="16"/>
      <c r="RQI296" s="16"/>
      <c r="RQJ296" s="16" t="s">
        <v>318</v>
      </c>
      <c r="RQK296" s="16"/>
      <c r="RQL296" s="16"/>
      <c r="RQM296" s="16"/>
      <c r="RQN296" s="16" t="s">
        <v>318</v>
      </c>
      <c r="RQO296" s="16"/>
      <c r="RQP296" s="16"/>
      <c r="RQQ296" s="16"/>
      <c r="RQR296" s="16" t="s">
        <v>318</v>
      </c>
      <c r="RQS296" s="16"/>
      <c r="RQT296" s="16"/>
      <c r="RQU296" s="16"/>
      <c r="RQV296" s="16" t="s">
        <v>318</v>
      </c>
      <c r="RQW296" s="16"/>
      <c r="RQX296" s="16"/>
      <c r="RQY296" s="16"/>
      <c r="RQZ296" s="16" t="s">
        <v>318</v>
      </c>
      <c r="RRA296" s="16"/>
      <c r="RRB296" s="16"/>
      <c r="RRC296" s="16"/>
      <c r="RRD296" s="16" t="s">
        <v>318</v>
      </c>
      <c r="RRE296" s="16"/>
      <c r="RRF296" s="16"/>
      <c r="RRG296" s="16"/>
      <c r="RRH296" s="16" t="s">
        <v>318</v>
      </c>
      <c r="RRI296" s="16"/>
      <c r="RRJ296" s="16"/>
      <c r="RRK296" s="16"/>
      <c r="RRL296" s="16" t="s">
        <v>318</v>
      </c>
      <c r="RRM296" s="16"/>
      <c r="RRN296" s="16"/>
      <c r="RRO296" s="16"/>
      <c r="RRP296" s="16" t="s">
        <v>318</v>
      </c>
      <c r="RRQ296" s="16"/>
      <c r="RRR296" s="16"/>
      <c r="RRS296" s="16"/>
      <c r="RRT296" s="16" t="s">
        <v>318</v>
      </c>
      <c r="RRU296" s="16"/>
      <c r="RRV296" s="16"/>
      <c r="RRW296" s="16"/>
      <c r="RRX296" s="16" t="s">
        <v>318</v>
      </c>
      <c r="RRY296" s="16"/>
      <c r="RRZ296" s="16"/>
      <c r="RSA296" s="16"/>
      <c r="RSB296" s="16" t="s">
        <v>318</v>
      </c>
      <c r="RSC296" s="16"/>
      <c r="RSD296" s="16"/>
      <c r="RSE296" s="16"/>
      <c r="RSF296" s="16" t="s">
        <v>318</v>
      </c>
      <c r="RSG296" s="16"/>
      <c r="RSH296" s="16"/>
      <c r="RSI296" s="16"/>
      <c r="RSJ296" s="16" t="s">
        <v>318</v>
      </c>
      <c r="RSK296" s="16"/>
      <c r="RSL296" s="16"/>
      <c r="RSM296" s="16"/>
      <c r="RSN296" s="16" t="s">
        <v>318</v>
      </c>
      <c r="RSO296" s="16"/>
      <c r="RSP296" s="16"/>
      <c r="RSQ296" s="16"/>
      <c r="RSR296" s="16" t="s">
        <v>318</v>
      </c>
      <c r="RSS296" s="16"/>
      <c r="RST296" s="16"/>
      <c r="RSU296" s="16"/>
      <c r="RSV296" s="16" t="s">
        <v>318</v>
      </c>
      <c r="RSW296" s="16"/>
      <c r="RSX296" s="16"/>
      <c r="RSY296" s="16"/>
      <c r="RSZ296" s="16" t="s">
        <v>318</v>
      </c>
      <c r="RTA296" s="16"/>
      <c r="RTB296" s="16"/>
      <c r="RTC296" s="16"/>
      <c r="RTD296" s="16" t="s">
        <v>318</v>
      </c>
      <c r="RTE296" s="16"/>
      <c r="RTF296" s="16"/>
      <c r="RTG296" s="16"/>
      <c r="RTH296" s="16" t="s">
        <v>318</v>
      </c>
      <c r="RTI296" s="16"/>
      <c r="RTJ296" s="16"/>
      <c r="RTK296" s="16"/>
      <c r="RTL296" s="16" t="s">
        <v>318</v>
      </c>
      <c r="RTM296" s="16"/>
      <c r="RTN296" s="16"/>
      <c r="RTO296" s="16"/>
      <c r="RTP296" s="16" t="s">
        <v>318</v>
      </c>
      <c r="RTQ296" s="16"/>
      <c r="RTR296" s="16"/>
      <c r="RTS296" s="16"/>
      <c r="RTT296" s="16" t="s">
        <v>318</v>
      </c>
      <c r="RTU296" s="16"/>
      <c r="RTV296" s="16"/>
      <c r="RTW296" s="16"/>
      <c r="RTX296" s="16" t="s">
        <v>318</v>
      </c>
      <c r="RTY296" s="16"/>
      <c r="RTZ296" s="16"/>
      <c r="RUA296" s="16"/>
      <c r="RUB296" s="16" t="s">
        <v>318</v>
      </c>
      <c r="RUC296" s="16"/>
      <c r="RUD296" s="16"/>
      <c r="RUE296" s="16"/>
      <c r="RUF296" s="16" t="s">
        <v>318</v>
      </c>
      <c r="RUG296" s="16"/>
      <c r="RUH296" s="16"/>
      <c r="RUI296" s="16"/>
      <c r="RUJ296" s="16" t="s">
        <v>318</v>
      </c>
      <c r="RUK296" s="16"/>
      <c r="RUL296" s="16"/>
      <c r="RUM296" s="16"/>
      <c r="RUN296" s="16" t="s">
        <v>318</v>
      </c>
      <c r="RUO296" s="16"/>
      <c r="RUP296" s="16"/>
      <c r="RUQ296" s="16"/>
      <c r="RUR296" s="16" t="s">
        <v>318</v>
      </c>
      <c r="RUS296" s="16"/>
      <c r="RUT296" s="16"/>
      <c r="RUU296" s="16"/>
      <c r="RUV296" s="16" t="s">
        <v>318</v>
      </c>
      <c r="RUW296" s="16"/>
      <c r="RUX296" s="16"/>
      <c r="RUY296" s="16"/>
      <c r="RUZ296" s="16" t="s">
        <v>318</v>
      </c>
      <c r="RVA296" s="16"/>
      <c r="RVB296" s="16"/>
      <c r="RVC296" s="16"/>
      <c r="RVD296" s="16" t="s">
        <v>318</v>
      </c>
      <c r="RVE296" s="16"/>
      <c r="RVF296" s="16"/>
      <c r="RVG296" s="16"/>
      <c r="RVH296" s="16" t="s">
        <v>318</v>
      </c>
      <c r="RVI296" s="16"/>
      <c r="RVJ296" s="16"/>
      <c r="RVK296" s="16"/>
      <c r="RVL296" s="16" t="s">
        <v>318</v>
      </c>
      <c r="RVM296" s="16"/>
      <c r="RVN296" s="16"/>
      <c r="RVO296" s="16"/>
      <c r="RVP296" s="16" t="s">
        <v>318</v>
      </c>
      <c r="RVQ296" s="16"/>
      <c r="RVR296" s="16"/>
      <c r="RVS296" s="16"/>
      <c r="RVT296" s="16" t="s">
        <v>318</v>
      </c>
      <c r="RVU296" s="16"/>
      <c r="RVV296" s="16"/>
      <c r="RVW296" s="16"/>
      <c r="RVX296" s="16" t="s">
        <v>318</v>
      </c>
      <c r="RVY296" s="16"/>
      <c r="RVZ296" s="16"/>
      <c r="RWA296" s="16"/>
      <c r="RWB296" s="16" t="s">
        <v>318</v>
      </c>
      <c r="RWC296" s="16"/>
      <c r="RWD296" s="16"/>
      <c r="RWE296" s="16"/>
      <c r="RWF296" s="16" t="s">
        <v>318</v>
      </c>
      <c r="RWG296" s="16"/>
      <c r="RWH296" s="16"/>
      <c r="RWI296" s="16"/>
      <c r="RWJ296" s="16" t="s">
        <v>318</v>
      </c>
      <c r="RWK296" s="16"/>
      <c r="RWL296" s="16"/>
      <c r="RWM296" s="16"/>
      <c r="RWN296" s="16" t="s">
        <v>318</v>
      </c>
      <c r="RWO296" s="16"/>
      <c r="RWP296" s="16"/>
      <c r="RWQ296" s="16"/>
      <c r="RWR296" s="16" t="s">
        <v>318</v>
      </c>
      <c r="RWS296" s="16"/>
      <c r="RWT296" s="16"/>
      <c r="RWU296" s="16"/>
      <c r="RWV296" s="16" t="s">
        <v>318</v>
      </c>
      <c r="RWW296" s="16"/>
      <c r="RWX296" s="16"/>
      <c r="RWY296" s="16"/>
      <c r="RWZ296" s="16" t="s">
        <v>318</v>
      </c>
      <c r="RXA296" s="16"/>
      <c r="RXB296" s="16"/>
      <c r="RXC296" s="16"/>
      <c r="RXD296" s="16" t="s">
        <v>318</v>
      </c>
      <c r="RXE296" s="16"/>
      <c r="RXF296" s="16"/>
      <c r="RXG296" s="16"/>
      <c r="RXH296" s="16" t="s">
        <v>318</v>
      </c>
      <c r="RXI296" s="16"/>
      <c r="RXJ296" s="16"/>
      <c r="RXK296" s="16"/>
      <c r="RXL296" s="16" t="s">
        <v>318</v>
      </c>
      <c r="RXM296" s="16"/>
      <c r="RXN296" s="16"/>
      <c r="RXO296" s="16"/>
      <c r="RXP296" s="16" t="s">
        <v>318</v>
      </c>
      <c r="RXQ296" s="16"/>
      <c r="RXR296" s="16"/>
      <c r="RXS296" s="16"/>
      <c r="RXT296" s="16" t="s">
        <v>318</v>
      </c>
      <c r="RXU296" s="16"/>
      <c r="RXV296" s="16"/>
      <c r="RXW296" s="16"/>
      <c r="RXX296" s="16" t="s">
        <v>318</v>
      </c>
      <c r="RXY296" s="16"/>
      <c r="RXZ296" s="16"/>
      <c r="RYA296" s="16"/>
      <c r="RYB296" s="16" t="s">
        <v>318</v>
      </c>
      <c r="RYC296" s="16"/>
      <c r="RYD296" s="16"/>
      <c r="RYE296" s="16"/>
      <c r="RYF296" s="16" t="s">
        <v>318</v>
      </c>
      <c r="RYG296" s="16"/>
      <c r="RYH296" s="16"/>
      <c r="RYI296" s="16"/>
      <c r="RYJ296" s="16" t="s">
        <v>318</v>
      </c>
      <c r="RYK296" s="16"/>
      <c r="RYL296" s="16"/>
      <c r="RYM296" s="16"/>
      <c r="RYN296" s="16" t="s">
        <v>318</v>
      </c>
      <c r="RYO296" s="16"/>
      <c r="RYP296" s="16"/>
      <c r="RYQ296" s="16"/>
      <c r="RYR296" s="16" t="s">
        <v>318</v>
      </c>
      <c r="RYS296" s="16"/>
      <c r="RYT296" s="16"/>
      <c r="RYU296" s="16"/>
      <c r="RYV296" s="16" t="s">
        <v>318</v>
      </c>
      <c r="RYW296" s="16"/>
      <c r="RYX296" s="16"/>
      <c r="RYY296" s="16"/>
      <c r="RYZ296" s="16" t="s">
        <v>318</v>
      </c>
      <c r="RZA296" s="16"/>
      <c r="RZB296" s="16"/>
      <c r="RZC296" s="16"/>
      <c r="RZD296" s="16" t="s">
        <v>318</v>
      </c>
      <c r="RZE296" s="16"/>
      <c r="RZF296" s="16"/>
      <c r="RZG296" s="16"/>
      <c r="RZH296" s="16" t="s">
        <v>318</v>
      </c>
      <c r="RZI296" s="16"/>
      <c r="RZJ296" s="16"/>
      <c r="RZK296" s="16"/>
      <c r="RZL296" s="16" t="s">
        <v>318</v>
      </c>
      <c r="RZM296" s="16"/>
      <c r="RZN296" s="16"/>
      <c r="RZO296" s="16"/>
      <c r="RZP296" s="16" t="s">
        <v>318</v>
      </c>
      <c r="RZQ296" s="16"/>
      <c r="RZR296" s="16"/>
      <c r="RZS296" s="16"/>
      <c r="RZT296" s="16" t="s">
        <v>318</v>
      </c>
      <c r="RZU296" s="16"/>
      <c r="RZV296" s="16"/>
      <c r="RZW296" s="16"/>
      <c r="RZX296" s="16" t="s">
        <v>318</v>
      </c>
      <c r="RZY296" s="16"/>
      <c r="RZZ296" s="16"/>
      <c r="SAA296" s="16"/>
      <c r="SAB296" s="16" t="s">
        <v>318</v>
      </c>
      <c r="SAC296" s="16"/>
      <c r="SAD296" s="16"/>
      <c r="SAE296" s="16"/>
      <c r="SAF296" s="16" t="s">
        <v>318</v>
      </c>
      <c r="SAG296" s="16"/>
      <c r="SAH296" s="16"/>
      <c r="SAI296" s="16"/>
      <c r="SAJ296" s="16" t="s">
        <v>318</v>
      </c>
      <c r="SAK296" s="16"/>
      <c r="SAL296" s="16"/>
      <c r="SAM296" s="16"/>
      <c r="SAN296" s="16" t="s">
        <v>318</v>
      </c>
      <c r="SAO296" s="16"/>
      <c r="SAP296" s="16"/>
      <c r="SAQ296" s="16"/>
      <c r="SAR296" s="16" t="s">
        <v>318</v>
      </c>
      <c r="SAS296" s="16"/>
      <c r="SAT296" s="16"/>
      <c r="SAU296" s="16"/>
      <c r="SAV296" s="16" t="s">
        <v>318</v>
      </c>
      <c r="SAW296" s="16"/>
      <c r="SAX296" s="16"/>
      <c r="SAY296" s="16"/>
      <c r="SAZ296" s="16" t="s">
        <v>318</v>
      </c>
      <c r="SBA296" s="16"/>
      <c r="SBB296" s="16"/>
      <c r="SBC296" s="16"/>
      <c r="SBD296" s="16" t="s">
        <v>318</v>
      </c>
      <c r="SBE296" s="16"/>
      <c r="SBF296" s="16"/>
      <c r="SBG296" s="16"/>
      <c r="SBH296" s="16" t="s">
        <v>318</v>
      </c>
      <c r="SBI296" s="16"/>
      <c r="SBJ296" s="16"/>
      <c r="SBK296" s="16"/>
      <c r="SBL296" s="16" t="s">
        <v>318</v>
      </c>
      <c r="SBM296" s="16"/>
      <c r="SBN296" s="16"/>
      <c r="SBO296" s="16"/>
      <c r="SBP296" s="16" t="s">
        <v>318</v>
      </c>
      <c r="SBQ296" s="16"/>
      <c r="SBR296" s="16"/>
      <c r="SBS296" s="16"/>
      <c r="SBT296" s="16" t="s">
        <v>318</v>
      </c>
      <c r="SBU296" s="16"/>
      <c r="SBV296" s="16"/>
      <c r="SBW296" s="16"/>
      <c r="SBX296" s="16" t="s">
        <v>318</v>
      </c>
      <c r="SBY296" s="16"/>
      <c r="SBZ296" s="16"/>
      <c r="SCA296" s="16"/>
      <c r="SCB296" s="16" t="s">
        <v>318</v>
      </c>
      <c r="SCC296" s="16"/>
      <c r="SCD296" s="16"/>
      <c r="SCE296" s="16"/>
      <c r="SCF296" s="16" t="s">
        <v>318</v>
      </c>
      <c r="SCG296" s="16"/>
      <c r="SCH296" s="16"/>
      <c r="SCI296" s="16"/>
      <c r="SCJ296" s="16" t="s">
        <v>318</v>
      </c>
      <c r="SCK296" s="16"/>
      <c r="SCL296" s="16"/>
      <c r="SCM296" s="16"/>
      <c r="SCN296" s="16" t="s">
        <v>318</v>
      </c>
      <c r="SCO296" s="16"/>
      <c r="SCP296" s="16"/>
      <c r="SCQ296" s="16"/>
      <c r="SCR296" s="16" t="s">
        <v>318</v>
      </c>
      <c r="SCS296" s="16"/>
      <c r="SCT296" s="16"/>
      <c r="SCU296" s="16"/>
      <c r="SCV296" s="16" t="s">
        <v>318</v>
      </c>
      <c r="SCW296" s="16"/>
      <c r="SCX296" s="16"/>
      <c r="SCY296" s="16"/>
      <c r="SCZ296" s="16" t="s">
        <v>318</v>
      </c>
      <c r="SDA296" s="16"/>
      <c r="SDB296" s="16"/>
      <c r="SDC296" s="16"/>
      <c r="SDD296" s="16" t="s">
        <v>318</v>
      </c>
      <c r="SDE296" s="16"/>
      <c r="SDF296" s="16"/>
      <c r="SDG296" s="16"/>
      <c r="SDH296" s="16" t="s">
        <v>318</v>
      </c>
      <c r="SDI296" s="16"/>
      <c r="SDJ296" s="16"/>
      <c r="SDK296" s="16"/>
      <c r="SDL296" s="16" t="s">
        <v>318</v>
      </c>
      <c r="SDM296" s="16"/>
      <c r="SDN296" s="16"/>
      <c r="SDO296" s="16"/>
      <c r="SDP296" s="16" t="s">
        <v>318</v>
      </c>
      <c r="SDQ296" s="16"/>
      <c r="SDR296" s="16"/>
      <c r="SDS296" s="16"/>
      <c r="SDT296" s="16" t="s">
        <v>318</v>
      </c>
      <c r="SDU296" s="16"/>
      <c r="SDV296" s="16"/>
      <c r="SDW296" s="16"/>
      <c r="SDX296" s="16" t="s">
        <v>318</v>
      </c>
      <c r="SDY296" s="16"/>
      <c r="SDZ296" s="16"/>
      <c r="SEA296" s="16"/>
      <c r="SEB296" s="16" t="s">
        <v>318</v>
      </c>
      <c r="SEC296" s="16"/>
      <c r="SED296" s="16"/>
      <c r="SEE296" s="16"/>
      <c r="SEF296" s="16" t="s">
        <v>318</v>
      </c>
      <c r="SEG296" s="16"/>
      <c r="SEH296" s="16"/>
      <c r="SEI296" s="16"/>
      <c r="SEJ296" s="16" t="s">
        <v>318</v>
      </c>
      <c r="SEK296" s="16"/>
      <c r="SEL296" s="16"/>
      <c r="SEM296" s="16"/>
      <c r="SEN296" s="16" t="s">
        <v>318</v>
      </c>
      <c r="SEO296" s="16"/>
      <c r="SEP296" s="16"/>
      <c r="SEQ296" s="16"/>
      <c r="SER296" s="16" t="s">
        <v>318</v>
      </c>
      <c r="SES296" s="16"/>
      <c r="SET296" s="16"/>
      <c r="SEU296" s="16"/>
      <c r="SEV296" s="16" t="s">
        <v>318</v>
      </c>
      <c r="SEW296" s="16"/>
      <c r="SEX296" s="16"/>
      <c r="SEY296" s="16"/>
      <c r="SEZ296" s="16" t="s">
        <v>318</v>
      </c>
      <c r="SFA296" s="16"/>
      <c r="SFB296" s="16"/>
      <c r="SFC296" s="16"/>
      <c r="SFD296" s="16" t="s">
        <v>318</v>
      </c>
      <c r="SFE296" s="16"/>
      <c r="SFF296" s="16"/>
      <c r="SFG296" s="16"/>
      <c r="SFH296" s="16" t="s">
        <v>318</v>
      </c>
      <c r="SFI296" s="16"/>
      <c r="SFJ296" s="16"/>
      <c r="SFK296" s="16"/>
      <c r="SFL296" s="16" t="s">
        <v>318</v>
      </c>
      <c r="SFM296" s="16"/>
      <c r="SFN296" s="16"/>
      <c r="SFO296" s="16"/>
      <c r="SFP296" s="16" t="s">
        <v>318</v>
      </c>
      <c r="SFQ296" s="16"/>
      <c r="SFR296" s="16"/>
      <c r="SFS296" s="16"/>
      <c r="SFT296" s="16" t="s">
        <v>318</v>
      </c>
      <c r="SFU296" s="16"/>
      <c r="SFV296" s="16"/>
      <c r="SFW296" s="16"/>
      <c r="SFX296" s="16" t="s">
        <v>318</v>
      </c>
      <c r="SFY296" s="16"/>
      <c r="SFZ296" s="16"/>
      <c r="SGA296" s="16"/>
      <c r="SGB296" s="16" t="s">
        <v>318</v>
      </c>
      <c r="SGC296" s="16"/>
      <c r="SGD296" s="16"/>
      <c r="SGE296" s="16"/>
      <c r="SGF296" s="16" t="s">
        <v>318</v>
      </c>
      <c r="SGG296" s="16"/>
      <c r="SGH296" s="16"/>
      <c r="SGI296" s="16"/>
      <c r="SGJ296" s="16" t="s">
        <v>318</v>
      </c>
      <c r="SGK296" s="16"/>
      <c r="SGL296" s="16"/>
      <c r="SGM296" s="16"/>
      <c r="SGN296" s="16" t="s">
        <v>318</v>
      </c>
      <c r="SGO296" s="16"/>
      <c r="SGP296" s="16"/>
      <c r="SGQ296" s="16"/>
      <c r="SGR296" s="16" t="s">
        <v>318</v>
      </c>
      <c r="SGS296" s="16"/>
      <c r="SGT296" s="16"/>
      <c r="SGU296" s="16"/>
      <c r="SGV296" s="16" t="s">
        <v>318</v>
      </c>
      <c r="SGW296" s="16"/>
      <c r="SGX296" s="16"/>
      <c r="SGY296" s="16"/>
      <c r="SGZ296" s="16" t="s">
        <v>318</v>
      </c>
      <c r="SHA296" s="16"/>
      <c r="SHB296" s="16"/>
      <c r="SHC296" s="16"/>
      <c r="SHD296" s="16" t="s">
        <v>318</v>
      </c>
      <c r="SHE296" s="16"/>
      <c r="SHF296" s="16"/>
      <c r="SHG296" s="16"/>
      <c r="SHH296" s="16" t="s">
        <v>318</v>
      </c>
      <c r="SHI296" s="16"/>
      <c r="SHJ296" s="16"/>
      <c r="SHK296" s="16"/>
      <c r="SHL296" s="16" t="s">
        <v>318</v>
      </c>
      <c r="SHM296" s="16"/>
      <c r="SHN296" s="16"/>
      <c r="SHO296" s="16"/>
      <c r="SHP296" s="16" t="s">
        <v>318</v>
      </c>
      <c r="SHQ296" s="16"/>
      <c r="SHR296" s="16"/>
      <c r="SHS296" s="16"/>
      <c r="SHT296" s="16" t="s">
        <v>318</v>
      </c>
      <c r="SHU296" s="16"/>
      <c r="SHV296" s="16"/>
      <c r="SHW296" s="16"/>
      <c r="SHX296" s="16" t="s">
        <v>318</v>
      </c>
      <c r="SHY296" s="16"/>
      <c r="SHZ296" s="16"/>
      <c r="SIA296" s="16"/>
      <c r="SIB296" s="16" t="s">
        <v>318</v>
      </c>
      <c r="SIC296" s="16"/>
      <c r="SID296" s="16"/>
      <c r="SIE296" s="16"/>
      <c r="SIF296" s="16" t="s">
        <v>318</v>
      </c>
      <c r="SIG296" s="16"/>
      <c r="SIH296" s="16"/>
      <c r="SII296" s="16"/>
      <c r="SIJ296" s="16" t="s">
        <v>318</v>
      </c>
      <c r="SIK296" s="16"/>
      <c r="SIL296" s="16"/>
      <c r="SIM296" s="16"/>
      <c r="SIN296" s="16" t="s">
        <v>318</v>
      </c>
      <c r="SIO296" s="16"/>
      <c r="SIP296" s="16"/>
      <c r="SIQ296" s="16"/>
      <c r="SIR296" s="16" t="s">
        <v>318</v>
      </c>
      <c r="SIS296" s="16"/>
      <c r="SIT296" s="16"/>
      <c r="SIU296" s="16"/>
      <c r="SIV296" s="16" t="s">
        <v>318</v>
      </c>
      <c r="SIW296" s="16"/>
      <c r="SIX296" s="16"/>
      <c r="SIY296" s="16"/>
      <c r="SIZ296" s="16" t="s">
        <v>318</v>
      </c>
      <c r="SJA296" s="16"/>
      <c r="SJB296" s="16"/>
      <c r="SJC296" s="16"/>
      <c r="SJD296" s="16" t="s">
        <v>318</v>
      </c>
      <c r="SJE296" s="16"/>
      <c r="SJF296" s="16"/>
      <c r="SJG296" s="16"/>
      <c r="SJH296" s="16" t="s">
        <v>318</v>
      </c>
      <c r="SJI296" s="16"/>
      <c r="SJJ296" s="16"/>
      <c r="SJK296" s="16"/>
      <c r="SJL296" s="16" t="s">
        <v>318</v>
      </c>
      <c r="SJM296" s="16"/>
      <c r="SJN296" s="16"/>
      <c r="SJO296" s="16"/>
      <c r="SJP296" s="16" t="s">
        <v>318</v>
      </c>
      <c r="SJQ296" s="16"/>
      <c r="SJR296" s="16"/>
      <c r="SJS296" s="16"/>
      <c r="SJT296" s="16" t="s">
        <v>318</v>
      </c>
      <c r="SJU296" s="16"/>
      <c r="SJV296" s="16"/>
      <c r="SJW296" s="16"/>
      <c r="SJX296" s="16" t="s">
        <v>318</v>
      </c>
      <c r="SJY296" s="16"/>
      <c r="SJZ296" s="16"/>
      <c r="SKA296" s="16"/>
      <c r="SKB296" s="16" t="s">
        <v>318</v>
      </c>
      <c r="SKC296" s="16"/>
      <c r="SKD296" s="16"/>
      <c r="SKE296" s="16"/>
      <c r="SKF296" s="16" t="s">
        <v>318</v>
      </c>
      <c r="SKG296" s="16"/>
      <c r="SKH296" s="16"/>
      <c r="SKI296" s="16"/>
      <c r="SKJ296" s="16" t="s">
        <v>318</v>
      </c>
      <c r="SKK296" s="16"/>
      <c r="SKL296" s="16"/>
      <c r="SKM296" s="16"/>
      <c r="SKN296" s="16" t="s">
        <v>318</v>
      </c>
      <c r="SKO296" s="16"/>
      <c r="SKP296" s="16"/>
      <c r="SKQ296" s="16"/>
      <c r="SKR296" s="16" t="s">
        <v>318</v>
      </c>
      <c r="SKS296" s="16"/>
      <c r="SKT296" s="16"/>
      <c r="SKU296" s="16"/>
      <c r="SKV296" s="16" t="s">
        <v>318</v>
      </c>
      <c r="SKW296" s="16"/>
      <c r="SKX296" s="16"/>
      <c r="SKY296" s="16"/>
      <c r="SKZ296" s="16" t="s">
        <v>318</v>
      </c>
      <c r="SLA296" s="16"/>
      <c r="SLB296" s="16"/>
      <c r="SLC296" s="16"/>
      <c r="SLD296" s="16" t="s">
        <v>318</v>
      </c>
      <c r="SLE296" s="16"/>
      <c r="SLF296" s="16"/>
      <c r="SLG296" s="16"/>
      <c r="SLH296" s="16" t="s">
        <v>318</v>
      </c>
      <c r="SLI296" s="16"/>
      <c r="SLJ296" s="16"/>
      <c r="SLK296" s="16"/>
      <c r="SLL296" s="16" t="s">
        <v>318</v>
      </c>
      <c r="SLM296" s="16"/>
      <c r="SLN296" s="16"/>
      <c r="SLO296" s="16"/>
      <c r="SLP296" s="16" t="s">
        <v>318</v>
      </c>
      <c r="SLQ296" s="16"/>
      <c r="SLR296" s="16"/>
      <c r="SLS296" s="16"/>
      <c r="SLT296" s="16" t="s">
        <v>318</v>
      </c>
      <c r="SLU296" s="16"/>
      <c r="SLV296" s="16"/>
      <c r="SLW296" s="16"/>
      <c r="SLX296" s="16" t="s">
        <v>318</v>
      </c>
      <c r="SLY296" s="16"/>
      <c r="SLZ296" s="16"/>
      <c r="SMA296" s="16"/>
      <c r="SMB296" s="16" t="s">
        <v>318</v>
      </c>
      <c r="SMC296" s="16"/>
      <c r="SMD296" s="16"/>
      <c r="SME296" s="16"/>
      <c r="SMF296" s="16" t="s">
        <v>318</v>
      </c>
      <c r="SMG296" s="16"/>
      <c r="SMH296" s="16"/>
      <c r="SMI296" s="16"/>
      <c r="SMJ296" s="16" t="s">
        <v>318</v>
      </c>
      <c r="SMK296" s="16"/>
      <c r="SML296" s="16"/>
      <c r="SMM296" s="16"/>
      <c r="SMN296" s="16" t="s">
        <v>318</v>
      </c>
      <c r="SMO296" s="16"/>
      <c r="SMP296" s="16"/>
      <c r="SMQ296" s="16"/>
      <c r="SMR296" s="16" t="s">
        <v>318</v>
      </c>
      <c r="SMS296" s="16"/>
      <c r="SMT296" s="16"/>
      <c r="SMU296" s="16"/>
      <c r="SMV296" s="16" t="s">
        <v>318</v>
      </c>
      <c r="SMW296" s="16"/>
      <c r="SMX296" s="16"/>
      <c r="SMY296" s="16"/>
      <c r="SMZ296" s="16" t="s">
        <v>318</v>
      </c>
      <c r="SNA296" s="16"/>
      <c r="SNB296" s="16"/>
      <c r="SNC296" s="16"/>
      <c r="SND296" s="16" t="s">
        <v>318</v>
      </c>
      <c r="SNE296" s="16"/>
      <c r="SNF296" s="16"/>
      <c r="SNG296" s="16"/>
      <c r="SNH296" s="16" t="s">
        <v>318</v>
      </c>
      <c r="SNI296" s="16"/>
      <c r="SNJ296" s="16"/>
      <c r="SNK296" s="16"/>
      <c r="SNL296" s="16" t="s">
        <v>318</v>
      </c>
      <c r="SNM296" s="16"/>
      <c r="SNN296" s="16"/>
      <c r="SNO296" s="16"/>
      <c r="SNP296" s="16" t="s">
        <v>318</v>
      </c>
      <c r="SNQ296" s="16"/>
      <c r="SNR296" s="16"/>
      <c r="SNS296" s="16"/>
      <c r="SNT296" s="16" t="s">
        <v>318</v>
      </c>
      <c r="SNU296" s="16"/>
      <c r="SNV296" s="16"/>
      <c r="SNW296" s="16"/>
      <c r="SNX296" s="16" t="s">
        <v>318</v>
      </c>
      <c r="SNY296" s="16"/>
      <c r="SNZ296" s="16"/>
      <c r="SOA296" s="16"/>
      <c r="SOB296" s="16" t="s">
        <v>318</v>
      </c>
      <c r="SOC296" s="16"/>
      <c r="SOD296" s="16"/>
      <c r="SOE296" s="16"/>
      <c r="SOF296" s="16" t="s">
        <v>318</v>
      </c>
      <c r="SOG296" s="16"/>
      <c r="SOH296" s="16"/>
      <c r="SOI296" s="16"/>
      <c r="SOJ296" s="16" t="s">
        <v>318</v>
      </c>
      <c r="SOK296" s="16"/>
      <c r="SOL296" s="16"/>
      <c r="SOM296" s="16"/>
      <c r="SON296" s="16" t="s">
        <v>318</v>
      </c>
      <c r="SOO296" s="16"/>
      <c r="SOP296" s="16"/>
      <c r="SOQ296" s="16"/>
      <c r="SOR296" s="16" t="s">
        <v>318</v>
      </c>
      <c r="SOS296" s="16"/>
      <c r="SOT296" s="16"/>
      <c r="SOU296" s="16"/>
      <c r="SOV296" s="16" t="s">
        <v>318</v>
      </c>
      <c r="SOW296" s="16"/>
      <c r="SOX296" s="16"/>
      <c r="SOY296" s="16"/>
      <c r="SOZ296" s="16" t="s">
        <v>318</v>
      </c>
      <c r="SPA296" s="16"/>
      <c r="SPB296" s="16"/>
      <c r="SPC296" s="16"/>
      <c r="SPD296" s="16" t="s">
        <v>318</v>
      </c>
      <c r="SPE296" s="16"/>
      <c r="SPF296" s="16"/>
      <c r="SPG296" s="16"/>
      <c r="SPH296" s="16" t="s">
        <v>318</v>
      </c>
      <c r="SPI296" s="16"/>
      <c r="SPJ296" s="16"/>
      <c r="SPK296" s="16"/>
      <c r="SPL296" s="16" t="s">
        <v>318</v>
      </c>
      <c r="SPM296" s="16"/>
      <c r="SPN296" s="16"/>
      <c r="SPO296" s="16"/>
      <c r="SPP296" s="16" t="s">
        <v>318</v>
      </c>
      <c r="SPQ296" s="16"/>
      <c r="SPR296" s="16"/>
      <c r="SPS296" s="16"/>
      <c r="SPT296" s="16" t="s">
        <v>318</v>
      </c>
      <c r="SPU296" s="16"/>
      <c r="SPV296" s="16"/>
      <c r="SPW296" s="16"/>
      <c r="SPX296" s="16" t="s">
        <v>318</v>
      </c>
      <c r="SPY296" s="16"/>
      <c r="SPZ296" s="16"/>
      <c r="SQA296" s="16"/>
      <c r="SQB296" s="16" t="s">
        <v>318</v>
      </c>
      <c r="SQC296" s="16"/>
      <c r="SQD296" s="16"/>
      <c r="SQE296" s="16"/>
      <c r="SQF296" s="16" t="s">
        <v>318</v>
      </c>
      <c r="SQG296" s="16"/>
      <c r="SQH296" s="16"/>
      <c r="SQI296" s="16"/>
      <c r="SQJ296" s="16" t="s">
        <v>318</v>
      </c>
      <c r="SQK296" s="16"/>
      <c r="SQL296" s="16"/>
      <c r="SQM296" s="16"/>
      <c r="SQN296" s="16" t="s">
        <v>318</v>
      </c>
      <c r="SQO296" s="16"/>
      <c r="SQP296" s="16"/>
      <c r="SQQ296" s="16"/>
      <c r="SQR296" s="16" t="s">
        <v>318</v>
      </c>
      <c r="SQS296" s="16"/>
      <c r="SQT296" s="16"/>
      <c r="SQU296" s="16"/>
      <c r="SQV296" s="16" t="s">
        <v>318</v>
      </c>
      <c r="SQW296" s="16"/>
      <c r="SQX296" s="16"/>
      <c r="SQY296" s="16"/>
      <c r="SQZ296" s="16" t="s">
        <v>318</v>
      </c>
      <c r="SRA296" s="16"/>
      <c r="SRB296" s="16"/>
      <c r="SRC296" s="16"/>
      <c r="SRD296" s="16" t="s">
        <v>318</v>
      </c>
      <c r="SRE296" s="16"/>
      <c r="SRF296" s="16"/>
      <c r="SRG296" s="16"/>
      <c r="SRH296" s="16" t="s">
        <v>318</v>
      </c>
      <c r="SRI296" s="16"/>
      <c r="SRJ296" s="16"/>
      <c r="SRK296" s="16"/>
      <c r="SRL296" s="16" t="s">
        <v>318</v>
      </c>
      <c r="SRM296" s="16"/>
      <c r="SRN296" s="16"/>
      <c r="SRO296" s="16"/>
      <c r="SRP296" s="16" t="s">
        <v>318</v>
      </c>
      <c r="SRQ296" s="16"/>
      <c r="SRR296" s="16"/>
      <c r="SRS296" s="16"/>
      <c r="SRT296" s="16" t="s">
        <v>318</v>
      </c>
      <c r="SRU296" s="16"/>
      <c r="SRV296" s="16"/>
      <c r="SRW296" s="16"/>
      <c r="SRX296" s="16" t="s">
        <v>318</v>
      </c>
      <c r="SRY296" s="16"/>
      <c r="SRZ296" s="16"/>
      <c r="SSA296" s="16"/>
      <c r="SSB296" s="16" t="s">
        <v>318</v>
      </c>
      <c r="SSC296" s="16"/>
      <c r="SSD296" s="16"/>
      <c r="SSE296" s="16"/>
      <c r="SSF296" s="16" t="s">
        <v>318</v>
      </c>
      <c r="SSG296" s="16"/>
      <c r="SSH296" s="16"/>
      <c r="SSI296" s="16"/>
      <c r="SSJ296" s="16" t="s">
        <v>318</v>
      </c>
      <c r="SSK296" s="16"/>
      <c r="SSL296" s="16"/>
      <c r="SSM296" s="16"/>
      <c r="SSN296" s="16" t="s">
        <v>318</v>
      </c>
      <c r="SSO296" s="16"/>
      <c r="SSP296" s="16"/>
      <c r="SSQ296" s="16"/>
      <c r="SSR296" s="16" t="s">
        <v>318</v>
      </c>
      <c r="SSS296" s="16"/>
      <c r="SST296" s="16"/>
      <c r="SSU296" s="16"/>
      <c r="SSV296" s="16" t="s">
        <v>318</v>
      </c>
      <c r="SSW296" s="16"/>
      <c r="SSX296" s="16"/>
      <c r="SSY296" s="16"/>
      <c r="SSZ296" s="16" t="s">
        <v>318</v>
      </c>
      <c r="STA296" s="16"/>
      <c r="STB296" s="16"/>
      <c r="STC296" s="16"/>
      <c r="STD296" s="16" t="s">
        <v>318</v>
      </c>
      <c r="STE296" s="16"/>
      <c r="STF296" s="16"/>
      <c r="STG296" s="16"/>
      <c r="STH296" s="16" t="s">
        <v>318</v>
      </c>
      <c r="STI296" s="16"/>
      <c r="STJ296" s="16"/>
      <c r="STK296" s="16"/>
      <c r="STL296" s="16" t="s">
        <v>318</v>
      </c>
      <c r="STM296" s="16"/>
      <c r="STN296" s="16"/>
      <c r="STO296" s="16"/>
      <c r="STP296" s="16" t="s">
        <v>318</v>
      </c>
      <c r="STQ296" s="16"/>
      <c r="STR296" s="16"/>
      <c r="STS296" s="16"/>
      <c r="STT296" s="16" t="s">
        <v>318</v>
      </c>
      <c r="STU296" s="16"/>
      <c r="STV296" s="16"/>
      <c r="STW296" s="16"/>
      <c r="STX296" s="16" t="s">
        <v>318</v>
      </c>
      <c r="STY296" s="16"/>
      <c r="STZ296" s="16"/>
      <c r="SUA296" s="16"/>
      <c r="SUB296" s="16" t="s">
        <v>318</v>
      </c>
      <c r="SUC296" s="16"/>
      <c r="SUD296" s="16"/>
      <c r="SUE296" s="16"/>
      <c r="SUF296" s="16" t="s">
        <v>318</v>
      </c>
      <c r="SUG296" s="16"/>
      <c r="SUH296" s="16"/>
      <c r="SUI296" s="16"/>
      <c r="SUJ296" s="16" t="s">
        <v>318</v>
      </c>
      <c r="SUK296" s="16"/>
      <c r="SUL296" s="16"/>
      <c r="SUM296" s="16"/>
      <c r="SUN296" s="16" t="s">
        <v>318</v>
      </c>
      <c r="SUO296" s="16"/>
      <c r="SUP296" s="16"/>
      <c r="SUQ296" s="16"/>
      <c r="SUR296" s="16" t="s">
        <v>318</v>
      </c>
      <c r="SUS296" s="16"/>
      <c r="SUT296" s="16"/>
      <c r="SUU296" s="16"/>
      <c r="SUV296" s="16" t="s">
        <v>318</v>
      </c>
      <c r="SUW296" s="16"/>
      <c r="SUX296" s="16"/>
      <c r="SUY296" s="16"/>
      <c r="SUZ296" s="16" t="s">
        <v>318</v>
      </c>
      <c r="SVA296" s="16"/>
      <c r="SVB296" s="16"/>
      <c r="SVC296" s="16"/>
      <c r="SVD296" s="16" t="s">
        <v>318</v>
      </c>
      <c r="SVE296" s="16"/>
      <c r="SVF296" s="16"/>
      <c r="SVG296" s="16"/>
      <c r="SVH296" s="16" t="s">
        <v>318</v>
      </c>
      <c r="SVI296" s="16"/>
      <c r="SVJ296" s="16"/>
      <c r="SVK296" s="16"/>
      <c r="SVL296" s="16" t="s">
        <v>318</v>
      </c>
      <c r="SVM296" s="16"/>
      <c r="SVN296" s="16"/>
      <c r="SVO296" s="16"/>
      <c r="SVP296" s="16" t="s">
        <v>318</v>
      </c>
      <c r="SVQ296" s="16"/>
      <c r="SVR296" s="16"/>
      <c r="SVS296" s="16"/>
      <c r="SVT296" s="16" t="s">
        <v>318</v>
      </c>
      <c r="SVU296" s="16"/>
      <c r="SVV296" s="16"/>
      <c r="SVW296" s="16"/>
      <c r="SVX296" s="16" t="s">
        <v>318</v>
      </c>
      <c r="SVY296" s="16"/>
      <c r="SVZ296" s="16"/>
      <c r="SWA296" s="16"/>
      <c r="SWB296" s="16" t="s">
        <v>318</v>
      </c>
      <c r="SWC296" s="16"/>
      <c r="SWD296" s="16"/>
      <c r="SWE296" s="16"/>
      <c r="SWF296" s="16" t="s">
        <v>318</v>
      </c>
      <c r="SWG296" s="16"/>
      <c r="SWH296" s="16"/>
      <c r="SWI296" s="16"/>
      <c r="SWJ296" s="16" t="s">
        <v>318</v>
      </c>
      <c r="SWK296" s="16"/>
      <c r="SWL296" s="16"/>
      <c r="SWM296" s="16"/>
      <c r="SWN296" s="16" t="s">
        <v>318</v>
      </c>
      <c r="SWO296" s="16"/>
      <c r="SWP296" s="16"/>
      <c r="SWQ296" s="16"/>
      <c r="SWR296" s="16" t="s">
        <v>318</v>
      </c>
      <c r="SWS296" s="16"/>
      <c r="SWT296" s="16"/>
      <c r="SWU296" s="16"/>
      <c r="SWV296" s="16" t="s">
        <v>318</v>
      </c>
      <c r="SWW296" s="16"/>
      <c r="SWX296" s="16"/>
      <c r="SWY296" s="16"/>
      <c r="SWZ296" s="16" t="s">
        <v>318</v>
      </c>
      <c r="SXA296" s="16"/>
      <c r="SXB296" s="16"/>
      <c r="SXC296" s="16"/>
      <c r="SXD296" s="16" t="s">
        <v>318</v>
      </c>
      <c r="SXE296" s="16"/>
      <c r="SXF296" s="16"/>
      <c r="SXG296" s="16"/>
      <c r="SXH296" s="16" t="s">
        <v>318</v>
      </c>
      <c r="SXI296" s="16"/>
      <c r="SXJ296" s="16"/>
      <c r="SXK296" s="16"/>
      <c r="SXL296" s="16" t="s">
        <v>318</v>
      </c>
      <c r="SXM296" s="16"/>
      <c r="SXN296" s="16"/>
      <c r="SXO296" s="16"/>
      <c r="SXP296" s="16" t="s">
        <v>318</v>
      </c>
      <c r="SXQ296" s="16"/>
      <c r="SXR296" s="16"/>
      <c r="SXS296" s="16"/>
      <c r="SXT296" s="16" t="s">
        <v>318</v>
      </c>
      <c r="SXU296" s="16"/>
      <c r="SXV296" s="16"/>
      <c r="SXW296" s="16"/>
      <c r="SXX296" s="16" t="s">
        <v>318</v>
      </c>
      <c r="SXY296" s="16"/>
      <c r="SXZ296" s="16"/>
      <c r="SYA296" s="16"/>
      <c r="SYB296" s="16" t="s">
        <v>318</v>
      </c>
      <c r="SYC296" s="16"/>
      <c r="SYD296" s="16"/>
      <c r="SYE296" s="16"/>
      <c r="SYF296" s="16" t="s">
        <v>318</v>
      </c>
      <c r="SYG296" s="16"/>
      <c r="SYH296" s="16"/>
      <c r="SYI296" s="16"/>
      <c r="SYJ296" s="16" t="s">
        <v>318</v>
      </c>
      <c r="SYK296" s="16"/>
      <c r="SYL296" s="16"/>
      <c r="SYM296" s="16"/>
      <c r="SYN296" s="16" t="s">
        <v>318</v>
      </c>
      <c r="SYO296" s="16"/>
      <c r="SYP296" s="16"/>
      <c r="SYQ296" s="16"/>
      <c r="SYR296" s="16" t="s">
        <v>318</v>
      </c>
      <c r="SYS296" s="16"/>
      <c r="SYT296" s="16"/>
      <c r="SYU296" s="16"/>
      <c r="SYV296" s="16" t="s">
        <v>318</v>
      </c>
      <c r="SYW296" s="16"/>
      <c r="SYX296" s="16"/>
      <c r="SYY296" s="16"/>
      <c r="SYZ296" s="16" t="s">
        <v>318</v>
      </c>
      <c r="SZA296" s="16"/>
      <c r="SZB296" s="16"/>
      <c r="SZC296" s="16"/>
      <c r="SZD296" s="16" t="s">
        <v>318</v>
      </c>
      <c r="SZE296" s="16"/>
      <c r="SZF296" s="16"/>
      <c r="SZG296" s="16"/>
      <c r="SZH296" s="16" t="s">
        <v>318</v>
      </c>
      <c r="SZI296" s="16"/>
      <c r="SZJ296" s="16"/>
      <c r="SZK296" s="16"/>
      <c r="SZL296" s="16" t="s">
        <v>318</v>
      </c>
      <c r="SZM296" s="16"/>
      <c r="SZN296" s="16"/>
      <c r="SZO296" s="16"/>
      <c r="SZP296" s="16" t="s">
        <v>318</v>
      </c>
      <c r="SZQ296" s="16"/>
      <c r="SZR296" s="16"/>
      <c r="SZS296" s="16"/>
      <c r="SZT296" s="16" t="s">
        <v>318</v>
      </c>
      <c r="SZU296" s="16"/>
      <c r="SZV296" s="16"/>
      <c r="SZW296" s="16"/>
      <c r="SZX296" s="16" t="s">
        <v>318</v>
      </c>
      <c r="SZY296" s="16"/>
      <c r="SZZ296" s="16"/>
      <c r="TAA296" s="16"/>
      <c r="TAB296" s="16" t="s">
        <v>318</v>
      </c>
      <c r="TAC296" s="16"/>
      <c r="TAD296" s="16"/>
      <c r="TAE296" s="16"/>
      <c r="TAF296" s="16" t="s">
        <v>318</v>
      </c>
      <c r="TAG296" s="16"/>
      <c r="TAH296" s="16"/>
      <c r="TAI296" s="16"/>
      <c r="TAJ296" s="16" t="s">
        <v>318</v>
      </c>
      <c r="TAK296" s="16"/>
      <c r="TAL296" s="16"/>
      <c r="TAM296" s="16"/>
      <c r="TAN296" s="16" t="s">
        <v>318</v>
      </c>
      <c r="TAO296" s="16"/>
      <c r="TAP296" s="16"/>
      <c r="TAQ296" s="16"/>
      <c r="TAR296" s="16" t="s">
        <v>318</v>
      </c>
      <c r="TAS296" s="16"/>
      <c r="TAT296" s="16"/>
      <c r="TAU296" s="16"/>
      <c r="TAV296" s="16" t="s">
        <v>318</v>
      </c>
      <c r="TAW296" s="16"/>
      <c r="TAX296" s="16"/>
      <c r="TAY296" s="16"/>
      <c r="TAZ296" s="16" t="s">
        <v>318</v>
      </c>
      <c r="TBA296" s="16"/>
      <c r="TBB296" s="16"/>
      <c r="TBC296" s="16"/>
      <c r="TBD296" s="16" t="s">
        <v>318</v>
      </c>
      <c r="TBE296" s="16"/>
      <c r="TBF296" s="16"/>
      <c r="TBG296" s="16"/>
      <c r="TBH296" s="16" t="s">
        <v>318</v>
      </c>
      <c r="TBI296" s="16"/>
      <c r="TBJ296" s="16"/>
      <c r="TBK296" s="16"/>
      <c r="TBL296" s="16" t="s">
        <v>318</v>
      </c>
      <c r="TBM296" s="16"/>
      <c r="TBN296" s="16"/>
      <c r="TBO296" s="16"/>
      <c r="TBP296" s="16" t="s">
        <v>318</v>
      </c>
      <c r="TBQ296" s="16"/>
      <c r="TBR296" s="16"/>
      <c r="TBS296" s="16"/>
      <c r="TBT296" s="16" t="s">
        <v>318</v>
      </c>
      <c r="TBU296" s="16"/>
      <c r="TBV296" s="16"/>
      <c r="TBW296" s="16"/>
      <c r="TBX296" s="16" t="s">
        <v>318</v>
      </c>
      <c r="TBY296" s="16"/>
      <c r="TBZ296" s="16"/>
      <c r="TCA296" s="16"/>
      <c r="TCB296" s="16" t="s">
        <v>318</v>
      </c>
      <c r="TCC296" s="16"/>
      <c r="TCD296" s="16"/>
      <c r="TCE296" s="16"/>
      <c r="TCF296" s="16" t="s">
        <v>318</v>
      </c>
      <c r="TCG296" s="16"/>
      <c r="TCH296" s="16"/>
      <c r="TCI296" s="16"/>
      <c r="TCJ296" s="16" t="s">
        <v>318</v>
      </c>
      <c r="TCK296" s="16"/>
      <c r="TCL296" s="16"/>
      <c r="TCM296" s="16"/>
      <c r="TCN296" s="16" t="s">
        <v>318</v>
      </c>
      <c r="TCO296" s="16"/>
      <c r="TCP296" s="16"/>
      <c r="TCQ296" s="16"/>
      <c r="TCR296" s="16" t="s">
        <v>318</v>
      </c>
      <c r="TCS296" s="16"/>
      <c r="TCT296" s="16"/>
      <c r="TCU296" s="16"/>
      <c r="TCV296" s="16" t="s">
        <v>318</v>
      </c>
      <c r="TCW296" s="16"/>
      <c r="TCX296" s="16"/>
      <c r="TCY296" s="16"/>
      <c r="TCZ296" s="16" t="s">
        <v>318</v>
      </c>
      <c r="TDA296" s="16"/>
      <c r="TDB296" s="16"/>
      <c r="TDC296" s="16"/>
      <c r="TDD296" s="16" t="s">
        <v>318</v>
      </c>
      <c r="TDE296" s="16"/>
      <c r="TDF296" s="16"/>
      <c r="TDG296" s="16"/>
      <c r="TDH296" s="16" t="s">
        <v>318</v>
      </c>
      <c r="TDI296" s="16"/>
      <c r="TDJ296" s="16"/>
      <c r="TDK296" s="16"/>
      <c r="TDL296" s="16" t="s">
        <v>318</v>
      </c>
      <c r="TDM296" s="16"/>
      <c r="TDN296" s="16"/>
      <c r="TDO296" s="16"/>
      <c r="TDP296" s="16" t="s">
        <v>318</v>
      </c>
      <c r="TDQ296" s="16"/>
      <c r="TDR296" s="16"/>
      <c r="TDS296" s="16"/>
      <c r="TDT296" s="16" t="s">
        <v>318</v>
      </c>
      <c r="TDU296" s="16"/>
      <c r="TDV296" s="16"/>
      <c r="TDW296" s="16"/>
      <c r="TDX296" s="16" t="s">
        <v>318</v>
      </c>
      <c r="TDY296" s="16"/>
      <c r="TDZ296" s="16"/>
      <c r="TEA296" s="16"/>
      <c r="TEB296" s="16" t="s">
        <v>318</v>
      </c>
      <c r="TEC296" s="16"/>
      <c r="TED296" s="16"/>
      <c r="TEE296" s="16"/>
      <c r="TEF296" s="16" t="s">
        <v>318</v>
      </c>
      <c r="TEG296" s="16"/>
      <c r="TEH296" s="16"/>
      <c r="TEI296" s="16"/>
      <c r="TEJ296" s="16" t="s">
        <v>318</v>
      </c>
      <c r="TEK296" s="16"/>
      <c r="TEL296" s="16"/>
      <c r="TEM296" s="16"/>
      <c r="TEN296" s="16" t="s">
        <v>318</v>
      </c>
      <c r="TEO296" s="16"/>
      <c r="TEP296" s="16"/>
      <c r="TEQ296" s="16"/>
      <c r="TER296" s="16" t="s">
        <v>318</v>
      </c>
      <c r="TES296" s="16"/>
      <c r="TET296" s="16"/>
      <c r="TEU296" s="16"/>
      <c r="TEV296" s="16" t="s">
        <v>318</v>
      </c>
      <c r="TEW296" s="16"/>
      <c r="TEX296" s="16"/>
      <c r="TEY296" s="16"/>
      <c r="TEZ296" s="16" t="s">
        <v>318</v>
      </c>
      <c r="TFA296" s="16"/>
      <c r="TFB296" s="16"/>
      <c r="TFC296" s="16"/>
      <c r="TFD296" s="16" t="s">
        <v>318</v>
      </c>
      <c r="TFE296" s="16"/>
      <c r="TFF296" s="16"/>
      <c r="TFG296" s="16"/>
      <c r="TFH296" s="16" t="s">
        <v>318</v>
      </c>
      <c r="TFI296" s="16"/>
      <c r="TFJ296" s="16"/>
      <c r="TFK296" s="16"/>
      <c r="TFL296" s="16" t="s">
        <v>318</v>
      </c>
      <c r="TFM296" s="16"/>
      <c r="TFN296" s="16"/>
      <c r="TFO296" s="16"/>
      <c r="TFP296" s="16" t="s">
        <v>318</v>
      </c>
      <c r="TFQ296" s="16"/>
      <c r="TFR296" s="16"/>
      <c r="TFS296" s="16"/>
      <c r="TFT296" s="16" t="s">
        <v>318</v>
      </c>
      <c r="TFU296" s="16"/>
      <c r="TFV296" s="16"/>
      <c r="TFW296" s="16"/>
      <c r="TFX296" s="16" t="s">
        <v>318</v>
      </c>
      <c r="TFY296" s="16"/>
      <c r="TFZ296" s="16"/>
      <c r="TGA296" s="16"/>
      <c r="TGB296" s="16" t="s">
        <v>318</v>
      </c>
      <c r="TGC296" s="16"/>
      <c r="TGD296" s="16"/>
      <c r="TGE296" s="16"/>
      <c r="TGF296" s="16" t="s">
        <v>318</v>
      </c>
      <c r="TGG296" s="16"/>
      <c r="TGH296" s="16"/>
      <c r="TGI296" s="16"/>
      <c r="TGJ296" s="16" t="s">
        <v>318</v>
      </c>
      <c r="TGK296" s="16"/>
      <c r="TGL296" s="16"/>
      <c r="TGM296" s="16"/>
      <c r="TGN296" s="16" t="s">
        <v>318</v>
      </c>
      <c r="TGO296" s="16"/>
      <c r="TGP296" s="16"/>
      <c r="TGQ296" s="16"/>
      <c r="TGR296" s="16" t="s">
        <v>318</v>
      </c>
      <c r="TGS296" s="16"/>
      <c r="TGT296" s="16"/>
      <c r="TGU296" s="16"/>
      <c r="TGV296" s="16" t="s">
        <v>318</v>
      </c>
      <c r="TGW296" s="16"/>
      <c r="TGX296" s="16"/>
      <c r="TGY296" s="16"/>
      <c r="TGZ296" s="16" t="s">
        <v>318</v>
      </c>
      <c r="THA296" s="16"/>
      <c r="THB296" s="16"/>
      <c r="THC296" s="16"/>
      <c r="THD296" s="16" t="s">
        <v>318</v>
      </c>
      <c r="THE296" s="16"/>
      <c r="THF296" s="16"/>
      <c r="THG296" s="16"/>
      <c r="THH296" s="16" t="s">
        <v>318</v>
      </c>
      <c r="THI296" s="16"/>
      <c r="THJ296" s="16"/>
      <c r="THK296" s="16"/>
      <c r="THL296" s="16" t="s">
        <v>318</v>
      </c>
      <c r="THM296" s="16"/>
      <c r="THN296" s="16"/>
      <c r="THO296" s="16"/>
      <c r="THP296" s="16" t="s">
        <v>318</v>
      </c>
      <c r="THQ296" s="16"/>
      <c r="THR296" s="16"/>
      <c r="THS296" s="16"/>
      <c r="THT296" s="16" t="s">
        <v>318</v>
      </c>
      <c r="THU296" s="16"/>
      <c r="THV296" s="16"/>
      <c r="THW296" s="16"/>
      <c r="THX296" s="16" t="s">
        <v>318</v>
      </c>
      <c r="THY296" s="16"/>
      <c r="THZ296" s="16"/>
      <c r="TIA296" s="16"/>
      <c r="TIB296" s="16" t="s">
        <v>318</v>
      </c>
      <c r="TIC296" s="16"/>
      <c r="TID296" s="16"/>
      <c r="TIE296" s="16"/>
      <c r="TIF296" s="16" t="s">
        <v>318</v>
      </c>
      <c r="TIG296" s="16"/>
      <c r="TIH296" s="16"/>
      <c r="TII296" s="16"/>
      <c r="TIJ296" s="16" t="s">
        <v>318</v>
      </c>
      <c r="TIK296" s="16"/>
      <c r="TIL296" s="16"/>
      <c r="TIM296" s="16"/>
      <c r="TIN296" s="16" t="s">
        <v>318</v>
      </c>
      <c r="TIO296" s="16"/>
      <c r="TIP296" s="16"/>
      <c r="TIQ296" s="16"/>
      <c r="TIR296" s="16" t="s">
        <v>318</v>
      </c>
      <c r="TIS296" s="16"/>
      <c r="TIT296" s="16"/>
      <c r="TIU296" s="16"/>
      <c r="TIV296" s="16" t="s">
        <v>318</v>
      </c>
      <c r="TIW296" s="16"/>
      <c r="TIX296" s="16"/>
      <c r="TIY296" s="16"/>
      <c r="TIZ296" s="16" t="s">
        <v>318</v>
      </c>
      <c r="TJA296" s="16"/>
      <c r="TJB296" s="16"/>
      <c r="TJC296" s="16"/>
      <c r="TJD296" s="16" t="s">
        <v>318</v>
      </c>
      <c r="TJE296" s="16"/>
      <c r="TJF296" s="16"/>
      <c r="TJG296" s="16"/>
      <c r="TJH296" s="16" t="s">
        <v>318</v>
      </c>
      <c r="TJI296" s="16"/>
      <c r="TJJ296" s="16"/>
      <c r="TJK296" s="16"/>
      <c r="TJL296" s="16" t="s">
        <v>318</v>
      </c>
      <c r="TJM296" s="16"/>
      <c r="TJN296" s="16"/>
      <c r="TJO296" s="16"/>
      <c r="TJP296" s="16" t="s">
        <v>318</v>
      </c>
      <c r="TJQ296" s="16"/>
      <c r="TJR296" s="16"/>
      <c r="TJS296" s="16"/>
      <c r="TJT296" s="16" t="s">
        <v>318</v>
      </c>
      <c r="TJU296" s="16"/>
      <c r="TJV296" s="16"/>
      <c r="TJW296" s="16"/>
      <c r="TJX296" s="16" t="s">
        <v>318</v>
      </c>
      <c r="TJY296" s="16"/>
      <c r="TJZ296" s="16"/>
      <c r="TKA296" s="16"/>
      <c r="TKB296" s="16" t="s">
        <v>318</v>
      </c>
      <c r="TKC296" s="16"/>
      <c r="TKD296" s="16"/>
      <c r="TKE296" s="16"/>
      <c r="TKF296" s="16" t="s">
        <v>318</v>
      </c>
      <c r="TKG296" s="16"/>
      <c r="TKH296" s="16"/>
      <c r="TKI296" s="16"/>
      <c r="TKJ296" s="16" t="s">
        <v>318</v>
      </c>
      <c r="TKK296" s="16"/>
      <c r="TKL296" s="16"/>
      <c r="TKM296" s="16"/>
      <c r="TKN296" s="16" t="s">
        <v>318</v>
      </c>
      <c r="TKO296" s="16"/>
      <c r="TKP296" s="16"/>
      <c r="TKQ296" s="16"/>
      <c r="TKR296" s="16" t="s">
        <v>318</v>
      </c>
      <c r="TKS296" s="16"/>
      <c r="TKT296" s="16"/>
      <c r="TKU296" s="16"/>
      <c r="TKV296" s="16" t="s">
        <v>318</v>
      </c>
      <c r="TKW296" s="16"/>
      <c r="TKX296" s="16"/>
      <c r="TKY296" s="16"/>
      <c r="TKZ296" s="16" t="s">
        <v>318</v>
      </c>
      <c r="TLA296" s="16"/>
      <c r="TLB296" s="16"/>
      <c r="TLC296" s="16"/>
      <c r="TLD296" s="16" t="s">
        <v>318</v>
      </c>
      <c r="TLE296" s="16"/>
      <c r="TLF296" s="16"/>
      <c r="TLG296" s="16"/>
      <c r="TLH296" s="16" t="s">
        <v>318</v>
      </c>
      <c r="TLI296" s="16"/>
      <c r="TLJ296" s="16"/>
      <c r="TLK296" s="16"/>
      <c r="TLL296" s="16" t="s">
        <v>318</v>
      </c>
      <c r="TLM296" s="16"/>
      <c r="TLN296" s="16"/>
      <c r="TLO296" s="16"/>
      <c r="TLP296" s="16" t="s">
        <v>318</v>
      </c>
      <c r="TLQ296" s="16"/>
      <c r="TLR296" s="16"/>
      <c r="TLS296" s="16"/>
      <c r="TLT296" s="16" t="s">
        <v>318</v>
      </c>
      <c r="TLU296" s="16"/>
      <c r="TLV296" s="16"/>
      <c r="TLW296" s="16"/>
      <c r="TLX296" s="16" t="s">
        <v>318</v>
      </c>
      <c r="TLY296" s="16"/>
      <c r="TLZ296" s="16"/>
      <c r="TMA296" s="16"/>
      <c r="TMB296" s="16" t="s">
        <v>318</v>
      </c>
      <c r="TMC296" s="16"/>
      <c r="TMD296" s="16"/>
      <c r="TME296" s="16"/>
      <c r="TMF296" s="16" t="s">
        <v>318</v>
      </c>
      <c r="TMG296" s="16"/>
      <c r="TMH296" s="16"/>
      <c r="TMI296" s="16"/>
      <c r="TMJ296" s="16" t="s">
        <v>318</v>
      </c>
      <c r="TMK296" s="16"/>
      <c r="TML296" s="16"/>
      <c r="TMM296" s="16"/>
      <c r="TMN296" s="16" t="s">
        <v>318</v>
      </c>
      <c r="TMO296" s="16"/>
      <c r="TMP296" s="16"/>
      <c r="TMQ296" s="16"/>
      <c r="TMR296" s="16" t="s">
        <v>318</v>
      </c>
      <c r="TMS296" s="16"/>
      <c r="TMT296" s="16"/>
      <c r="TMU296" s="16"/>
      <c r="TMV296" s="16" t="s">
        <v>318</v>
      </c>
      <c r="TMW296" s="16"/>
      <c r="TMX296" s="16"/>
      <c r="TMY296" s="16"/>
      <c r="TMZ296" s="16" t="s">
        <v>318</v>
      </c>
      <c r="TNA296" s="16"/>
      <c r="TNB296" s="16"/>
      <c r="TNC296" s="16"/>
      <c r="TND296" s="16" t="s">
        <v>318</v>
      </c>
      <c r="TNE296" s="16"/>
      <c r="TNF296" s="16"/>
      <c r="TNG296" s="16"/>
      <c r="TNH296" s="16" t="s">
        <v>318</v>
      </c>
      <c r="TNI296" s="16"/>
      <c r="TNJ296" s="16"/>
      <c r="TNK296" s="16"/>
      <c r="TNL296" s="16" t="s">
        <v>318</v>
      </c>
      <c r="TNM296" s="16"/>
      <c r="TNN296" s="16"/>
      <c r="TNO296" s="16"/>
      <c r="TNP296" s="16" t="s">
        <v>318</v>
      </c>
      <c r="TNQ296" s="16"/>
      <c r="TNR296" s="16"/>
      <c r="TNS296" s="16"/>
      <c r="TNT296" s="16" t="s">
        <v>318</v>
      </c>
      <c r="TNU296" s="16"/>
      <c r="TNV296" s="16"/>
      <c r="TNW296" s="16"/>
      <c r="TNX296" s="16" t="s">
        <v>318</v>
      </c>
      <c r="TNY296" s="16"/>
      <c r="TNZ296" s="16"/>
      <c r="TOA296" s="16"/>
      <c r="TOB296" s="16" t="s">
        <v>318</v>
      </c>
      <c r="TOC296" s="16"/>
      <c r="TOD296" s="16"/>
      <c r="TOE296" s="16"/>
      <c r="TOF296" s="16" t="s">
        <v>318</v>
      </c>
      <c r="TOG296" s="16"/>
      <c r="TOH296" s="16"/>
      <c r="TOI296" s="16"/>
      <c r="TOJ296" s="16" t="s">
        <v>318</v>
      </c>
      <c r="TOK296" s="16"/>
      <c r="TOL296" s="16"/>
      <c r="TOM296" s="16"/>
      <c r="TON296" s="16" t="s">
        <v>318</v>
      </c>
      <c r="TOO296" s="16"/>
      <c r="TOP296" s="16"/>
      <c r="TOQ296" s="16"/>
      <c r="TOR296" s="16" t="s">
        <v>318</v>
      </c>
      <c r="TOS296" s="16"/>
      <c r="TOT296" s="16"/>
      <c r="TOU296" s="16"/>
      <c r="TOV296" s="16" t="s">
        <v>318</v>
      </c>
      <c r="TOW296" s="16"/>
      <c r="TOX296" s="16"/>
      <c r="TOY296" s="16"/>
      <c r="TOZ296" s="16" t="s">
        <v>318</v>
      </c>
      <c r="TPA296" s="16"/>
      <c r="TPB296" s="16"/>
      <c r="TPC296" s="16"/>
      <c r="TPD296" s="16" t="s">
        <v>318</v>
      </c>
      <c r="TPE296" s="16"/>
      <c r="TPF296" s="16"/>
      <c r="TPG296" s="16"/>
      <c r="TPH296" s="16" t="s">
        <v>318</v>
      </c>
      <c r="TPI296" s="16"/>
      <c r="TPJ296" s="16"/>
      <c r="TPK296" s="16"/>
      <c r="TPL296" s="16" t="s">
        <v>318</v>
      </c>
      <c r="TPM296" s="16"/>
      <c r="TPN296" s="16"/>
      <c r="TPO296" s="16"/>
      <c r="TPP296" s="16" t="s">
        <v>318</v>
      </c>
      <c r="TPQ296" s="16"/>
      <c r="TPR296" s="16"/>
      <c r="TPS296" s="16"/>
      <c r="TPT296" s="16" t="s">
        <v>318</v>
      </c>
      <c r="TPU296" s="16"/>
      <c r="TPV296" s="16"/>
      <c r="TPW296" s="16"/>
      <c r="TPX296" s="16" t="s">
        <v>318</v>
      </c>
      <c r="TPY296" s="16"/>
      <c r="TPZ296" s="16"/>
      <c r="TQA296" s="16"/>
      <c r="TQB296" s="16" t="s">
        <v>318</v>
      </c>
      <c r="TQC296" s="16"/>
      <c r="TQD296" s="16"/>
      <c r="TQE296" s="16"/>
      <c r="TQF296" s="16" t="s">
        <v>318</v>
      </c>
      <c r="TQG296" s="16"/>
      <c r="TQH296" s="16"/>
      <c r="TQI296" s="16"/>
      <c r="TQJ296" s="16" t="s">
        <v>318</v>
      </c>
      <c r="TQK296" s="16"/>
      <c r="TQL296" s="16"/>
      <c r="TQM296" s="16"/>
      <c r="TQN296" s="16" t="s">
        <v>318</v>
      </c>
      <c r="TQO296" s="16"/>
      <c r="TQP296" s="16"/>
      <c r="TQQ296" s="16"/>
      <c r="TQR296" s="16" t="s">
        <v>318</v>
      </c>
      <c r="TQS296" s="16"/>
      <c r="TQT296" s="16"/>
      <c r="TQU296" s="16"/>
      <c r="TQV296" s="16" t="s">
        <v>318</v>
      </c>
      <c r="TQW296" s="16"/>
      <c r="TQX296" s="16"/>
      <c r="TQY296" s="16"/>
      <c r="TQZ296" s="16" t="s">
        <v>318</v>
      </c>
      <c r="TRA296" s="16"/>
      <c r="TRB296" s="16"/>
      <c r="TRC296" s="16"/>
      <c r="TRD296" s="16" t="s">
        <v>318</v>
      </c>
      <c r="TRE296" s="16"/>
      <c r="TRF296" s="16"/>
      <c r="TRG296" s="16"/>
      <c r="TRH296" s="16" t="s">
        <v>318</v>
      </c>
      <c r="TRI296" s="16"/>
      <c r="TRJ296" s="16"/>
      <c r="TRK296" s="16"/>
      <c r="TRL296" s="16" t="s">
        <v>318</v>
      </c>
      <c r="TRM296" s="16"/>
      <c r="TRN296" s="16"/>
      <c r="TRO296" s="16"/>
      <c r="TRP296" s="16" t="s">
        <v>318</v>
      </c>
      <c r="TRQ296" s="16"/>
      <c r="TRR296" s="16"/>
      <c r="TRS296" s="16"/>
      <c r="TRT296" s="16" t="s">
        <v>318</v>
      </c>
      <c r="TRU296" s="16"/>
      <c r="TRV296" s="16"/>
      <c r="TRW296" s="16"/>
      <c r="TRX296" s="16" t="s">
        <v>318</v>
      </c>
      <c r="TRY296" s="16"/>
      <c r="TRZ296" s="16"/>
      <c r="TSA296" s="16"/>
      <c r="TSB296" s="16" t="s">
        <v>318</v>
      </c>
      <c r="TSC296" s="16"/>
      <c r="TSD296" s="16"/>
      <c r="TSE296" s="16"/>
      <c r="TSF296" s="16" t="s">
        <v>318</v>
      </c>
      <c r="TSG296" s="16"/>
      <c r="TSH296" s="16"/>
      <c r="TSI296" s="16"/>
      <c r="TSJ296" s="16" t="s">
        <v>318</v>
      </c>
      <c r="TSK296" s="16"/>
      <c r="TSL296" s="16"/>
      <c r="TSM296" s="16"/>
      <c r="TSN296" s="16" t="s">
        <v>318</v>
      </c>
      <c r="TSO296" s="16"/>
      <c r="TSP296" s="16"/>
      <c r="TSQ296" s="16"/>
      <c r="TSR296" s="16" t="s">
        <v>318</v>
      </c>
      <c r="TSS296" s="16"/>
      <c r="TST296" s="16"/>
      <c r="TSU296" s="16"/>
      <c r="TSV296" s="16" t="s">
        <v>318</v>
      </c>
      <c r="TSW296" s="16"/>
      <c r="TSX296" s="16"/>
      <c r="TSY296" s="16"/>
      <c r="TSZ296" s="16" t="s">
        <v>318</v>
      </c>
      <c r="TTA296" s="16"/>
      <c r="TTB296" s="16"/>
      <c r="TTC296" s="16"/>
      <c r="TTD296" s="16" t="s">
        <v>318</v>
      </c>
      <c r="TTE296" s="16"/>
      <c r="TTF296" s="16"/>
      <c r="TTG296" s="16"/>
      <c r="TTH296" s="16" t="s">
        <v>318</v>
      </c>
      <c r="TTI296" s="16"/>
      <c r="TTJ296" s="16"/>
      <c r="TTK296" s="16"/>
      <c r="TTL296" s="16" t="s">
        <v>318</v>
      </c>
      <c r="TTM296" s="16"/>
      <c r="TTN296" s="16"/>
      <c r="TTO296" s="16"/>
      <c r="TTP296" s="16" t="s">
        <v>318</v>
      </c>
      <c r="TTQ296" s="16"/>
      <c r="TTR296" s="16"/>
      <c r="TTS296" s="16"/>
      <c r="TTT296" s="16" t="s">
        <v>318</v>
      </c>
      <c r="TTU296" s="16"/>
      <c r="TTV296" s="16"/>
      <c r="TTW296" s="16"/>
      <c r="TTX296" s="16" t="s">
        <v>318</v>
      </c>
      <c r="TTY296" s="16"/>
      <c r="TTZ296" s="16"/>
      <c r="TUA296" s="16"/>
      <c r="TUB296" s="16" t="s">
        <v>318</v>
      </c>
      <c r="TUC296" s="16"/>
      <c r="TUD296" s="16"/>
      <c r="TUE296" s="16"/>
      <c r="TUF296" s="16" t="s">
        <v>318</v>
      </c>
      <c r="TUG296" s="16"/>
      <c r="TUH296" s="16"/>
      <c r="TUI296" s="16"/>
      <c r="TUJ296" s="16" t="s">
        <v>318</v>
      </c>
      <c r="TUK296" s="16"/>
      <c r="TUL296" s="16"/>
      <c r="TUM296" s="16"/>
      <c r="TUN296" s="16" t="s">
        <v>318</v>
      </c>
      <c r="TUO296" s="16"/>
      <c r="TUP296" s="16"/>
      <c r="TUQ296" s="16"/>
      <c r="TUR296" s="16" t="s">
        <v>318</v>
      </c>
      <c r="TUS296" s="16"/>
      <c r="TUT296" s="16"/>
      <c r="TUU296" s="16"/>
      <c r="TUV296" s="16" t="s">
        <v>318</v>
      </c>
      <c r="TUW296" s="16"/>
      <c r="TUX296" s="16"/>
      <c r="TUY296" s="16"/>
      <c r="TUZ296" s="16" t="s">
        <v>318</v>
      </c>
      <c r="TVA296" s="16"/>
      <c r="TVB296" s="16"/>
      <c r="TVC296" s="16"/>
      <c r="TVD296" s="16" t="s">
        <v>318</v>
      </c>
      <c r="TVE296" s="16"/>
      <c r="TVF296" s="16"/>
      <c r="TVG296" s="16"/>
      <c r="TVH296" s="16" t="s">
        <v>318</v>
      </c>
      <c r="TVI296" s="16"/>
      <c r="TVJ296" s="16"/>
      <c r="TVK296" s="16"/>
      <c r="TVL296" s="16" t="s">
        <v>318</v>
      </c>
      <c r="TVM296" s="16"/>
      <c r="TVN296" s="16"/>
      <c r="TVO296" s="16"/>
      <c r="TVP296" s="16" t="s">
        <v>318</v>
      </c>
      <c r="TVQ296" s="16"/>
      <c r="TVR296" s="16"/>
      <c r="TVS296" s="16"/>
      <c r="TVT296" s="16" t="s">
        <v>318</v>
      </c>
      <c r="TVU296" s="16"/>
      <c r="TVV296" s="16"/>
      <c r="TVW296" s="16"/>
      <c r="TVX296" s="16" t="s">
        <v>318</v>
      </c>
      <c r="TVY296" s="16"/>
      <c r="TVZ296" s="16"/>
      <c r="TWA296" s="16"/>
      <c r="TWB296" s="16" t="s">
        <v>318</v>
      </c>
      <c r="TWC296" s="16"/>
      <c r="TWD296" s="16"/>
      <c r="TWE296" s="16"/>
      <c r="TWF296" s="16" t="s">
        <v>318</v>
      </c>
      <c r="TWG296" s="16"/>
      <c r="TWH296" s="16"/>
      <c r="TWI296" s="16"/>
      <c r="TWJ296" s="16" t="s">
        <v>318</v>
      </c>
      <c r="TWK296" s="16"/>
      <c r="TWL296" s="16"/>
      <c r="TWM296" s="16"/>
      <c r="TWN296" s="16" t="s">
        <v>318</v>
      </c>
      <c r="TWO296" s="16"/>
      <c r="TWP296" s="16"/>
      <c r="TWQ296" s="16"/>
      <c r="TWR296" s="16" t="s">
        <v>318</v>
      </c>
      <c r="TWS296" s="16"/>
      <c r="TWT296" s="16"/>
      <c r="TWU296" s="16"/>
      <c r="TWV296" s="16" t="s">
        <v>318</v>
      </c>
      <c r="TWW296" s="16"/>
      <c r="TWX296" s="16"/>
      <c r="TWY296" s="16"/>
      <c r="TWZ296" s="16" t="s">
        <v>318</v>
      </c>
      <c r="TXA296" s="16"/>
      <c r="TXB296" s="16"/>
      <c r="TXC296" s="16"/>
      <c r="TXD296" s="16" t="s">
        <v>318</v>
      </c>
      <c r="TXE296" s="16"/>
      <c r="TXF296" s="16"/>
      <c r="TXG296" s="16"/>
      <c r="TXH296" s="16" t="s">
        <v>318</v>
      </c>
      <c r="TXI296" s="16"/>
      <c r="TXJ296" s="16"/>
      <c r="TXK296" s="16"/>
      <c r="TXL296" s="16" t="s">
        <v>318</v>
      </c>
      <c r="TXM296" s="16"/>
      <c r="TXN296" s="16"/>
      <c r="TXO296" s="16"/>
      <c r="TXP296" s="16" t="s">
        <v>318</v>
      </c>
      <c r="TXQ296" s="16"/>
      <c r="TXR296" s="16"/>
      <c r="TXS296" s="16"/>
      <c r="TXT296" s="16" t="s">
        <v>318</v>
      </c>
      <c r="TXU296" s="16"/>
      <c r="TXV296" s="16"/>
      <c r="TXW296" s="16"/>
      <c r="TXX296" s="16" t="s">
        <v>318</v>
      </c>
      <c r="TXY296" s="16"/>
      <c r="TXZ296" s="16"/>
      <c r="TYA296" s="16"/>
      <c r="TYB296" s="16" t="s">
        <v>318</v>
      </c>
      <c r="TYC296" s="16"/>
      <c r="TYD296" s="16"/>
      <c r="TYE296" s="16"/>
      <c r="TYF296" s="16" t="s">
        <v>318</v>
      </c>
      <c r="TYG296" s="16"/>
      <c r="TYH296" s="16"/>
      <c r="TYI296" s="16"/>
      <c r="TYJ296" s="16" t="s">
        <v>318</v>
      </c>
      <c r="TYK296" s="16"/>
      <c r="TYL296" s="16"/>
      <c r="TYM296" s="16"/>
      <c r="TYN296" s="16" t="s">
        <v>318</v>
      </c>
      <c r="TYO296" s="16"/>
      <c r="TYP296" s="16"/>
      <c r="TYQ296" s="16"/>
      <c r="TYR296" s="16" t="s">
        <v>318</v>
      </c>
      <c r="TYS296" s="16"/>
      <c r="TYT296" s="16"/>
      <c r="TYU296" s="16"/>
      <c r="TYV296" s="16" t="s">
        <v>318</v>
      </c>
      <c r="TYW296" s="16"/>
      <c r="TYX296" s="16"/>
      <c r="TYY296" s="16"/>
      <c r="TYZ296" s="16" t="s">
        <v>318</v>
      </c>
      <c r="TZA296" s="16"/>
      <c r="TZB296" s="16"/>
      <c r="TZC296" s="16"/>
      <c r="TZD296" s="16" t="s">
        <v>318</v>
      </c>
      <c r="TZE296" s="16"/>
      <c r="TZF296" s="16"/>
      <c r="TZG296" s="16"/>
      <c r="TZH296" s="16" t="s">
        <v>318</v>
      </c>
      <c r="TZI296" s="16"/>
      <c r="TZJ296" s="16"/>
      <c r="TZK296" s="16"/>
      <c r="TZL296" s="16" t="s">
        <v>318</v>
      </c>
      <c r="TZM296" s="16"/>
      <c r="TZN296" s="16"/>
      <c r="TZO296" s="16"/>
      <c r="TZP296" s="16" t="s">
        <v>318</v>
      </c>
      <c r="TZQ296" s="16"/>
      <c r="TZR296" s="16"/>
      <c r="TZS296" s="16"/>
      <c r="TZT296" s="16" t="s">
        <v>318</v>
      </c>
      <c r="TZU296" s="16"/>
      <c r="TZV296" s="16"/>
      <c r="TZW296" s="16"/>
      <c r="TZX296" s="16" t="s">
        <v>318</v>
      </c>
      <c r="TZY296" s="16"/>
      <c r="TZZ296" s="16"/>
      <c r="UAA296" s="16"/>
      <c r="UAB296" s="16" t="s">
        <v>318</v>
      </c>
      <c r="UAC296" s="16"/>
      <c r="UAD296" s="16"/>
      <c r="UAE296" s="16"/>
      <c r="UAF296" s="16" t="s">
        <v>318</v>
      </c>
      <c r="UAG296" s="16"/>
      <c r="UAH296" s="16"/>
      <c r="UAI296" s="16"/>
      <c r="UAJ296" s="16" t="s">
        <v>318</v>
      </c>
      <c r="UAK296" s="16"/>
      <c r="UAL296" s="16"/>
      <c r="UAM296" s="16"/>
      <c r="UAN296" s="16" t="s">
        <v>318</v>
      </c>
      <c r="UAO296" s="16"/>
      <c r="UAP296" s="16"/>
      <c r="UAQ296" s="16"/>
      <c r="UAR296" s="16" t="s">
        <v>318</v>
      </c>
      <c r="UAS296" s="16"/>
      <c r="UAT296" s="16"/>
      <c r="UAU296" s="16"/>
      <c r="UAV296" s="16" t="s">
        <v>318</v>
      </c>
      <c r="UAW296" s="16"/>
      <c r="UAX296" s="16"/>
      <c r="UAY296" s="16"/>
      <c r="UAZ296" s="16" t="s">
        <v>318</v>
      </c>
      <c r="UBA296" s="16"/>
      <c r="UBB296" s="16"/>
      <c r="UBC296" s="16"/>
      <c r="UBD296" s="16" t="s">
        <v>318</v>
      </c>
      <c r="UBE296" s="16"/>
      <c r="UBF296" s="16"/>
      <c r="UBG296" s="16"/>
      <c r="UBH296" s="16" t="s">
        <v>318</v>
      </c>
      <c r="UBI296" s="16"/>
      <c r="UBJ296" s="16"/>
      <c r="UBK296" s="16"/>
      <c r="UBL296" s="16" t="s">
        <v>318</v>
      </c>
      <c r="UBM296" s="16"/>
      <c r="UBN296" s="16"/>
      <c r="UBO296" s="16"/>
      <c r="UBP296" s="16" t="s">
        <v>318</v>
      </c>
      <c r="UBQ296" s="16"/>
      <c r="UBR296" s="16"/>
      <c r="UBS296" s="16"/>
      <c r="UBT296" s="16" t="s">
        <v>318</v>
      </c>
      <c r="UBU296" s="16"/>
      <c r="UBV296" s="16"/>
      <c r="UBW296" s="16"/>
      <c r="UBX296" s="16" t="s">
        <v>318</v>
      </c>
      <c r="UBY296" s="16"/>
      <c r="UBZ296" s="16"/>
      <c r="UCA296" s="16"/>
      <c r="UCB296" s="16" t="s">
        <v>318</v>
      </c>
      <c r="UCC296" s="16"/>
      <c r="UCD296" s="16"/>
      <c r="UCE296" s="16"/>
      <c r="UCF296" s="16" t="s">
        <v>318</v>
      </c>
      <c r="UCG296" s="16"/>
      <c r="UCH296" s="16"/>
      <c r="UCI296" s="16"/>
      <c r="UCJ296" s="16" t="s">
        <v>318</v>
      </c>
      <c r="UCK296" s="16"/>
      <c r="UCL296" s="16"/>
      <c r="UCM296" s="16"/>
      <c r="UCN296" s="16" t="s">
        <v>318</v>
      </c>
      <c r="UCO296" s="16"/>
      <c r="UCP296" s="16"/>
      <c r="UCQ296" s="16"/>
      <c r="UCR296" s="16" t="s">
        <v>318</v>
      </c>
      <c r="UCS296" s="16"/>
      <c r="UCT296" s="16"/>
      <c r="UCU296" s="16"/>
      <c r="UCV296" s="16" t="s">
        <v>318</v>
      </c>
      <c r="UCW296" s="16"/>
      <c r="UCX296" s="16"/>
      <c r="UCY296" s="16"/>
      <c r="UCZ296" s="16" t="s">
        <v>318</v>
      </c>
      <c r="UDA296" s="16"/>
      <c r="UDB296" s="16"/>
      <c r="UDC296" s="16"/>
      <c r="UDD296" s="16" t="s">
        <v>318</v>
      </c>
      <c r="UDE296" s="16"/>
      <c r="UDF296" s="16"/>
      <c r="UDG296" s="16"/>
      <c r="UDH296" s="16" t="s">
        <v>318</v>
      </c>
      <c r="UDI296" s="16"/>
      <c r="UDJ296" s="16"/>
      <c r="UDK296" s="16"/>
      <c r="UDL296" s="16" t="s">
        <v>318</v>
      </c>
      <c r="UDM296" s="16"/>
      <c r="UDN296" s="16"/>
      <c r="UDO296" s="16"/>
      <c r="UDP296" s="16" t="s">
        <v>318</v>
      </c>
      <c r="UDQ296" s="16"/>
      <c r="UDR296" s="16"/>
      <c r="UDS296" s="16"/>
      <c r="UDT296" s="16" t="s">
        <v>318</v>
      </c>
      <c r="UDU296" s="16"/>
      <c r="UDV296" s="16"/>
      <c r="UDW296" s="16"/>
      <c r="UDX296" s="16" t="s">
        <v>318</v>
      </c>
      <c r="UDY296" s="16"/>
      <c r="UDZ296" s="16"/>
      <c r="UEA296" s="16"/>
      <c r="UEB296" s="16" t="s">
        <v>318</v>
      </c>
      <c r="UEC296" s="16"/>
      <c r="UED296" s="16"/>
      <c r="UEE296" s="16"/>
      <c r="UEF296" s="16" t="s">
        <v>318</v>
      </c>
      <c r="UEG296" s="16"/>
      <c r="UEH296" s="16"/>
      <c r="UEI296" s="16"/>
      <c r="UEJ296" s="16" t="s">
        <v>318</v>
      </c>
      <c r="UEK296" s="16"/>
      <c r="UEL296" s="16"/>
      <c r="UEM296" s="16"/>
      <c r="UEN296" s="16" t="s">
        <v>318</v>
      </c>
      <c r="UEO296" s="16"/>
      <c r="UEP296" s="16"/>
      <c r="UEQ296" s="16"/>
      <c r="UER296" s="16" t="s">
        <v>318</v>
      </c>
      <c r="UES296" s="16"/>
      <c r="UET296" s="16"/>
      <c r="UEU296" s="16"/>
      <c r="UEV296" s="16" t="s">
        <v>318</v>
      </c>
      <c r="UEW296" s="16"/>
      <c r="UEX296" s="16"/>
      <c r="UEY296" s="16"/>
      <c r="UEZ296" s="16" t="s">
        <v>318</v>
      </c>
      <c r="UFA296" s="16"/>
      <c r="UFB296" s="16"/>
      <c r="UFC296" s="16"/>
      <c r="UFD296" s="16" t="s">
        <v>318</v>
      </c>
      <c r="UFE296" s="16"/>
      <c r="UFF296" s="16"/>
      <c r="UFG296" s="16"/>
      <c r="UFH296" s="16" t="s">
        <v>318</v>
      </c>
      <c r="UFI296" s="16"/>
      <c r="UFJ296" s="16"/>
      <c r="UFK296" s="16"/>
      <c r="UFL296" s="16" t="s">
        <v>318</v>
      </c>
      <c r="UFM296" s="16"/>
      <c r="UFN296" s="16"/>
      <c r="UFO296" s="16"/>
      <c r="UFP296" s="16" t="s">
        <v>318</v>
      </c>
      <c r="UFQ296" s="16"/>
      <c r="UFR296" s="16"/>
      <c r="UFS296" s="16"/>
      <c r="UFT296" s="16" t="s">
        <v>318</v>
      </c>
      <c r="UFU296" s="16"/>
      <c r="UFV296" s="16"/>
      <c r="UFW296" s="16"/>
      <c r="UFX296" s="16" t="s">
        <v>318</v>
      </c>
      <c r="UFY296" s="16"/>
      <c r="UFZ296" s="16"/>
      <c r="UGA296" s="16"/>
      <c r="UGB296" s="16" t="s">
        <v>318</v>
      </c>
      <c r="UGC296" s="16"/>
      <c r="UGD296" s="16"/>
      <c r="UGE296" s="16"/>
      <c r="UGF296" s="16" t="s">
        <v>318</v>
      </c>
      <c r="UGG296" s="16"/>
      <c r="UGH296" s="16"/>
      <c r="UGI296" s="16"/>
      <c r="UGJ296" s="16" t="s">
        <v>318</v>
      </c>
      <c r="UGK296" s="16"/>
      <c r="UGL296" s="16"/>
      <c r="UGM296" s="16"/>
      <c r="UGN296" s="16" t="s">
        <v>318</v>
      </c>
      <c r="UGO296" s="16"/>
      <c r="UGP296" s="16"/>
      <c r="UGQ296" s="16"/>
      <c r="UGR296" s="16" t="s">
        <v>318</v>
      </c>
      <c r="UGS296" s="16"/>
      <c r="UGT296" s="16"/>
      <c r="UGU296" s="16"/>
      <c r="UGV296" s="16" t="s">
        <v>318</v>
      </c>
      <c r="UGW296" s="16"/>
      <c r="UGX296" s="16"/>
      <c r="UGY296" s="16"/>
      <c r="UGZ296" s="16" t="s">
        <v>318</v>
      </c>
      <c r="UHA296" s="16"/>
      <c r="UHB296" s="16"/>
      <c r="UHC296" s="16"/>
      <c r="UHD296" s="16" t="s">
        <v>318</v>
      </c>
      <c r="UHE296" s="16"/>
      <c r="UHF296" s="16"/>
      <c r="UHG296" s="16"/>
      <c r="UHH296" s="16" t="s">
        <v>318</v>
      </c>
      <c r="UHI296" s="16"/>
      <c r="UHJ296" s="16"/>
      <c r="UHK296" s="16"/>
      <c r="UHL296" s="16" t="s">
        <v>318</v>
      </c>
      <c r="UHM296" s="16"/>
      <c r="UHN296" s="16"/>
      <c r="UHO296" s="16"/>
      <c r="UHP296" s="16" t="s">
        <v>318</v>
      </c>
      <c r="UHQ296" s="16"/>
      <c r="UHR296" s="16"/>
      <c r="UHS296" s="16"/>
      <c r="UHT296" s="16" t="s">
        <v>318</v>
      </c>
      <c r="UHU296" s="16"/>
      <c r="UHV296" s="16"/>
      <c r="UHW296" s="16"/>
      <c r="UHX296" s="16" t="s">
        <v>318</v>
      </c>
      <c r="UHY296" s="16"/>
      <c r="UHZ296" s="16"/>
      <c r="UIA296" s="16"/>
      <c r="UIB296" s="16" t="s">
        <v>318</v>
      </c>
      <c r="UIC296" s="16"/>
      <c r="UID296" s="16"/>
      <c r="UIE296" s="16"/>
      <c r="UIF296" s="16" t="s">
        <v>318</v>
      </c>
      <c r="UIG296" s="16"/>
      <c r="UIH296" s="16"/>
      <c r="UII296" s="16"/>
      <c r="UIJ296" s="16" t="s">
        <v>318</v>
      </c>
      <c r="UIK296" s="16"/>
      <c r="UIL296" s="16"/>
      <c r="UIM296" s="16"/>
      <c r="UIN296" s="16" t="s">
        <v>318</v>
      </c>
      <c r="UIO296" s="16"/>
      <c r="UIP296" s="16"/>
      <c r="UIQ296" s="16"/>
      <c r="UIR296" s="16" t="s">
        <v>318</v>
      </c>
      <c r="UIS296" s="16"/>
      <c r="UIT296" s="16"/>
      <c r="UIU296" s="16"/>
      <c r="UIV296" s="16" t="s">
        <v>318</v>
      </c>
      <c r="UIW296" s="16"/>
      <c r="UIX296" s="16"/>
      <c r="UIY296" s="16"/>
      <c r="UIZ296" s="16" t="s">
        <v>318</v>
      </c>
      <c r="UJA296" s="16"/>
      <c r="UJB296" s="16"/>
      <c r="UJC296" s="16"/>
      <c r="UJD296" s="16" t="s">
        <v>318</v>
      </c>
      <c r="UJE296" s="16"/>
      <c r="UJF296" s="16"/>
      <c r="UJG296" s="16"/>
      <c r="UJH296" s="16" t="s">
        <v>318</v>
      </c>
      <c r="UJI296" s="16"/>
      <c r="UJJ296" s="16"/>
      <c r="UJK296" s="16"/>
      <c r="UJL296" s="16" t="s">
        <v>318</v>
      </c>
      <c r="UJM296" s="16"/>
      <c r="UJN296" s="16"/>
      <c r="UJO296" s="16"/>
      <c r="UJP296" s="16" t="s">
        <v>318</v>
      </c>
      <c r="UJQ296" s="16"/>
      <c r="UJR296" s="16"/>
      <c r="UJS296" s="16"/>
      <c r="UJT296" s="16" t="s">
        <v>318</v>
      </c>
      <c r="UJU296" s="16"/>
      <c r="UJV296" s="16"/>
      <c r="UJW296" s="16"/>
      <c r="UJX296" s="16" t="s">
        <v>318</v>
      </c>
      <c r="UJY296" s="16"/>
      <c r="UJZ296" s="16"/>
      <c r="UKA296" s="16"/>
      <c r="UKB296" s="16" t="s">
        <v>318</v>
      </c>
      <c r="UKC296" s="16"/>
      <c r="UKD296" s="16"/>
      <c r="UKE296" s="16"/>
      <c r="UKF296" s="16" t="s">
        <v>318</v>
      </c>
      <c r="UKG296" s="16"/>
      <c r="UKH296" s="16"/>
      <c r="UKI296" s="16"/>
      <c r="UKJ296" s="16" t="s">
        <v>318</v>
      </c>
      <c r="UKK296" s="16"/>
      <c r="UKL296" s="16"/>
      <c r="UKM296" s="16"/>
      <c r="UKN296" s="16" t="s">
        <v>318</v>
      </c>
      <c r="UKO296" s="16"/>
      <c r="UKP296" s="16"/>
      <c r="UKQ296" s="16"/>
      <c r="UKR296" s="16" t="s">
        <v>318</v>
      </c>
      <c r="UKS296" s="16"/>
      <c r="UKT296" s="16"/>
      <c r="UKU296" s="16"/>
      <c r="UKV296" s="16" t="s">
        <v>318</v>
      </c>
      <c r="UKW296" s="16"/>
      <c r="UKX296" s="16"/>
      <c r="UKY296" s="16"/>
      <c r="UKZ296" s="16" t="s">
        <v>318</v>
      </c>
      <c r="ULA296" s="16"/>
      <c r="ULB296" s="16"/>
      <c r="ULC296" s="16"/>
      <c r="ULD296" s="16" t="s">
        <v>318</v>
      </c>
      <c r="ULE296" s="16"/>
      <c r="ULF296" s="16"/>
      <c r="ULG296" s="16"/>
      <c r="ULH296" s="16" t="s">
        <v>318</v>
      </c>
      <c r="ULI296" s="16"/>
      <c r="ULJ296" s="16"/>
      <c r="ULK296" s="16"/>
      <c r="ULL296" s="16" t="s">
        <v>318</v>
      </c>
      <c r="ULM296" s="16"/>
      <c r="ULN296" s="16"/>
      <c r="ULO296" s="16"/>
      <c r="ULP296" s="16" t="s">
        <v>318</v>
      </c>
      <c r="ULQ296" s="16"/>
      <c r="ULR296" s="16"/>
      <c r="ULS296" s="16"/>
      <c r="ULT296" s="16" t="s">
        <v>318</v>
      </c>
      <c r="ULU296" s="16"/>
      <c r="ULV296" s="16"/>
      <c r="ULW296" s="16"/>
      <c r="ULX296" s="16" t="s">
        <v>318</v>
      </c>
      <c r="ULY296" s="16"/>
      <c r="ULZ296" s="16"/>
      <c r="UMA296" s="16"/>
      <c r="UMB296" s="16" t="s">
        <v>318</v>
      </c>
      <c r="UMC296" s="16"/>
      <c r="UMD296" s="16"/>
      <c r="UME296" s="16"/>
      <c r="UMF296" s="16" t="s">
        <v>318</v>
      </c>
      <c r="UMG296" s="16"/>
      <c r="UMH296" s="16"/>
      <c r="UMI296" s="16"/>
      <c r="UMJ296" s="16" t="s">
        <v>318</v>
      </c>
      <c r="UMK296" s="16"/>
      <c r="UML296" s="16"/>
      <c r="UMM296" s="16"/>
      <c r="UMN296" s="16" t="s">
        <v>318</v>
      </c>
      <c r="UMO296" s="16"/>
      <c r="UMP296" s="16"/>
      <c r="UMQ296" s="16"/>
      <c r="UMR296" s="16" t="s">
        <v>318</v>
      </c>
      <c r="UMS296" s="16"/>
      <c r="UMT296" s="16"/>
      <c r="UMU296" s="16"/>
      <c r="UMV296" s="16" t="s">
        <v>318</v>
      </c>
      <c r="UMW296" s="16"/>
      <c r="UMX296" s="16"/>
      <c r="UMY296" s="16"/>
      <c r="UMZ296" s="16" t="s">
        <v>318</v>
      </c>
      <c r="UNA296" s="16"/>
      <c r="UNB296" s="16"/>
      <c r="UNC296" s="16"/>
      <c r="UND296" s="16" t="s">
        <v>318</v>
      </c>
      <c r="UNE296" s="16"/>
      <c r="UNF296" s="16"/>
      <c r="UNG296" s="16"/>
      <c r="UNH296" s="16" t="s">
        <v>318</v>
      </c>
      <c r="UNI296" s="16"/>
      <c r="UNJ296" s="16"/>
      <c r="UNK296" s="16"/>
      <c r="UNL296" s="16" t="s">
        <v>318</v>
      </c>
      <c r="UNM296" s="16"/>
      <c r="UNN296" s="16"/>
      <c r="UNO296" s="16"/>
      <c r="UNP296" s="16" t="s">
        <v>318</v>
      </c>
      <c r="UNQ296" s="16"/>
      <c r="UNR296" s="16"/>
      <c r="UNS296" s="16"/>
      <c r="UNT296" s="16" t="s">
        <v>318</v>
      </c>
      <c r="UNU296" s="16"/>
      <c r="UNV296" s="16"/>
      <c r="UNW296" s="16"/>
      <c r="UNX296" s="16" t="s">
        <v>318</v>
      </c>
      <c r="UNY296" s="16"/>
      <c r="UNZ296" s="16"/>
      <c r="UOA296" s="16"/>
      <c r="UOB296" s="16" t="s">
        <v>318</v>
      </c>
      <c r="UOC296" s="16"/>
      <c r="UOD296" s="16"/>
      <c r="UOE296" s="16"/>
      <c r="UOF296" s="16" t="s">
        <v>318</v>
      </c>
      <c r="UOG296" s="16"/>
      <c r="UOH296" s="16"/>
      <c r="UOI296" s="16"/>
      <c r="UOJ296" s="16" t="s">
        <v>318</v>
      </c>
      <c r="UOK296" s="16"/>
      <c r="UOL296" s="16"/>
      <c r="UOM296" s="16"/>
      <c r="UON296" s="16" t="s">
        <v>318</v>
      </c>
      <c r="UOO296" s="16"/>
      <c r="UOP296" s="16"/>
      <c r="UOQ296" s="16"/>
      <c r="UOR296" s="16" t="s">
        <v>318</v>
      </c>
      <c r="UOS296" s="16"/>
      <c r="UOT296" s="16"/>
      <c r="UOU296" s="16"/>
      <c r="UOV296" s="16" t="s">
        <v>318</v>
      </c>
      <c r="UOW296" s="16"/>
      <c r="UOX296" s="16"/>
      <c r="UOY296" s="16"/>
      <c r="UOZ296" s="16" t="s">
        <v>318</v>
      </c>
      <c r="UPA296" s="16"/>
      <c r="UPB296" s="16"/>
      <c r="UPC296" s="16"/>
      <c r="UPD296" s="16" t="s">
        <v>318</v>
      </c>
      <c r="UPE296" s="16"/>
      <c r="UPF296" s="16"/>
      <c r="UPG296" s="16"/>
      <c r="UPH296" s="16" t="s">
        <v>318</v>
      </c>
      <c r="UPI296" s="16"/>
      <c r="UPJ296" s="16"/>
      <c r="UPK296" s="16"/>
      <c r="UPL296" s="16" t="s">
        <v>318</v>
      </c>
      <c r="UPM296" s="16"/>
      <c r="UPN296" s="16"/>
      <c r="UPO296" s="16"/>
      <c r="UPP296" s="16" t="s">
        <v>318</v>
      </c>
      <c r="UPQ296" s="16"/>
      <c r="UPR296" s="16"/>
      <c r="UPS296" s="16"/>
      <c r="UPT296" s="16" t="s">
        <v>318</v>
      </c>
      <c r="UPU296" s="16"/>
      <c r="UPV296" s="16"/>
      <c r="UPW296" s="16"/>
      <c r="UPX296" s="16" t="s">
        <v>318</v>
      </c>
      <c r="UPY296" s="16"/>
      <c r="UPZ296" s="16"/>
      <c r="UQA296" s="16"/>
      <c r="UQB296" s="16" t="s">
        <v>318</v>
      </c>
      <c r="UQC296" s="16"/>
      <c r="UQD296" s="16"/>
      <c r="UQE296" s="16"/>
      <c r="UQF296" s="16" t="s">
        <v>318</v>
      </c>
      <c r="UQG296" s="16"/>
      <c r="UQH296" s="16"/>
      <c r="UQI296" s="16"/>
      <c r="UQJ296" s="16" t="s">
        <v>318</v>
      </c>
      <c r="UQK296" s="16"/>
      <c r="UQL296" s="16"/>
      <c r="UQM296" s="16"/>
      <c r="UQN296" s="16" t="s">
        <v>318</v>
      </c>
      <c r="UQO296" s="16"/>
      <c r="UQP296" s="16"/>
      <c r="UQQ296" s="16"/>
      <c r="UQR296" s="16" t="s">
        <v>318</v>
      </c>
      <c r="UQS296" s="16"/>
      <c r="UQT296" s="16"/>
      <c r="UQU296" s="16"/>
      <c r="UQV296" s="16" t="s">
        <v>318</v>
      </c>
      <c r="UQW296" s="16"/>
      <c r="UQX296" s="16"/>
      <c r="UQY296" s="16"/>
      <c r="UQZ296" s="16" t="s">
        <v>318</v>
      </c>
      <c r="URA296" s="16"/>
      <c r="URB296" s="16"/>
      <c r="URC296" s="16"/>
      <c r="URD296" s="16" t="s">
        <v>318</v>
      </c>
      <c r="URE296" s="16"/>
      <c r="URF296" s="16"/>
      <c r="URG296" s="16"/>
      <c r="URH296" s="16" t="s">
        <v>318</v>
      </c>
      <c r="URI296" s="16"/>
      <c r="URJ296" s="16"/>
      <c r="URK296" s="16"/>
      <c r="URL296" s="16" t="s">
        <v>318</v>
      </c>
      <c r="URM296" s="16"/>
      <c r="URN296" s="16"/>
      <c r="URO296" s="16"/>
      <c r="URP296" s="16" t="s">
        <v>318</v>
      </c>
      <c r="URQ296" s="16"/>
      <c r="URR296" s="16"/>
      <c r="URS296" s="16"/>
      <c r="URT296" s="16" t="s">
        <v>318</v>
      </c>
      <c r="URU296" s="16"/>
      <c r="URV296" s="16"/>
      <c r="URW296" s="16"/>
      <c r="URX296" s="16" t="s">
        <v>318</v>
      </c>
      <c r="URY296" s="16"/>
      <c r="URZ296" s="16"/>
      <c r="USA296" s="16"/>
      <c r="USB296" s="16" t="s">
        <v>318</v>
      </c>
      <c r="USC296" s="16"/>
      <c r="USD296" s="16"/>
      <c r="USE296" s="16"/>
      <c r="USF296" s="16" t="s">
        <v>318</v>
      </c>
      <c r="USG296" s="16"/>
      <c r="USH296" s="16"/>
      <c r="USI296" s="16"/>
      <c r="USJ296" s="16" t="s">
        <v>318</v>
      </c>
      <c r="USK296" s="16"/>
      <c r="USL296" s="16"/>
      <c r="USM296" s="16"/>
      <c r="USN296" s="16" t="s">
        <v>318</v>
      </c>
      <c r="USO296" s="16"/>
      <c r="USP296" s="16"/>
      <c r="USQ296" s="16"/>
      <c r="USR296" s="16" t="s">
        <v>318</v>
      </c>
      <c r="USS296" s="16"/>
      <c r="UST296" s="16"/>
      <c r="USU296" s="16"/>
      <c r="USV296" s="16" t="s">
        <v>318</v>
      </c>
      <c r="USW296" s="16"/>
      <c r="USX296" s="16"/>
      <c r="USY296" s="16"/>
      <c r="USZ296" s="16" t="s">
        <v>318</v>
      </c>
      <c r="UTA296" s="16"/>
      <c r="UTB296" s="16"/>
      <c r="UTC296" s="16"/>
      <c r="UTD296" s="16" t="s">
        <v>318</v>
      </c>
      <c r="UTE296" s="16"/>
      <c r="UTF296" s="16"/>
      <c r="UTG296" s="16"/>
      <c r="UTH296" s="16" t="s">
        <v>318</v>
      </c>
      <c r="UTI296" s="16"/>
      <c r="UTJ296" s="16"/>
      <c r="UTK296" s="16"/>
      <c r="UTL296" s="16" t="s">
        <v>318</v>
      </c>
      <c r="UTM296" s="16"/>
      <c r="UTN296" s="16"/>
      <c r="UTO296" s="16"/>
      <c r="UTP296" s="16" t="s">
        <v>318</v>
      </c>
      <c r="UTQ296" s="16"/>
      <c r="UTR296" s="16"/>
      <c r="UTS296" s="16"/>
      <c r="UTT296" s="16" t="s">
        <v>318</v>
      </c>
      <c r="UTU296" s="16"/>
      <c r="UTV296" s="16"/>
      <c r="UTW296" s="16"/>
      <c r="UTX296" s="16" t="s">
        <v>318</v>
      </c>
      <c r="UTY296" s="16"/>
      <c r="UTZ296" s="16"/>
      <c r="UUA296" s="16"/>
      <c r="UUB296" s="16" t="s">
        <v>318</v>
      </c>
      <c r="UUC296" s="16"/>
      <c r="UUD296" s="16"/>
      <c r="UUE296" s="16"/>
      <c r="UUF296" s="16" t="s">
        <v>318</v>
      </c>
      <c r="UUG296" s="16"/>
      <c r="UUH296" s="16"/>
      <c r="UUI296" s="16"/>
      <c r="UUJ296" s="16" t="s">
        <v>318</v>
      </c>
      <c r="UUK296" s="16"/>
      <c r="UUL296" s="16"/>
      <c r="UUM296" s="16"/>
      <c r="UUN296" s="16" t="s">
        <v>318</v>
      </c>
      <c r="UUO296" s="16"/>
      <c r="UUP296" s="16"/>
      <c r="UUQ296" s="16"/>
      <c r="UUR296" s="16" t="s">
        <v>318</v>
      </c>
      <c r="UUS296" s="16"/>
      <c r="UUT296" s="16"/>
      <c r="UUU296" s="16"/>
      <c r="UUV296" s="16" t="s">
        <v>318</v>
      </c>
      <c r="UUW296" s="16"/>
      <c r="UUX296" s="16"/>
      <c r="UUY296" s="16"/>
      <c r="UUZ296" s="16" t="s">
        <v>318</v>
      </c>
      <c r="UVA296" s="16"/>
      <c r="UVB296" s="16"/>
      <c r="UVC296" s="16"/>
      <c r="UVD296" s="16" t="s">
        <v>318</v>
      </c>
      <c r="UVE296" s="16"/>
      <c r="UVF296" s="16"/>
      <c r="UVG296" s="16"/>
      <c r="UVH296" s="16" t="s">
        <v>318</v>
      </c>
      <c r="UVI296" s="16"/>
      <c r="UVJ296" s="16"/>
      <c r="UVK296" s="16"/>
      <c r="UVL296" s="16" t="s">
        <v>318</v>
      </c>
      <c r="UVM296" s="16"/>
      <c r="UVN296" s="16"/>
      <c r="UVO296" s="16"/>
      <c r="UVP296" s="16" t="s">
        <v>318</v>
      </c>
      <c r="UVQ296" s="16"/>
      <c r="UVR296" s="16"/>
      <c r="UVS296" s="16"/>
      <c r="UVT296" s="16" t="s">
        <v>318</v>
      </c>
      <c r="UVU296" s="16"/>
      <c r="UVV296" s="16"/>
      <c r="UVW296" s="16"/>
      <c r="UVX296" s="16" t="s">
        <v>318</v>
      </c>
      <c r="UVY296" s="16"/>
      <c r="UVZ296" s="16"/>
      <c r="UWA296" s="16"/>
      <c r="UWB296" s="16" t="s">
        <v>318</v>
      </c>
      <c r="UWC296" s="16"/>
      <c r="UWD296" s="16"/>
      <c r="UWE296" s="16"/>
      <c r="UWF296" s="16" t="s">
        <v>318</v>
      </c>
      <c r="UWG296" s="16"/>
      <c r="UWH296" s="16"/>
      <c r="UWI296" s="16"/>
      <c r="UWJ296" s="16" t="s">
        <v>318</v>
      </c>
      <c r="UWK296" s="16"/>
      <c r="UWL296" s="16"/>
      <c r="UWM296" s="16"/>
      <c r="UWN296" s="16" t="s">
        <v>318</v>
      </c>
      <c r="UWO296" s="16"/>
      <c r="UWP296" s="16"/>
      <c r="UWQ296" s="16"/>
      <c r="UWR296" s="16" t="s">
        <v>318</v>
      </c>
      <c r="UWS296" s="16"/>
      <c r="UWT296" s="16"/>
      <c r="UWU296" s="16"/>
      <c r="UWV296" s="16" t="s">
        <v>318</v>
      </c>
      <c r="UWW296" s="16"/>
      <c r="UWX296" s="16"/>
      <c r="UWY296" s="16"/>
      <c r="UWZ296" s="16" t="s">
        <v>318</v>
      </c>
      <c r="UXA296" s="16"/>
      <c r="UXB296" s="16"/>
      <c r="UXC296" s="16"/>
      <c r="UXD296" s="16" t="s">
        <v>318</v>
      </c>
      <c r="UXE296" s="16"/>
      <c r="UXF296" s="16"/>
      <c r="UXG296" s="16"/>
      <c r="UXH296" s="16" t="s">
        <v>318</v>
      </c>
      <c r="UXI296" s="16"/>
      <c r="UXJ296" s="16"/>
      <c r="UXK296" s="16"/>
      <c r="UXL296" s="16" t="s">
        <v>318</v>
      </c>
      <c r="UXM296" s="16"/>
      <c r="UXN296" s="16"/>
      <c r="UXO296" s="16"/>
      <c r="UXP296" s="16" t="s">
        <v>318</v>
      </c>
      <c r="UXQ296" s="16"/>
      <c r="UXR296" s="16"/>
      <c r="UXS296" s="16"/>
      <c r="UXT296" s="16" t="s">
        <v>318</v>
      </c>
      <c r="UXU296" s="16"/>
      <c r="UXV296" s="16"/>
      <c r="UXW296" s="16"/>
      <c r="UXX296" s="16" t="s">
        <v>318</v>
      </c>
      <c r="UXY296" s="16"/>
      <c r="UXZ296" s="16"/>
      <c r="UYA296" s="16"/>
      <c r="UYB296" s="16" t="s">
        <v>318</v>
      </c>
      <c r="UYC296" s="16"/>
      <c r="UYD296" s="16"/>
      <c r="UYE296" s="16"/>
      <c r="UYF296" s="16" t="s">
        <v>318</v>
      </c>
      <c r="UYG296" s="16"/>
      <c r="UYH296" s="16"/>
      <c r="UYI296" s="16"/>
      <c r="UYJ296" s="16" t="s">
        <v>318</v>
      </c>
      <c r="UYK296" s="16"/>
      <c r="UYL296" s="16"/>
      <c r="UYM296" s="16"/>
      <c r="UYN296" s="16" t="s">
        <v>318</v>
      </c>
      <c r="UYO296" s="16"/>
      <c r="UYP296" s="16"/>
      <c r="UYQ296" s="16"/>
      <c r="UYR296" s="16" t="s">
        <v>318</v>
      </c>
      <c r="UYS296" s="16"/>
      <c r="UYT296" s="16"/>
      <c r="UYU296" s="16"/>
      <c r="UYV296" s="16" t="s">
        <v>318</v>
      </c>
      <c r="UYW296" s="16"/>
      <c r="UYX296" s="16"/>
      <c r="UYY296" s="16"/>
      <c r="UYZ296" s="16" t="s">
        <v>318</v>
      </c>
      <c r="UZA296" s="16"/>
      <c r="UZB296" s="16"/>
      <c r="UZC296" s="16"/>
      <c r="UZD296" s="16" t="s">
        <v>318</v>
      </c>
      <c r="UZE296" s="16"/>
      <c r="UZF296" s="16"/>
      <c r="UZG296" s="16"/>
      <c r="UZH296" s="16" t="s">
        <v>318</v>
      </c>
      <c r="UZI296" s="16"/>
      <c r="UZJ296" s="16"/>
      <c r="UZK296" s="16"/>
      <c r="UZL296" s="16" t="s">
        <v>318</v>
      </c>
      <c r="UZM296" s="16"/>
      <c r="UZN296" s="16"/>
      <c r="UZO296" s="16"/>
      <c r="UZP296" s="16" t="s">
        <v>318</v>
      </c>
      <c r="UZQ296" s="16"/>
      <c r="UZR296" s="16"/>
      <c r="UZS296" s="16"/>
      <c r="UZT296" s="16" t="s">
        <v>318</v>
      </c>
      <c r="UZU296" s="16"/>
      <c r="UZV296" s="16"/>
      <c r="UZW296" s="16"/>
      <c r="UZX296" s="16" t="s">
        <v>318</v>
      </c>
      <c r="UZY296" s="16"/>
      <c r="UZZ296" s="16"/>
      <c r="VAA296" s="16"/>
      <c r="VAB296" s="16" t="s">
        <v>318</v>
      </c>
      <c r="VAC296" s="16"/>
      <c r="VAD296" s="16"/>
      <c r="VAE296" s="16"/>
      <c r="VAF296" s="16" t="s">
        <v>318</v>
      </c>
      <c r="VAG296" s="16"/>
      <c r="VAH296" s="16"/>
      <c r="VAI296" s="16"/>
      <c r="VAJ296" s="16" t="s">
        <v>318</v>
      </c>
      <c r="VAK296" s="16"/>
      <c r="VAL296" s="16"/>
      <c r="VAM296" s="16"/>
      <c r="VAN296" s="16" t="s">
        <v>318</v>
      </c>
      <c r="VAO296" s="16"/>
      <c r="VAP296" s="16"/>
      <c r="VAQ296" s="16"/>
      <c r="VAR296" s="16" t="s">
        <v>318</v>
      </c>
      <c r="VAS296" s="16"/>
      <c r="VAT296" s="16"/>
      <c r="VAU296" s="16"/>
      <c r="VAV296" s="16" t="s">
        <v>318</v>
      </c>
      <c r="VAW296" s="16"/>
      <c r="VAX296" s="16"/>
      <c r="VAY296" s="16"/>
      <c r="VAZ296" s="16" t="s">
        <v>318</v>
      </c>
      <c r="VBA296" s="16"/>
      <c r="VBB296" s="16"/>
      <c r="VBC296" s="16"/>
      <c r="VBD296" s="16" t="s">
        <v>318</v>
      </c>
      <c r="VBE296" s="16"/>
      <c r="VBF296" s="16"/>
      <c r="VBG296" s="16"/>
      <c r="VBH296" s="16" t="s">
        <v>318</v>
      </c>
      <c r="VBI296" s="16"/>
      <c r="VBJ296" s="16"/>
      <c r="VBK296" s="16"/>
      <c r="VBL296" s="16" t="s">
        <v>318</v>
      </c>
      <c r="VBM296" s="16"/>
      <c r="VBN296" s="16"/>
      <c r="VBO296" s="16"/>
      <c r="VBP296" s="16" t="s">
        <v>318</v>
      </c>
      <c r="VBQ296" s="16"/>
      <c r="VBR296" s="16"/>
      <c r="VBS296" s="16"/>
      <c r="VBT296" s="16" t="s">
        <v>318</v>
      </c>
      <c r="VBU296" s="16"/>
      <c r="VBV296" s="16"/>
      <c r="VBW296" s="16"/>
      <c r="VBX296" s="16" t="s">
        <v>318</v>
      </c>
      <c r="VBY296" s="16"/>
      <c r="VBZ296" s="16"/>
      <c r="VCA296" s="16"/>
      <c r="VCB296" s="16" t="s">
        <v>318</v>
      </c>
      <c r="VCC296" s="16"/>
      <c r="VCD296" s="16"/>
      <c r="VCE296" s="16"/>
      <c r="VCF296" s="16" t="s">
        <v>318</v>
      </c>
      <c r="VCG296" s="16"/>
      <c r="VCH296" s="16"/>
      <c r="VCI296" s="16"/>
      <c r="VCJ296" s="16" t="s">
        <v>318</v>
      </c>
      <c r="VCK296" s="16"/>
      <c r="VCL296" s="16"/>
      <c r="VCM296" s="16"/>
      <c r="VCN296" s="16" t="s">
        <v>318</v>
      </c>
      <c r="VCO296" s="16"/>
      <c r="VCP296" s="16"/>
      <c r="VCQ296" s="16"/>
      <c r="VCR296" s="16" t="s">
        <v>318</v>
      </c>
      <c r="VCS296" s="16"/>
      <c r="VCT296" s="16"/>
      <c r="VCU296" s="16"/>
      <c r="VCV296" s="16" t="s">
        <v>318</v>
      </c>
      <c r="VCW296" s="16"/>
      <c r="VCX296" s="16"/>
      <c r="VCY296" s="16"/>
      <c r="VCZ296" s="16" t="s">
        <v>318</v>
      </c>
      <c r="VDA296" s="16"/>
      <c r="VDB296" s="16"/>
      <c r="VDC296" s="16"/>
      <c r="VDD296" s="16" t="s">
        <v>318</v>
      </c>
      <c r="VDE296" s="16"/>
      <c r="VDF296" s="16"/>
      <c r="VDG296" s="16"/>
      <c r="VDH296" s="16" t="s">
        <v>318</v>
      </c>
      <c r="VDI296" s="16"/>
      <c r="VDJ296" s="16"/>
      <c r="VDK296" s="16"/>
      <c r="VDL296" s="16" t="s">
        <v>318</v>
      </c>
      <c r="VDM296" s="16"/>
      <c r="VDN296" s="16"/>
      <c r="VDO296" s="16"/>
      <c r="VDP296" s="16" t="s">
        <v>318</v>
      </c>
      <c r="VDQ296" s="16"/>
      <c r="VDR296" s="16"/>
      <c r="VDS296" s="16"/>
      <c r="VDT296" s="16" t="s">
        <v>318</v>
      </c>
      <c r="VDU296" s="16"/>
      <c r="VDV296" s="16"/>
      <c r="VDW296" s="16"/>
      <c r="VDX296" s="16" t="s">
        <v>318</v>
      </c>
      <c r="VDY296" s="16"/>
      <c r="VDZ296" s="16"/>
      <c r="VEA296" s="16"/>
      <c r="VEB296" s="16" t="s">
        <v>318</v>
      </c>
      <c r="VEC296" s="16"/>
      <c r="VED296" s="16"/>
      <c r="VEE296" s="16"/>
      <c r="VEF296" s="16" t="s">
        <v>318</v>
      </c>
      <c r="VEG296" s="16"/>
      <c r="VEH296" s="16"/>
      <c r="VEI296" s="16"/>
      <c r="VEJ296" s="16" t="s">
        <v>318</v>
      </c>
      <c r="VEK296" s="16"/>
      <c r="VEL296" s="16"/>
      <c r="VEM296" s="16"/>
      <c r="VEN296" s="16" t="s">
        <v>318</v>
      </c>
      <c r="VEO296" s="16"/>
      <c r="VEP296" s="16"/>
      <c r="VEQ296" s="16"/>
      <c r="VER296" s="16" t="s">
        <v>318</v>
      </c>
      <c r="VES296" s="16"/>
      <c r="VET296" s="16"/>
      <c r="VEU296" s="16"/>
      <c r="VEV296" s="16" t="s">
        <v>318</v>
      </c>
      <c r="VEW296" s="16"/>
      <c r="VEX296" s="16"/>
      <c r="VEY296" s="16"/>
      <c r="VEZ296" s="16" t="s">
        <v>318</v>
      </c>
      <c r="VFA296" s="16"/>
      <c r="VFB296" s="16"/>
      <c r="VFC296" s="16"/>
      <c r="VFD296" s="16" t="s">
        <v>318</v>
      </c>
      <c r="VFE296" s="16"/>
      <c r="VFF296" s="16"/>
      <c r="VFG296" s="16"/>
      <c r="VFH296" s="16" t="s">
        <v>318</v>
      </c>
      <c r="VFI296" s="16"/>
      <c r="VFJ296" s="16"/>
      <c r="VFK296" s="16"/>
      <c r="VFL296" s="16" t="s">
        <v>318</v>
      </c>
      <c r="VFM296" s="16"/>
      <c r="VFN296" s="16"/>
      <c r="VFO296" s="16"/>
      <c r="VFP296" s="16" t="s">
        <v>318</v>
      </c>
      <c r="VFQ296" s="16"/>
      <c r="VFR296" s="16"/>
      <c r="VFS296" s="16"/>
      <c r="VFT296" s="16" t="s">
        <v>318</v>
      </c>
      <c r="VFU296" s="16"/>
      <c r="VFV296" s="16"/>
      <c r="VFW296" s="16"/>
      <c r="VFX296" s="16" t="s">
        <v>318</v>
      </c>
      <c r="VFY296" s="16"/>
      <c r="VFZ296" s="16"/>
      <c r="VGA296" s="16"/>
      <c r="VGB296" s="16" t="s">
        <v>318</v>
      </c>
      <c r="VGC296" s="16"/>
      <c r="VGD296" s="16"/>
      <c r="VGE296" s="16"/>
      <c r="VGF296" s="16" t="s">
        <v>318</v>
      </c>
      <c r="VGG296" s="16"/>
      <c r="VGH296" s="16"/>
      <c r="VGI296" s="16"/>
      <c r="VGJ296" s="16" t="s">
        <v>318</v>
      </c>
      <c r="VGK296" s="16"/>
      <c r="VGL296" s="16"/>
      <c r="VGM296" s="16"/>
      <c r="VGN296" s="16" t="s">
        <v>318</v>
      </c>
      <c r="VGO296" s="16"/>
      <c r="VGP296" s="16"/>
      <c r="VGQ296" s="16"/>
      <c r="VGR296" s="16" t="s">
        <v>318</v>
      </c>
      <c r="VGS296" s="16"/>
      <c r="VGT296" s="16"/>
      <c r="VGU296" s="16"/>
      <c r="VGV296" s="16" t="s">
        <v>318</v>
      </c>
      <c r="VGW296" s="16"/>
      <c r="VGX296" s="16"/>
      <c r="VGY296" s="16"/>
      <c r="VGZ296" s="16" t="s">
        <v>318</v>
      </c>
      <c r="VHA296" s="16"/>
      <c r="VHB296" s="16"/>
      <c r="VHC296" s="16"/>
      <c r="VHD296" s="16" t="s">
        <v>318</v>
      </c>
      <c r="VHE296" s="16"/>
      <c r="VHF296" s="16"/>
      <c r="VHG296" s="16"/>
      <c r="VHH296" s="16" t="s">
        <v>318</v>
      </c>
      <c r="VHI296" s="16"/>
      <c r="VHJ296" s="16"/>
      <c r="VHK296" s="16"/>
      <c r="VHL296" s="16" t="s">
        <v>318</v>
      </c>
      <c r="VHM296" s="16"/>
      <c r="VHN296" s="16"/>
      <c r="VHO296" s="16"/>
      <c r="VHP296" s="16" t="s">
        <v>318</v>
      </c>
      <c r="VHQ296" s="16"/>
      <c r="VHR296" s="16"/>
      <c r="VHS296" s="16"/>
      <c r="VHT296" s="16" t="s">
        <v>318</v>
      </c>
      <c r="VHU296" s="16"/>
      <c r="VHV296" s="16"/>
      <c r="VHW296" s="16"/>
      <c r="VHX296" s="16" t="s">
        <v>318</v>
      </c>
      <c r="VHY296" s="16"/>
      <c r="VHZ296" s="16"/>
      <c r="VIA296" s="16"/>
      <c r="VIB296" s="16" t="s">
        <v>318</v>
      </c>
      <c r="VIC296" s="16"/>
      <c r="VID296" s="16"/>
      <c r="VIE296" s="16"/>
      <c r="VIF296" s="16" t="s">
        <v>318</v>
      </c>
      <c r="VIG296" s="16"/>
      <c r="VIH296" s="16"/>
      <c r="VII296" s="16"/>
      <c r="VIJ296" s="16" t="s">
        <v>318</v>
      </c>
      <c r="VIK296" s="16"/>
      <c r="VIL296" s="16"/>
      <c r="VIM296" s="16"/>
      <c r="VIN296" s="16" t="s">
        <v>318</v>
      </c>
      <c r="VIO296" s="16"/>
      <c r="VIP296" s="16"/>
      <c r="VIQ296" s="16"/>
      <c r="VIR296" s="16" t="s">
        <v>318</v>
      </c>
      <c r="VIS296" s="16"/>
      <c r="VIT296" s="16"/>
      <c r="VIU296" s="16"/>
      <c r="VIV296" s="16" t="s">
        <v>318</v>
      </c>
      <c r="VIW296" s="16"/>
      <c r="VIX296" s="16"/>
      <c r="VIY296" s="16"/>
      <c r="VIZ296" s="16" t="s">
        <v>318</v>
      </c>
      <c r="VJA296" s="16"/>
      <c r="VJB296" s="16"/>
      <c r="VJC296" s="16"/>
      <c r="VJD296" s="16" t="s">
        <v>318</v>
      </c>
      <c r="VJE296" s="16"/>
      <c r="VJF296" s="16"/>
      <c r="VJG296" s="16"/>
      <c r="VJH296" s="16" t="s">
        <v>318</v>
      </c>
      <c r="VJI296" s="16"/>
      <c r="VJJ296" s="16"/>
      <c r="VJK296" s="16"/>
      <c r="VJL296" s="16" t="s">
        <v>318</v>
      </c>
      <c r="VJM296" s="16"/>
      <c r="VJN296" s="16"/>
      <c r="VJO296" s="16"/>
      <c r="VJP296" s="16" t="s">
        <v>318</v>
      </c>
      <c r="VJQ296" s="16"/>
      <c r="VJR296" s="16"/>
      <c r="VJS296" s="16"/>
      <c r="VJT296" s="16" t="s">
        <v>318</v>
      </c>
      <c r="VJU296" s="16"/>
      <c r="VJV296" s="16"/>
      <c r="VJW296" s="16"/>
      <c r="VJX296" s="16" t="s">
        <v>318</v>
      </c>
      <c r="VJY296" s="16"/>
      <c r="VJZ296" s="16"/>
      <c r="VKA296" s="16"/>
      <c r="VKB296" s="16" t="s">
        <v>318</v>
      </c>
      <c r="VKC296" s="16"/>
      <c r="VKD296" s="16"/>
      <c r="VKE296" s="16"/>
      <c r="VKF296" s="16" t="s">
        <v>318</v>
      </c>
      <c r="VKG296" s="16"/>
      <c r="VKH296" s="16"/>
      <c r="VKI296" s="16"/>
      <c r="VKJ296" s="16" t="s">
        <v>318</v>
      </c>
      <c r="VKK296" s="16"/>
      <c r="VKL296" s="16"/>
      <c r="VKM296" s="16"/>
      <c r="VKN296" s="16" t="s">
        <v>318</v>
      </c>
      <c r="VKO296" s="16"/>
      <c r="VKP296" s="16"/>
      <c r="VKQ296" s="16"/>
      <c r="VKR296" s="16" t="s">
        <v>318</v>
      </c>
      <c r="VKS296" s="16"/>
      <c r="VKT296" s="16"/>
      <c r="VKU296" s="16"/>
      <c r="VKV296" s="16" t="s">
        <v>318</v>
      </c>
      <c r="VKW296" s="16"/>
      <c r="VKX296" s="16"/>
      <c r="VKY296" s="16"/>
      <c r="VKZ296" s="16" t="s">
        <v>318</v>
      </c>
      <c r="VLA296" s="16"/>
      <c r="VLB296" s="16"/>
      <c r="VLC296" s="16"/>
      <c r="VLD296" s="16" t="s">
        <v>318</v>
      </c>
      <c r="VLE296" s="16"/>
      <c r="VLF296" s="16"/>
      <c r="VLG296" s="16"/>
      <c r="VLH296" s="16" t="s">
        <v>318</v>
      </c>
      <c r="VLI296" s="16"/>
      <c r="VLJ296" s="16"/>
      <c r="VLK296" s="16"/>
      <c r="VLL296" s="16" t="s">
        <v>318</v>
      </c>
      <c r="VLM296" s="16"/>
      <c r="VLN296" s="16"/>
      <c r="VLO296" s="16"/>
      <c r="VLP296" s="16" t="s">
        <v>318</v>
      </c>
      <c r="VLQ296" s="16"/>
      <c r="VLR296" s="16"/>
      <c r="VLS296" s="16"/>
      <c r="VLT296" s="16" t="s">
        <v>318</v>
      </c>
      <c r="VLU296" s="16"/>
      <c r="VLV296" s="16"/>
      <c r="VLW296" s="16"/>
      <c r="VLX296" s="16" t="s">
        <v>318</v>
      </c>
      <c r="VLY296" s="16"/>
      <c r="VLZ296" s="16"/>
      <c r="VMA296" s="16"/>
      <c r="VMB296" s="16" t="s">
        <v>318</v>
      </c>
      <c r="VMC296" s="16"/>
      <c r="VMD296" s="16"/>
      <c r="VME296" s="16"/>
      <c r="VMF296" s="16" t="s">
        <v>318</v>
      </c>
      <c r="VMG296" s="16"/>
      <c r="VMH296" s="16"/>
      <c r="VMI296" s="16"/>
      <c r="VMJ296" s="16" t="s">
        <v>318</v>
      </c>
      <c r="VMK296" s="16"/>
      <c r="VML296" s="16"/>
      <c r="VMM296" s="16"/>
      <c r="VMN296" s="16" t="s">
        <v>318</v>
      </c>
      <c r="VMO296" s="16"/>
      <c r="VMP296" s="16"/>
      <c r="VMQ296" s="16"/>
      <c r="VMR296" s="16" t="s">
        <v>318</v>
      </c>
      <c r="VMS296" s="16"/>
      <c r="VMT296" s="16"/>
      <c r="VMU296" s="16"/>
      <c r="VMV296" s="16" t="s">
        <v>318</v>
      </c>
      <c r="VMW296" s="16"/>
      <c r="VMX296" s="16"/>
      <c r="VMY296" s="16"/>
      <c r="VMZ296" s="16" t="s">
        <v>318</v>
      </c>
      <c r="VNA296" s="16"/>
      <c r="VNB296" s="16"/>
      <c r="VNC296" s="16"/>
      <c r="VND296" s="16" t="s">
        <v>318</v>
      </c>
      <c r="VNE296" s="16"/>
      <c r="VNF296" s="16"/>
      <c r="VNG296" s="16"/>
      <c r="VNH296" s="16" t="s">
        <v>318</v>
      </c>
      <c r="VNI296" s="16"/>
      <c r="VNJ296" s="16"/>
      <c r="VNK296" s="16"/>
      <c r="VNL296" s="16" t="s">
        <v>318</v>
      </c>
      <c r="VNM296" s="16"/>
      <c r="VNN296" s="16"/>
      <c r="VNO296" s="16"/>
      <c r="VNP296" s="16" t="s">
        <v>318</v>
      </c>
      <c r="VNQ296" s="16"/>
      <c r="VNR296" s="16"/>
      <c r="VNS296" s="16"/>
      <c r="VNT296" s="16" t="s">
        <v>318</v>
      </c>
      <c r="VNU296" s="16"/>
      <c r="VNV296" s="16"/>
      <c r="VNW296" s="16"/>
      <c r="VNX296" s="16" t="s">
        <v>318</v>
      </c>
      <c r="VNY296" s="16"/>
      <c r="VNZ296" s="16"/>
      <c r="VOA296" s="16"/>
      <c r="VOB296" s="16" t="s">
        <v>318</v>
      </c>
      <c r="VOC296" s="16"/>
      <c r="VOD296" s="16"/>
      <c r="VOE296" s="16"/>
      <c r="VOF296" s="16" t="s">
        <v>318</v>
      </c>
      <c r="VOG296" s="16"/>
      <c r="VOH296" s="16"/>
      <c r="VOI296" s="16"/>
      <c r="VOJ296" s="16" t="s">
        <v>318</v>
      </c>
      <c r="VOK296" s="16"/>
      <c r="VOL296" s="16"/>
      <c r="VOM296" s="16"/>
      <c r="VON296" s="16" t="s">
        <v>318</v>
      </c>
      <c r="VOO296" s="16"/>
      <c r="VOP296" s="16"/>
      <c r="VOQ296" s="16"/>
      <c r="VOR296" s="16" t="s">
        <v>318</v>
      </c>
      <c r="VOS296" s="16"/>
      <c r="VOT296" s="16"/>
      <c r="VOU296" s="16"/>
      <c r="VOV296" s="16" t="s">
        <v>318</v>
      </c>
      <c r="VOW296" s="16"/>
      <c r="VOX296" s="16"/>
      <c r="VOY296" s="16"/>
      <c r="VOZ296" s="16" t="s">
        <v>318</v>
      </c>
      <c r="VPA296" s="16"/>
      <c r="VPB296" s="16"/>
      <c r="VPC296" s="16"/>
      <c r="VPD296" s="16" t="s">
        <v>318</v>
      </c>
      <c r="VPE296" s="16"/>
      <c r="VPF296" s="16"/>
      <c r="VPG296" s="16"/>
      <c r="VPH296" s="16" t="s">
        <v>318</v>
      </c>
      <c r="VPI296" s="16"/>
      <c r="VPJ296" s="16"/>
      <c r="VPK296" s="16"/>
      <c r="VPL296" s="16" t="s">
        <v>318</v>
      </c>
      <c r="VPM296" s="16"/>
      <c r="VPN296" s="16"/>
      <c r="VPO296" s="16"/>
      <c r="VPP296" s="16" t="s">
        <v>318</v>
      </c>
      <c r="VPQ296" s="16"/>
      <c r="VPR296" s="16"/>
      <c r="VPS296" s="16"/>
      <c r="VPT296" s="16" t="s">
        <v>318</v>
      </c>
      <c r="VPU296" s="16"/>
      <c r="VPV296" s="16"/>
      <c r="VPW296" s="16"/>
      <c r="VPX296" s="16" t="s">
        <v>318</v>
      </c>
      <c r="VPY296" s="16"/>
      <c r="VPZ296" s="16"/>
      <c r="VQA296" s="16"/>
      <c r="VQB296" s="16" t="s">
        <v>318</v>
      </c>
      <c r="VQC296" s="16"/>
      <c r="VQD296" s="16"/>
      <c r="VQE296" s="16"/>
      <c r="VQF296" s="16" t="s">
        <v>318</v>
      </c>
      <c r="VQG296" s="16"/>
      <c r="VQH296" s="16"/>
      <c r="VQI296" s="16"/>
      <c r="VQJ296" s="16" t="s">
        <v>318</v>
      </c>
      <c r="VQK296" s="16"/>
      <c r="VQL296" s="16"/>
      <c r="VQM296" s="16"/>
      <c r="VQN296" s="16" t="s">
        <v>318</v>
      </c>
      <c r="VQO296" s="16"/>
      <c r="VQP296" s="16"/>
      <c r="VQQ296" s="16"/>
      <c r="VQR296" s="16" t="s">
        <v>318</v>
      </c>
      <c r="VQS296" s="16"/>
      <c r="VQT296" s="16"/>
      <c r="VQU296" s="16"/>
      <c r="VQV296" s="16" t="s">
        <v>318</v>
      </c>
      <c r="VQW296" s="16"/>
      <c r="VQX296" s="16"/>
      <c r="VQY296" s="16"/>
      <c r="VQZ296" s="16" t="s">
        <v>318</v>
      </c>
      <c r="VRA296" s="16"/>
      <c r="VRB296" s="16"/>
      <c r="VRC296" s="16"/>
      <c r="VRD296" s="16" t="s">
        <v>318</v>
      </c>
      <c r="VRE296" s="16"/>
      <c r="VRF296" s="16"/>
      <c r="VRG296" s="16"/>
      <c r="VRH296" s="16" t="s">
        <v>318</v>
      </c>
      <c r="VRI296" s="16"/>
      <c r="VRJ296" s="16"/>
      <c r="VRK296" s="16"/>
      <c r="VRL296" s="16" t="s">
        <v>318</v>
      </c>
      <c r="VRM296" s="16"/>
      <c r="VRN296" s="16"/>
      <c r="VRO296" s="16"/>
      <c r="VRP296" s="16" t="s">
        <v>318</v>
      </c>
      <c r="VRQ296" s="16"/>
      <c r="VRR296" s="16"/>
      <c r="VRS296" s="16"/>
      <c r="VRT296" s="16" t="s">
        <v>318</v>
      </c>
      <c r="VRU296" s="16"/>
      <c r="VRV296" s="16"/>
      <c r="VRW296" s="16"/>
      <c r="VRX296" s="16" t="s">
        <v>318</v>
      </c>
      <c r="VRY296" s="16"/>
      <c r="VRZ296" s="16"/>
      <c r="VSA296" s="16"/>
      <c r="VSB296" s="16" t="s">
        <v>318</v>
      </c>
      <c r="VSC296" s="16"/>
      <c r="VSD296" s="16"/>
      <c r="VSE296" s="16"/>
      <c r="VSF296" s="16" t="s">
        <v>318</v>
      </c>
      <c r="VSG296" s="16"/>
      <c r="VSH296" s="16"/>
      <c r="VSI296" s="16"/>
      <c r="VSJ296" s="16" t="s">
        <v>318</v>
      </c>
      <c r="VSK296" s="16"/>
      <c r="VSL296" s="16"/>
      <c r="VSM296" s="16"/>
      <c r="VSN296" s="16" t="s">
        <v>318</v>
      </c>
      <c r="VSO296" s="16"/>
      <c r="VSP296" s="16"/>
      <c r="VSQ296" s="16"/>
      <c r="VSR296" s="16" t="s">
        <v>318</v>
      </c>
      <c r="VSS296" s="16"/>
      <c r="VST296" s="16"/>
      <c r="VSU296" s="16"/>
      <c r="VSV296" s="16" t="s">
        <v>318</v>
      </c>
      <c r="VSW296" s="16"/>
      <c r="VSX296" s="16"/>
      <c r="VSY296" s="16"/>
      <c r="VSZ296" s="16" t="s">
        <v>318</v>
      </c>
      <c r="VTA296" s="16"/>
      <c r="VTB296" s="16"/>
      <c r="VTC296" s="16"/>
      <c r="VTD296" s="16" t="s">
        <v>318</v>
      </c>
      <c r="VTE296" s="16"/>
      <c r="VTF296" s="16"/>
      <c r="VTG296" s="16"/>
      <c r="VTH296" s="16" t="s">
        <v>318</v>
      </c>
      <c r="VTI296" s="16"/>
      <c r="VTJ296" s="16"/>
      <c r="VTK296" s="16"/>
      <c r="VTL296" s="16" t="s">
        <v>318</v>
      </c>
      <c r="VTM296" s="16"/>
      <c r="VTN296" s="16"/>
      <c r="VTO296" s="16"/>
      <c r="VTP296" s="16" t="s">
        <v>318</v>
      </c>
      <c r="VTQ296" s="16"/>
      <c r="VTR296" s="16"/>
      <c r="VTS296" s="16"/>
      <c r="VTT296" s="16" t="s">
        <v>318</v>
      </c>
      <c r="VTU296" s="16"/>
      <c r="VTV296" s="16"/>
      <c r="VTW296" s="16"/>
      <c r="VTX296" s="16" t="s">
        <v>318</v>
      </c>
      <c r="VTY296" s="16"/>
      <c r="VTZ296" s="16"/>
      <c r="VUA296" s="16"/>
      <c r="VUB296" s="16" t="s">
        <v>318</v>
      </c>
      <c r="VUC296" s="16"/>
      <c r="VUD296" s="16"/>
      <c r="VUE296" s="16"/>
      <c r="VUF296" s="16" t="s">
        <v>318</v>
      </c>
      <c r="VUG296" s="16"/>
      <c r="VUH296" s="16"/>
      <c r="VUI296" s="16"/>
      <c r="VUJ296" s="16" t="s">
        <v>318</v>
      </c>
      <c r="VUK296" s="16"/>
      <c r="VUL296" s="16"/>
      <c r="VUM296" s="16"/>
      <c r="VUN296" s="16" t="s">
        <v>318</v>
      </c>
      <c r="VUO296" s="16"/>
      <c r="VUP296" s="16"/>
      <c r="VUQ296" s="16"/>
      <c r="VUR296" s="16" t="s">
        <v>318</v>
      </c>
      <c r="VUS296" s="16"/>
      <c r="VUT296" s="16"/>
      <c r="VUU296" s="16"/>
      <c r="VUV296" s="16" t="s">
        <v>318</v>
      </c>
      <c r="VUW296" s="16"/>
      <c r="VUX296" s="16"/>
      <c r="VUY296" s="16"/>
      <c r="VUZ296" s="16" t="s">
        <v>318</v>
      </c>
      <c r="VVA296" s="16"/>
      <c r="VVB296" s="16"/>
      <c r="VVC296" s="16"/>
      <c r="VVD296" s="16" t="s">
        <v>318</v>
      </c>
      <c r="VVE296" s="16"/>
      <c r="VVF296" s="16"/>
      <c r="VVG296" s="16"/>
      <c r="VVH296" s="16" t="s">
        <v>318</v>
      </c>
      <c r="VVI296" s="16"/>
      <c r="VVJ296" s="16"/>
      <c r="VVK296" s="16"/>
      <c r="VVL296" s="16" t="s">
        <v>318</v>
      </c>
      <c r="VVM296" s="16"/>
      <c r="VVN296" s="16"/>
      <c r="VVO296" s="16"/>
      <c r="VVP296" s="16" t="s">
        <v>318</v>
      </c>
      <c r="VVQ296" s="16"/>
      <c r="VVR296" s="16"/>
      <c r="VVS296" s="16"/>
      <c r="VVT296" s="16" t="s">
        <v>318</v>
      </c>
      <c r="VVU296" s="16"/>
      <c r="VVV296" s="16"/>
      <c r="VVW296" s="16"/>
      <c r="VVX296" s="16" t="s">
        <v>318</v>
      </c>
      <c r="VVY296" s="16"/>
      <c r="VVZ296" s="16"/>
      <c r="VWA296" s="16"/>
      <c r="VWB296" s="16" t="s">
        <v>318</v>
      </c>
      <c r="VWC296" s="16"/>
      <c r="VWD296" s="16"/>
      <c r="VWE296" s="16"/>
      <c r="VWF296" s="16" t="s">
        <v>318</v>
      </c>
      <c r="VWG296" s="16"/>
      <c r="VWH296" s="16"/>
      <c r="VWI296" s="16"/>
      <c r="VWJ296" s="16" t="s">
        <v>318</v>
      </c>
      <c r="VWK296" s="16"/>
      <c r="VWL296" s="16"/>
      <c r="VWM296" s="16"/>
      <c r="VWN296" s="16" t="s">
        <v>318</v>
      </c>
      <c r="VWO296" s="16"/>
      <c r="VWP296" s="16"/>
      <c r="VWQ296" s="16"/>
      <c r="VWR296" s="16" t="s">
        <v>318</v>
      </c>
      <c r="VWS296" s="16"/>
      <c r="VWT296" s="16"/>
      <c r="VWU296" s="16"/>
      <c r="VWV296" s="16" t="s">
        <v>318</v>
      </c>
      <c r="VWW296" s="16"/>
      <c r="VWX296" s="16"/>
      <c r="VWY296" s="16"/>
      <c r="VWZ296" s="16" t="s">
        <v>318</v>
      </c>
      <c r="VXA296" s="16"/>
      <c r="VXB296" s="16"/>
      <c r="VXC296" s="16"/>
      <c r="VXD296" s="16" t="s">
        <v>318</v>
      </c>
      <c r="VXE296" s="16"/>
      <c r="VXF296" s="16"/>
      <c r="VXG296" s="16"/>
      <c r="VXH296" s="16" t="s">
        <v>318</v>
      </c>
      <c r="VXI296" s="16"/>
      <c r="VXJ296" s="16"/>
      <c r="VXK296" s="16"/>
      <c r="VXL296" s="16" t="s">
        <v>318</v>
      </c>
      <c r="VXM296" s="16"/>
      <c r="VXN296" s="16"/>
      <c r="VXO296" s="16"/>
      <c r="VXP296" s="16" t="s">
        <v>318</v>
      </c>
      <c r="VXQ296" s="16"/>
      <c r="VXR296" s="16"/>
      <c r="VXS296" s="16"/>
      <c r="VXT296" s="16" t="s">
        <v>318</v>
      </c>
      <c r="VXU296" s="16"/>
      <c r="VXV296" s="16"/>
      <c r="VXW296" s="16"/>
      <c r="VXX296" s="16" t="s">
        <v>318</v>
      </c>
      <c r="VXY296" s="16"/>
      <c r="VXZ296" s="16"/>
      <c r="VYA296" s="16"/>
      <c r="VYB296" s="16" t="s">
        <v>318</v>
      </c>
      <c r="VYC296" s="16"/>
      <c r="VYD296" s="16"/>
      <c r="VYE296" s="16"/>
      <c r="VYF296" s="16" t="s">
        <v>318</v>
      </c>
      <c r="VYG296" s="16"/>
      <c r="VYH296" s="16"/>
      <c r="VYI296" s="16"/>
      <c r="VYJ296" s="16" t="s">
        <v>318</v>
      </c>
      <c r="VYK296" s="16"/>
      <c r="VYL296" s="16"/>
      <c r="VYM296" s="16"/>
      <c r="VYN296" s="16" t="s">
        <v>318</v>
      </c>
      <c r="VYO296" s="16"/>
      <c r="VYP296" s="16"/>
      <c r="VYQ296" s="16"/>
      <c r="VYR296" s="16" t="s">
        <v>318</v>
      </c>
      <c r="VYS296" s="16"/>
      <c r="VYT296" s="16"/>
      <c r="VYU296" s="16"/>
      <c r="VYV296" s="16" t="s">
        <v>318</v>
      </c>
      <c r="VYW296" s="16"/>
      <c r="VYX296" s="16"/>
      <c r="VYY296" s="16"/>
      <c r="VYZ296" s="16" t="s">
        <v>318</v>
      </c>
      <c r="VZA296" s="16"/>
      <c r="VZB296" s="16"/>
      <c r="VZC296" s="16"/>
      <c r="VZD296" s="16" t="s">
        <v>318</v>
      </c>
      <c r="VZE296" s="16"/>
      <c r="VZF296" s="16"/>
      <c r="VZG296" s="16"/>
      <c r="VZH296" s="16" t="s">
        <v>318</v>
      </c>
      <c r="VZI296" s="16"/>
      <c r="VZJ296" s="16"/>
      <c r="VZK296" s="16"/>
      <c r="VZL296" s="16" t="s">
        <v>318</v>
      </c>
      <c r="VZM296" s="16"/>
      <c r="VZN296" s="16"/>
      <c r="VZO296" s="16"/>
      <c r="VZP296" s="16" t="s">
        <v>318</v>
      </c>
      <c r="VZQ296" s="16"/>
      <c r="VZR296" s="16"/>
      <c r="VZS296" s="16"/>
      <c r="VZT296" s="16" t="s">
        <v>318</v>
      </c>
      <c r="VZU296" s="16"/>
      <c r="VZV296" s="16"/>
      <c r="VZW296" s="16"/>
      <c r="VZX296" s="16" t="s">
        <v>318</v>
      </c>
      <c r="VZY296" s="16"/>
      <c r="VZZ296" s="16"/>
      <c r="WAA296" s="16"/>
      <c r="WAB296" s="16" t="s">
        <v>318</v>
      </c>
      <c r="WAC296" s="16"/>
      <c r="WAD296" s="16"/>
      <c r="WAE296" s="16"/>
      <c r="WAF296" s="16" t="s">
        <v>318</v>
      </c>
      <c r="WAG296" s="16"/>
      <c r="WAH296" s="16"/>
      <c r="WAI296" s="16"/>
      <c r="WAJ296" s="16" t="s">
        <v>318</v>
      </c>
      <c r="WAK296" s="16"/>
      <c r="WAL296" s="16"/>
      <c r="WAM296" s="16"/>
      <c r="WAN296" s="16" t="s">
        <v>318</v>
      </c>
      <c r="WAO296" s="16"/>
      <c r="WAP296" s="16"/>
      <c r="WAQ296" s="16"/>
      <c r="WAR296" s="16" t="s">
        <v>318</v>
      </c>
      <c r="WAS296" s="16"/>
      <c r="WAT296" s="16"/>
      <c r="WAU296" s="16"/>
      <c r="WAV296" s="16" t="s">
        <v>318</v>
      </c>
      <c r="WAW296" s="16"/>
      <c r="WAX296" s="16"/>
      <c r="WAY296" s="16"/>
      <c r="WAZ296" s="16" t="s">
        <v>318</v>
      </c>
      <c r="WBA296" s="16"/>
      <c r="WBB296" s="16"/>
      <c r="WBC296" s="16"/>
      <c r="WBD296" s="16" t="s">
        <v>318</v>
      </c>
      <c r="WBE296" s="16"/>
      <c r="WBF296" s="16"/>
      <c r="WBG296" s="16"/>
      <c r="WBH296" s="16" t="s">
        <v>318</v>
      </c>
      <c r="WBI296" s="16"/>
      <c r="WBJ296" s="16"/>
      <c r="WBK296" s="16"/>
      <c r="WBL296" s="16" t="s">
        <v>318</v>
      </c>
      <c r="WBM296" s="16"/>
      <c r="WBN296" s="16"/>
      <c r="WBO296" s="16"/>
      <c r="WBP296" s="16" t="s">
        <v>318</v>
      </c>
      <c r="WBQ296" s="16"/>
      <c r="WBR296" s="16"/>
      <c r="WBS296" s="16"/>
      <c r="WBT296" s="16" t="s">
        <v>318</v>
      </c>
      <c r="WBU296" s="16"/>
      <c r="WBV296" s="16"/>
      <c r="WBW296" s="16"/>
      <c r="WBX296" s="16" t="s">
        <v>318</v>
      </c>
      <c r="WBY296" s="16"/>
      <c r="WBZ296" s="16"/>
      <c r="WCA296" s="16"/>
      <c r="WCB296" s="16" t="s">
        <v>318</v>
      </c>
      <c r="WCC296" s="16"/>
      <c r="WCD296" s="16"/>
      <c r="WCE296" s="16"/>
      <c r="WCF296" s="16" t="s">
        <v>318</v>
      </c>
      <c r="WCG296" s="16"/>
      <c r="WCH296" s="16"/>
      <c r="WCI296" s="16"/>
      <c r="WCJ296" s="16" t="s">
        <v>318</v>
      </c>
      <c r="WCK296" s="16"/>
      <c r="WCL296" s="16"/>
      <c r="WCM296" s="16"/>
      <c r="WCN296" s="16" t="s">
        <v>318</v>
      </c>
      <c r="WCO296" s="16"/>
      <c r="WCP296" s="16"/>
      <c r="WCQ296" s="16"/>
      <c r="WCR296" s="16" t="s">
        <v>318</v>
      </c>
      <c r="WCS296" s="16"/>
      <c r="WCT296" s="16"/>
      <c r="WCU296" s="16"/>
      <c r="WCV296" s="16" t="s">
        <v>318</v>
      </c>
      <c r="WCW296" s="16"/>
      <c r="WCX296" s="16"/>
      <c r="WCY296" s="16"/>
      <c r="WCZ296" s="16" t="s">
        <v>318</v>
      </c>
      <c r="WDA296" s="16"/>
      <c r="WDB296" s="16"/>
      <c r="WDC296" s="16"/>
      <c r="WDD296" s="16" t="s">
        <v>318</v>
      </c>
      <c r="WDE296" s="16"/>
      <c r="WDF296" s="16"/>
      <c r="WDG296" s="16"/>
      <c r="WDH296" s="16" t="s">
        <v>318</v>
      </c>
      <c r="WDI296" s="16"/>
      <c r="WDJ296" s="16"/>
      <c r="WDK296" s="16"/>
      <c r="WDL296" s="16" t="s">
        <v>318</v>
      </c>
      <c r="WDM296" s="16"/>
      <c r="WDN296" s="16"/>
      <c r="WDO296" s="16"/>
      <c r="WDP296" s="16" t="s">
        <v>318</v>
      </c>
      <c r="WDQ296" s="16"/>
      <c r="WDR296" s="16"/>
      <c r="WDS296" s="16"/>
      <c r="WDT296" s="16" t="s">
        <v>318</v>
      </c>
      <c r="WDU296" s="16"/>
      <c r="WDV296" s="16"/>
      <c r="WDW296" s="16"/>
      <c r="WDX296" s="16" t="s">
        <v>318</v>
      </c>
      <c r="WDY296" s="16"/>
      <c r="WDZ296" s="16"/>
      <c r="WEA296" s="16"/>
      <c r="WEB296" s="16" t="s">
        <v>318</v>
      </c>
      <c r="WEC296" s="16"/>
      <c r="WED296" s="16"/>
      <c r="WEE296" s="16"/>
      <c r="WEF296" s="16" t="s">
        <v>318</v>
      </c>
      <c r="WEG296" s="16"/>
      <c r="WEH296" s="16"/>
      <c r="WEI296" s="16"/>
      <c r="WEJ296" s="16" t="s">
        <v>318</v>
      </c>
      <c r="WEK296" s="16"/>
      <c r="WEL296" s="16"/>
      <c r="WEM296" s="16"/>
      <c r="WEN296" s="16" t="s">
        <v>318</v>
      </c>
      <c r="WEO296" s="16"/>
      <c r="WEP296" s="16"/>
      <c r="WEQ296" s="16"/>
      <c r="WER296" s="16" t="s">
        <v>318</v>
      </c>
      <c r="WES296" s="16"/>
      <c r="WET296" s="16"/>
      <c r="WEU296" s="16"/>
      <c r="WEV296" s="16" t="s">
        <v>318</v>
      </c>
      <c r="WEW296" s="16"/>
      <c r="WEX296" s="16"/>
      <c r="WEY296" s="16"/>
      <c r="WEZ296" s="16" t="s">
        <v>318</v>
      </c>
      <c r="WFA296" s="16"/>
      <c r="WFB296" s="16"/>
      <c r="WFC296" s="16"/>
      <c r="WFD296" s="16" t="s">
        <v>318</v>
      </c>
      <c r="WFE296" s="16"/>
      <c r="WFF296" s="16"/>
      <c r="WFG296" s="16"/>
      <c r="WFH296" s="16" t="s">
        <v>318</v>
      </c>
      <c r="WFI296" s="16"/>
      <c r="WFJ296" s="16"/>
      <c r="WFK296" s="16"/>
      <c r="WFL296" s="16" t="s">
        <v>318</v>
      </c>
      <c r="WFM296" s="16"/>
      <c r="WFN296" s="16"/>
      <c r="WFO296" s="16"/>
      <c r="WFP296" s="16" t="s">
        <v>318</v>
      </c>
      <c r="WFQ296" s="16"/>
      <c r="WFR296" s="16"/>
      <c r="WFS296" s="16"/>
      <c r="WFT296" s="16" t="s">
        <v>318</v>
      </c>
      <c r="WFU296" s="16"/>
      <c r="WFV296" s="16"/>
      <c r="WFW296" s="16"/>
      <c r="WFX296" s="16" t="s">
        <v>318</v>
      </c>
      <c r="WFY296" s="16"/>
      <c r="WFZ296" s="16"/>
      <c r="WGA296" s="16"/>
      <c r="WGB296" s="16" t="s">
        <v>318</v>
      </c>
      <c r="WGC296" s="16"/>
      <c r="WGD296" s="16"/>
      <c r="WGE296" s="16"/>
      <c r="WGF296" s="16" t="s">
        <v>318</v>
      </c>
      <c r="WGG296" s="16"/>
      <c r="WGH296" s="16"/>
      <c r="WGI296" s="16"/>
      <c r="WGJ296" s="16" t="s">
        <v>318</v>
      </c>
      <c r="WGK296" s="16"/>
      <c r="WGL296" s="16"/>
      <c r="WGM296" s="16"/>
      <c r="WGN296" s="16" t="s">
        <v>318</v>
      </c>
      <c r="WGO296" s="16"/>
      <c r="WGP296" s="16"/>
      <c r="WGQ296" s="16"/>
      <c r="WGR296" s="16" t="s">
        <v>318</v>
      </c>
      <c r="WGS296" s="16"/>
      <c r="WGT296" s="16"/>
      <c r="WGU296" s="16"/>
      <c r="WGV296" s="16" t="s">
        <v>318</v>
      </c>
      <c r="WGW296" s="16"/>
      <c r="WGX296" s="16"/>
      <c r="WGY296" s="16"/>
      <c r="WGZ296" s="16" t="s">
        <v>318</v>
      </c>
      <c r="WHA296" s="16"/>
      <c r="WHB296" s="16"/>
      <c r="WHC296" s="16"/>
      <c r="WHD296" s="16" t="s">
        <v>318</v>
      </c>
      <c r="WHE296" s="16"/>
      <c r="WHF296" s="16"/>
      <c r="WHG296" s="16"/>
      <c r="WHH296" s="16" t="s">
        <v>318</v>
      </c>
      <c r="WHI296" s="16"/>
      <c r="WHJ296" s="16"/>
      <c r="WHK296" s="16"/>
      <c r="WHL296" s="16" t="s">
        <v>318</v>
      </c>
      <c r="WHM296" s="16"/>
      <c r="WHN296" s="16"/>
      <c r="WHO296" s="16"/>
      <c r="WHP296" s="16" t="s">
        <v>318</v>
      </c>
      <c r="WHQ296" s="16"/>
      <c r="WHR296" s="16"/>
      <c r="WHS296" s="16"/>
      <c r="WHT296" s="16" t="s">
        <v>318</v>
      </c>
      <c r="WHU296" s="16"/>
      <c r="WHV296" s="16"/>
      <c r="WHW296" s="16"/>
      <c r="WHX296" s="16" t="s">
        <v>318</v>
      </c>
      <c r="WHY296" s="16"/>
      <c r="WHZ296" s="16"/>
      <c r="WIA296" s="16"/>
      <c r="WIB296" s="16" t="s">
        <v>318</v>
      </c>
      <c r="WIC296" s="16"/>
      <c r="WID296" s="16"/>
      <c r="WIE296" s="16"/>
      <c r="WIF296" s="16" t="s">
        <v>318</v>
      </c>
      <c r="WIG296" s="16"/>
      <c r="WIH296" s="16"/>
      <c r="WII296" s="16"/>
      <c r="WIJ296" s="16" t="s">
        <v>318</v>
      </c>
      <c r="WIK296" s="16"/>
      <c r="WIL296" s="16"/>
      <c r="WIM296" s="16"/>
      <c r="WIN296" s="16" t="s">
        <v>318</v>
      </c>
      <c r="WIO296" s="16"/>
      <c r="WIP296" s="16"/>
      <c r="WIQ296" s="16"/>
      <c r="WIR296" s="16" t="s">
        <v>318</v>
      </c>
      <c r="WIS296" s="16"/>
      <c r="WIT296" s="16"/>
      <c r="WIU296" s="16"/>
      <c r="WIV296" s="16" t="s">
        <v>318</v>
      </c>
      <c r="WIW296" s="16"/>
      <c r="WIX296" s="16"/>
      <c r="WIY296" s="16"/>
      <c r="WIZ296" s="16" t="s">
        <v>318</v>
      </c>
      <c r="WJA296" s="16"/>
      <c r="WJB296" s="16"/>
      <c r="WJC296" s="16"/>
      <c r="WJD296" s="16" t="s">
        <v>318</v>
      </c>
      <c r="WJE296" s="16"/>
      <c r="WJF296" s="16"/>
      <c r="WJG296" s="16"/>
      <c r="WJH296" s="16" t="s">
        <v>318</v>
      </c>
      <c r="WJI296" s="16"/>
      <c r="WJJ296" s="16"/>
      <c r="WJK296" s="16"/>
      <c r="WJL296" s="16" t="s">
        <v>318</v>
      </c>
      <c r="WJM296" s="16"/>
      <c r="WJN296" s="16"/>
      <c r="WJO296" s="16"/>
      <c r="WJP296" s="16" t="s">
        <v>318</v>
      </c>
      <c r="WJQ296" s="16"/>
      <c r="WJR296" s="16"/>
      <c r="WJS296" s="16"/>
      <c r="WJT296" s="16" t="s">
        <v>318</v>
      </c>
      <c r="WJU296" s="16"/>
      <c r="WJV296" s="16"/>
      <c r="WJW296" s="16"/>
      <c r="WJX296" s="16" t="s">
        <v>318</v>
      </c>
      <c r="WJY296" s="16"/>
      <c r="WJZ296" s="16"/>
      <c r="WKA296" s="16"/>
      <c r="WKB296" s="16" t="s">
        <v>318</v>
      </c>
      <c r="WKC296" s="16"/>
      <c r="WKD296" s="16"/>
      <c r="WKE296" s="16"/>
      <c r="WKF296" s="16" t="s">
        <v>318</v>
      </c>
      <c r="WKG296" s="16"/>
      <c r="WKH296" s="16"/>
      <c r="WKI296" s="16"/>
      <c r="WKJ296" s="16" t="s">
        <v>318</v>
      </c>
      <c r="WKK296" s="16"/>
      <c r="WKL296" s="16"/>
      <c r="WKM296" s="16"/>
      <c r="WKN296" s="16" t="s">
        <v>318</v>
      </c>
      <c r="WKO296" s="16"/>
      <c r="WKP296" s="16"/>
      <c r="WKQ296" s="16"/>
      <c r="WKR296" s="16" t="s">
        <v>318</v>
      </c>
      <c r="WKS296" s="16"/>
      <c r="WKT296" s="16"/>
      <c r="WKU296" s="16"/>
      <c r="WKV296" s="16" t="s">
        <v>318</v>
      </c>
      <c r="WKW296" s="16"/>
      <c r="WKX296" s="16"/>
      <c r="WKY296" s="16"/>
      <c r="WKZ296" s="16" t="s">
        <v>318</v>
      </c>
      <c r="WLA296" s="16"/>
      <c r="WLB296" s="16"/>
      <c r="WLC296" s="16"/>
      <c r="WLD296" s="16" t="s">
        <v>318</v>
      </c>
      <c r="WLE296" s="16"/>
      <c r="WLF296" s="16"/>
      <c r="WLG296" s="16"/>
      <c r="WLH296" s="16" t="s">
        <v>318</v>
      </c>
      <c r="WLI296" s="16"/>
      <c r="WLJ296" s="16"/>
      <c r="WLK296" s="16"/>
      <c r="WLL296" s="16" t="s">
        <v>318</v>
      </c>
      <c r="WLM296" s="16"/>
      <c r="WLN296" s="16"/>
      <c r="WLO296" s="16"/>
      <c r="WLP296" s="16" t="s">
        <v>318</v>
      </c>
      <c r="WLQ296" s="16"/>
      <c r="WLR296" s="16"/>
      <c r="WLS296" s="16"/>
      <c r="WLT296" s="16" t="s">
        <v>318</v>
      </c>
      <c r="WLU296" s="16"/>
      <c r="WLV296" s="16"/>
      <c r="WLW296" s="16"/>
      <c r="WLX296" s="16" t="s">
        <v>318</v>
      </c>
      <c r="WLY296" s="16"/>
      <c r="WLZ296" s="16"/>
      <c r="WMA296" s="16"/>
      <c r="WMB296" s="16" t="s">
        <v>318</v>
      </c>
      <c r="WMC296" s="16"/>
      <c r="WMD296" s="16"/>
      <c r="WME296" s="16"/>
      <c r="WMF296" s="16" t="s">
        <v>318</v>
      </c>
      <c r="WMG296" s="16"/>
      <c r="WMH296" s="16"/>
      <c r="WMI296" s="16"/>
      <c r="WMJ296" s="16" t="s">
        <v>318</v>
      </c>
      <c r="WMK296" s="16"/>
      <c r="WML296" s="16"/>
      <c r="WMM296" s="16"/>
      <c r="WMN296" s="16" t="s">
        <v>318</v>
      </c>
      <c r="WMO296" s="16"/>
      <c r="WMP296" s="16"/>
      <c r="WMQ296" s="16"/>
      <c r="WMR296" s="16" t="s">
        <v>318</v>
      </c>
      <c r="WMS296" s="16"/>
      <c r="WMT296" s="16"/>
      <c r="WMU296" s="16"/>
      <c r="WMV296" s="16" t="s">
        <v>318</v>
      </c>
      <c r="WMW296" s="16"/>
      <c r="WMX296" s="16"/>
      <c r="WMY296" s="16"/>
      <c r="WMZ296" s="16" t="s">
        <v>318</v>
      </c>
      <c r="WNA296" s="16"/>
      <c r="WNB296" s="16"/>
      <c r="WNC296" s="16"/>
      <c r="WND296" s="16" t="s">
        <v>318</v>
      </c>
      <c r="WNE296" s="16"/>
      <c r="WNF296" s="16"/>
      <c r="WNG296" s="16"/>
      <c r="WNH296" s="16" t="s">
        <v>318</v>
      </c>
      <c r="WNI296" s="16"/>
      <c r="WNJ296" s="16"/>
      <c r="WNK296" s="16"/>
      <c r="WNL296" s="16" t="s">
        <v>318</v>
      </c>
      <c r="WNM296" s="16"/>
      <c r="WNN296" s="16"/>
      <c r="WNO296" s="16"/>
      <c r="WNP296" s="16" t="s">
        <v>318</v>
      </c>
      <c r="WNQ296" s="16"/>
      <c r="WNR296" s="16"/>
      <c r="WNS296" s="16"/>
      <c r="WNT296" s="16" t="s">
        <v>318</v>
      </c>
      <c r="WNU296" s="16"/>
      <c r="WNV296" s="16"/>
      <c r="WNW296" s="16"/>
      <c r="WNX296" s="16" t="s">
        <v>318</v>
      </c>
      <c r="WNY296" s="16"/>
      <c r="WNZ296" s="16"/>
      <c r="WOA296" s="16"/>
      <c r="WOB296" s="16" t="s">
        <v>318</v>
      </c>
      <c r="WOC296" s="16"/>
      <c r="WOD296" s="16"/>
      <c r="WOE296" s="16"/>
      <c r="WOF296" s="16" t="s">
        <v>318</v>
      </c>
      <c r="WOG296" s="16"/>
      <c r="WOH296" s="16"/>
      <c r="WOI296" s="16"/>
      <c r="WOJ296" s="16" t="s">
        <v>318</v>
      </c>
      <c r="WOK296" s="16"/>
      <c r="WOL296" s="16"/>
      <c r="WOM296" s="16"/>
      <c r="WON296" s="16" t="s">
        <v>318</v>
      </c>
      <c r="WOO296" s="16"/>
      <c r="WOP296" s="16"/>
      <c r="WOQ296" s="16"/>
      <c r="WOR296" s="16" t="s">
        <v>318</v>
      </c>
      <c r="WOS296" s="16"/>
      <c r="WOT296" s="16"/>
      <c r="WOU296" s="16"/>
      <c r="WOV296" s="16" t="s">
        <v>318</v>
      </c>
      <c r="WOW296" s="16"/>
      <c r="WOX296" s="16"/>
      <c r="WOY296" s="16"/>
      <c r="WOZ296" s="16" t="s">
        <v>318</v>
      </c>
      <c r="WPA296" s="16"/>
      <c r="WPB296" s="16"/>
      <c r="WPC296" s="16"/>
      <c r="WPD296" s="16" t="s">
        <v>318</v>
      </c>
      <c r="WPE296" s="16"/>
      <c r="WPF296" s="16"/>
      <c r="WPG296" s="16"/>
      <c r="WPH296" s="16" t="s">
        <v>318</v>
      </c>
      <c r="WPI296" s="16"/>
      <c r="WPJ296" s="16"/>
      <c r="WPK296" s="16"/>
      <c r="WPL296" s="16" t="s">
        <v>318</v>
      </c>
      <c r="WPM296" s="16"/>
      <c r="WPN296" s="16"/>
      <c r="WPO296" s="16"/>
      <c r="WPP296" s="16" t="s">
        <v>318</v>
      </c>
      <c r="WPQ296" s="16"/>
      <c r="WPR296" s="16"/>
      <c r="WPS296" s="16"/>
      <c r="WPT296" s="16" t="s">
        <v>318</v>
      </c>
      <c r="WPU296" s="16"/>
      <c r="WPV296" s="16"/>
      <c r="WPW296" s="16"/>
      <c r="WPX296" s="16" t="s">
        <v>318</v>
      </c>
      <c r="WPY296" s="16"/>
      <c r="WPZ296" s="16"/>
      <c r="WQA296" s="16"/>
      <c r="WQB296" s="16" t="s">
        <v>318</v>
      </c>
      <c r="WQC296" s="16"/>
      <c r="WQD296" s="16"/>
      <c r="WQE296" s="16"/>
      <c r="WQF296" s="16" t="s">
        <v>318</v>
      </c>
      <c r="WQG296" s="16"/>
      <c r="WQH296" s="16"/>
      <c r="WQI296" s="16"/>
      <c r="WQJ296" s="16" t="s">
        <v>318</v>
      </c>
      <c r="WQK296" s="16"/>
      <c r="WQL296" s="16"/>
      <c r="WQM296" s="16"/>
      <c r="WQN296" s="16" t="s">
        <v>318</v>
      </c>
      <c r="WQO296" s="16"/>
      <c r="WQP296" s="16"/>
      <c r="WQQ296" s="16"/>
      <c r="WQR296" s="16" t="s">
        <v>318</v>
      </c>
      <c r="WQS296" s="16"/>
      <c r="WQT296" s="16"/>
      <c r="WQU296" s="16"/>
      <c r="WQV296" s="16" t="s">
        <v>318</v>
      </c>
      <c r="WQW296" s="16"/>
      <c r="WQX296" s="16"/>
      <c r="WQY296" s="16"/>
      <c r="WQZ296" s="16" t="s">
        <v>318</v>
      </c>
      <c r="WRA296" s="16"/>
      <c r="WRB296" s="16"/>
      <c r="WRC296" s="16"/>
      <c r="WRD296" s="16" t="s">
        <v>318</v>
      </c>
      <c r="WRE296" s="16"/>
      <c r="WRF296" s="16"/>
      <c r="WRG296" s="16"/>
      <c r="WRH296" s="16" t="s">
        <v>318</v>
      </c>
      <c r="WRI296" s="16"/>
      <c r="WRJ296" s="16"/>
      <c r="WRK296" s="16"/>
      <c r="WRL296" s="16" t="s">
        <v>318</v>
      </c>
      <c r="WRM296" s="16"/>
      <c r="WRN296" s="16"/>
      <c r="WRO296" s="16"/>
      <c r="WRP296" s="16" t="s">
        <v>318</v>
      </c>
      <c r="WRQ296" s="16"/>
      <c r="WRR296" s="16"/>
      <c r="WRS296" s="16"/>
      <c r="WRT296" s="16" t="s">
        <v>318</v>
      </c>
      <c r="WRU296" s="16"/>
      <c r="WRV296" s="16"/>
      <c r="WRW296" s="16"/>
      <c r="WRX296" s="16" t="s">
        <v>318</v>
      </c>
      <c r="WRY296" s="16"/>
      <c r="WRZ296" s="16"/>
      <c r="WSA296" s="16"/>
      <c r="WSB296" s="16" t="s">
        <v>318</v>
      </c>
      <c r="WSC296" s="16"/>
      <c r="WSD296" s="16"/>
      <c r="WSE296" s="16"/>
      <c r="WSF296" s="16" t="s">
        <v>318</v>
      </c>
      <c r="WSG296" s="16"/>
      <c r="WSH296" s="16"/>
      <c r="WSI296" s="16"/>
      <c r="WSJ296" s="16" t="s">
        <v>318</v>
      </c>
      <c r="WSK296" s="16"/>
      <c r="WSL296" s="16"/>
      <c r="WSM296" s="16"/>
      <c r="WSN296" s="16" t="s">
        <v>318</v>
      </c>
      <c r="WSO296" s="16"/>
      <c r="WSP296" s="16"/>
      <c r="WSQ296" s="16"/>
      <c r="WSR296" s="16" t="s">
        <v>318</v>
      </c>
      <c r="WSS296" s="16"/>
      <c r="WST296" s="16"/>
      <c r="WSU296" s="16"/>
      <c r="WSV296" s="16" t="s">
        <v>318</v>
      </c>
      <c r="WSW296" s="16"/>
      <c r="WSX296" s="16"/>
      <c r="WSY296" s="16"/>
      <c r="WSZ296" s="16" t="s">
        <v>318</v>
      </c>
      <c r="WTA296" s="16"/>
      <c r="WTB296" s="16"/>
      <c r="WTC296" s="16"/>
      <c r="WTD296" s="16" t="s">
        <v>318</v>
      </c>
      <c r="WTE296" s="16"/>
      <c r="WTF296" s="16"/>
      <c r="WTG296" s="16"/>
      <c r="WTH296" s="16" t="s">
        <v>318</v>
      </c>
      <c r="WTI296" s="16"/>
      <c r="WTJ296" s="16"/>
      <c r="WTK296" s="16"/>
      <c r="WTL296" s="16" t="s">
        <v>318</v>
      </c>
      <c r="WTM296" s="16"/>
      <c r="WTN296" s="16"/>
      <c r="WTO296" s="16"/>
      <c r="WTP296" s="16" t="s">
        <v>318</v>
      </c>
      <c r="WTQ296" s="16"/>
      <c r="WTR296" s="16"/>
      <c r="WTS296" s="16"/>
      <c r="WTT296" s="16" t="s">
        <v>318</v>
      </c>
      <c r="WTU296" s="16"/>
      <c r="WTV296" s="16"/>
      <c r="WTW296" s="16"/>
      <c r="WTX296" s="16" t="s">
        <v>318</v>
      </c>
      <c r="WTY296" s="16"/>
      <c r="WTZ296" s="16"/>
      <c r="WUA296" s="16"/>
      <c r="WUB296" s="16" t="s">
        <v>318</v>
      </c>
      <c r="WUC296" s="16"/>
      <c r="WUD296" s="16"/>
      <c r="WUE296" s="16"/>
      <c r="WUF296" s="16" t="s">
        <v>318</v>
      </c>
      <c r="WUG296" s="16"/>
      <c r="WUH296" s="16"/>
      <c r="WUI296" s="16"/>
      <c r="WUJ296" s="16" t="s">
        <v>318</v>
      </c>
      <c r="WUK296" s="16"/>
      <c r="WUL296" s="16"/>
      <c r="WUM296" s="16"/>
      <c r="WUN296" s="16" t="s">
        <v>318</v>
      </c>
      <c r="WUO296" s="16"/>
      <c r="WUP296" s="16"/>
      <c r="WUQ296" s="16"/>
      <c r="WUR296" s="16" t="s">
        <v>318</v>
      </c>
      <c r="WUS296" s="16"/>
      <c r="WUT296" s="16"/>
      <c r="WUU296" s="16"/>
      <c r="WUV296" s="16" t="s">
        <v>318</v>
      </c>
      <c r="WUW296" s="16"/>
      <c r="WUX296" s="16"/>
      <c r="WUY296" s="16"/>
      <c r="WUZ296" s="16" t="s">
        <v>318</v>
      </c>
      <c r="WVA296" s="16"/>
      <c r="WVB296" s="16"/>
      <c r="WVC296" s="16"/>
      <c r="WVD296" s="16" t="s">
        <v>318</v>
      </c>
      <c r="WVE296" s="16"/>
      <c r="WVF296" s="16"/>
      <c r="WVG296" s="16"/>
      <c r="WVH296" s="16" t="s">
        <v>318</v>
      </c>
      <c r="WVI296" s="16"/>
      <c r="WVJ296" s="16"/>
      <c r="WVK296" s="16"/>
      <c r="WVL296" s="16" t="s">
        <v>318</v>
      </c>
      <c r="WVM296" s="16"/>
      <c r="WVN296" s="16"/>
      <c r="WVO296" s="16"/>
      <c r="WVP296" s="16" t="s">
        <v>318</v>
      </c>
      <c r="WVQ296" s="16"/>
      <c r="WVR296" s="16"/>
      <c r="WVS296" s="16"/>
      <c r="WVT296" s="16" t="s">
        <v>318</v>
      </c>
      <c r="WVU296" s="16"/>
      <c r="WVV296" s="16"/>
      <c r="WVW296" s="16"/>
      <c r="WVX296" s="16" t="s">
        <v>318</v>
      </c>
      <c r="WVY296" s="16"/>
      <c r="WVZ296" s="16"/>
      <c r="WWA296" s="16"/>
      <c r="WWB296" s="16" t="s">
        <v>318</v>
      </c>
      <c r="WWC296" s="16"/>
      <c r="WWD296" s="16"/>
      <c r="WWE296" s="16"/>
      <c r="WWF296" s="16" t="s">
        <v>318</v>
      </c>
      <c r="WWG296" s="16"/>
      <c r="WWH296" s="16"/>
      <c r="WWI296" s="16"/>
      <c r="WWJ296" s="16" t="s">
        <v>318</v>
      </c>
      <c r="WWK296" s="16"/>
      <c r="WWL296" s="16"/>
      <c r="WWM296" s="16"/>
      <c r="WWN296" s="16" t="s">
        <v>318</v>
      </c>
      <c r="WWO296" s="16"/>
      <c r="WWP296" s="16"/>
      <c r="WWQ296" s="16"/>
      <c r="WWR296" s="16" t="s">
        <v>318</v>
      </c>
      <c r="WWS296" s="16"/>
      <c r="WWT296" s="16"/>
      <c r="WWU296" s="16"/>
      <c r="WWV296" s="16" t="s">
        <v>318</v>
      </c>
      <c r="WWW296" s="16"/>
      <c r="WWX296" s="16"/>
      <c r="WWY296" s="16"/>
      <c r="WWZ296" s="16" t="s">
        <v>318</v>
      </c>
      <c r="WXA296" s="16"/>
      <c r="WXB296" s="16"/>
      <c r="WXC296" s="16"/>
      <c r="WXD296" s="16" t="s">
        <v>318</v>
      </c>
      <c r="WXE296" s="16"/>
      <c r="WXF296" s="16"/>
      <c r="WXG296" s="16"/>
      <c r="WXH296" s="16" t="s">
        <v>318</v>
      </c>
      <c r="WXI296" s="16"/>
      <c r="WXJ296" s="16"/>
      <c r="WXK296" s="16"/>
      <c r="WXL296" s="16" t="s">
        <v>318</v>
      </c>
      <c r="WXM296" s="16"/>
      <c r="WXN296" s="16"/>
      <c r="WXO296" s="16"/>
      <c r="WXP296" s="16" t="s">
        <v>318</v>
      </c>
      <c r="WXQ296" s="16"/>
      <c r="WXR296" s="16"/>
      <c r="WXS296" s="16"/>
      <c r="WXT296" s="16" t="s">
        <v>318</v>
      </c>
      <c r="WXU296" s="16"/>
      <c r="WXV296" s="16"/>
      <c r="WXW296" s="16"/>
      <c r="WXX296" s="16" t="s">
        <v>318</v>
      </c>
      <c r="WXY296" s="16"/>
      <c r="WXZ296" s="16"/>
      <c r="WYA296" s="16"/>
      <c r="WYB296" s="16" t="s">
        <v>318</v>
      </c>
      <c r="WYC296" s="16"/>
      <c r="WYD296" s="16"/>
      <c r="WYE296" s="16"/>
      <c r="WYF296" s="16" t="s">
        <v>318</v>
      </c>
      <c r="WYG296" s="16"/>
      <c r="WYH296" s="16"/>
      <c r="WYI296" s="16"/>
      <c r="WYJ296" s="16" t="s">
        <v>318</v>
      </c>
      <c r="WYK296" s="16"/>
      <c r="WYL296" s="16"/>
      <c r="WYM296" s="16"/>
      <c r="WYN296" s="16" t="s">
        <v>318</v>
      </c>
      <c r="WYO296" s="16"/>
      <c r="WYP296" s="16"/>
      <c r="WYQ296" s="16"/>
      <c r="WYR296" s="16" t="s">
        <v>318</v>
      </c>
      <c r="WYS296" s="16"/>
      <c r="WYT296" s="16"/>
      <c r="WYU296" s="16"/>
      <c r="WYV296" s="16" t="s">
        <v>318</v>
      </c>
      <c r="WYW296" s="16"/>
      <c r="WYX296" s="16"/>
      <c r="WYY296" s="16"/>
      <c r="WYZ296" s="16" t="s">
        <v>318</v>
      </c>
      <c r="WZA296" s="16"/>
      <c r="WZB296" s="16"/>
      <c r="WZC296" s="16"/>
      <c r="WZD296" s="16" t="s">
        <v>318</v>
      </c>
      <c r="WZE296" s="16"/>
      <c r="WZF296" s="16"/>
      <c r="WZG296" s="16"/>
      <c r="WZH296" s="16" t="s">
        <v>318</v>
      </c>
      <c r="WZI296" s="16"/>
      <c r="WZJ296" s="16"/>
      <c r="WZK296" s="16"/>
      <c r="WZL296" s="16" t="s">
        <v>318</v>
      </c>
      <c r="WZM296" s="16"/>
      <c r="WZN296" s="16"/>
      <c r="WZO296" s="16"/>
      <c r="WZP296" s="16" t="s">
        <v>318</v>
      </c>
      <c r="WZQ296" s="16"/>
      <c r="WZR296" s="16"/>
      <c r="WZS296" s="16"/>
      <c r="WZT296" s="16" t="s">
        <v>318</v>
      </c>
      <c r="WZU296" s="16"/>
      <c r="WZV296" s="16"/>
      <c r="WZW296" s="16"/>
      <c r="WZX296" s="16" t="s">
        <v>318</v>
      </c>
      <c r="WZY296" s="16"/>
      <c r="WZZ296" s="16"/>
      <c r="XAA296" s="16"/>
      <c r="XAB296" s="16" t="s">
        <v>318</v>
      </c>
      <c r="XAC296" s="16"/>
      <c r="XAD296" s="16"/>
      <c r="XAE296" s="16"/>
      <c r="XAF296" s="16" t="s">
        <v>318</v>
      </c>
      <c r="XAG296" s="16"/>
      <c r="XAH296" s="16"/>
      <c r="XAI296" s="16"/>
      <c r="XAJ296" s="16" t="s">
        <v>318</v>
      </c>
      <c r="XAK296" s="16"/>
      <c r="XAL296" s="16"/>
      <c r="XAM296" s="16"/>
      <c r="XAN296" s="16" t="s">
        <v>318</v>
      </c>
      <c r="XAO296" s="16"/>
      <c r="XAP296" s="16"/>
      <c r="XAQ296" s="16"/>
      <c r="XAR296" s="16" t="s">
        <v>318</v>
      </c>
      <c r="XAS296" s="16"/>
      <c r="XAT296" s="16"/>
      <c r="XAU296" s="16"/>
      <c r="XAV296" s="16" t="s">
        <v>318</v>
      </c>
      <c r="XAW296" s="16"/>
      <c r="XAX296" s="16"/>
      <c r="XAY296" s="16"/>
      <c r="XAZ296" s="16" t="s">
        <v>318</v>
      </c>
      <c r="XBA296" s="16"/>
      <c r="XBB296" s="16"/>
      <c r="XBC296" s="16"/>
      <c r="XBD296" s="16" t="s">
        <v>318</v>
      </c>
      <c r="XBE296" s="16"/>
      <c r="XBF296" s="16"/>
      <c r="XBG296" s="16"/>
      <c r="XBH296" s="16" t="s">
        <v>318</v>
      </c>
      <c r="XBI296" s="16"/>
      <c r="XBJ296" s="16"/>
      <c r="XBK296" s="16"/>
      <c r="XBL296" s="16" t="s">
        <v>318</v>
      </c>
      <c r="XBM296" s="16"/>
      <c r="XBN296" s="16"/>
      <c r="XBO296" s="16"/>
      <c r="XBP296" s="16" t="s">
        <v>318</v>
      </c>
      <c r="XBQ296" s="16"/>
      <c r="XBR296" s="16"/>
      <c r="XBS296" s="16"/>
      <c r="XBT296" s="16" t="s">
        <v>318</v>
      </c>
      <c r="XBU296" s="16"/>
      <c r="XBV296" s="16"/>
      <c r="XBW296" s="16"/>
      <c r="XBX296" s="16" t="s">
        <v>318</v>
      </c>
      <c r="XBY296" s="16"/>
      <c r="XBZ296" s="16"/>
      <c r="XCA296" s="16"/>
      <c r="XCB296" s="16" t="s">
        <v>318</v>
      </c>
      <c r="XCC296" s="16"/>
      <c r="XCD296" s="16"/>
      <c r="XCE296" s="16"/>
      <c r="XCF296" s="16" t="s">
        <v>318</v>
      </c>
      <c r="XCG296" s="16"/>
      <c r="XCH296" s="16"/>
      <c r="XCI296" s="16"/>
      <c r="XCJ296" s="16" t="s">
        <v>318</v>
      </c>
      <c r="XCK296" s="16"/>
      <c r="XCL296" s="16"/>
      <c r="XCM296" s="16"/>
      <c r="XCN296" s="16" t="s">
        <v>318</v>
      </c>
      <c r="XCO296" s="16"/>
      <c r="XCP296" s="16"/>
      <c r="XCQ296" s="16"/>
      <c r="XCR296" s="16" t="s">
        <v>318</v>
      </c>
      <c r="XCS296" s="16"/>
      <c r="XCT296" s="16"/>
      <c r="XCU296" s="16"/>
      <c r="XCV296" s="16" t="s">
        <v>318</v>
      </c>
      <c r="XCW296" s="16"/>
      <c r="XCX296" s="16"/>
      <c r="XCY296" s="16"/>
      <c r="XCZ296" s="16" t="s">
        <v>318</v>
      </c>
      <c r="XDA296" s="16"/>
      <c r="XDB296" s="16"/>
      <c r="XDC296" s="16"/>
      <c r="XDD296" s="16" t="s">
        <v>318</v>
      </c>
      <c r="XDE296" s="16"/>
      <c r="XDF296" s="16"/>
      <c r="XDG296" s="16"/>
      <c r="XDH296" s="16" t="s">
        <v>318</v>
      </c>
      <c r="XDI296" s="16"/>
      <c r="XDJ296" s="16"/>
      <c r="XDK296" s="16"/>
      <c r="XDL296" s="16" t="s">
        <v>318</v>
      </c>
      <c r="XDM296" s="16"/>
      <c r="XDN296" s="16"/>
      <c r="XDO296" s="16"/>
      <c r="XDP296" s="16" t="s">
        <v>318</v>
      </c>
      <c r="XDQ296" s="16"/>
      <c r="XDR296" s="16"/>
      <c r="XDS296" s="16"/>
      <c r="XDT296" s="16" t="s">
        <v>318</v>
      </c>
      <c r="XDU296" s="16"/>
      <c r="XDV296" s="16"/>
      <c r="XDW296" s="16"/>
      <c r="XDX296" s="16" t="s">
        <v>318</v>
      </c>
      <c r="XDY296" s="16"/>
      <c r="XDZ296" s="16"/>
      <c r="XEA296" s="16"/>
      <c r="XEB296" s="16" t="s">
        <v>318</v>
      </c>
      <c r="XEC296" s="16"/>
      <c r="XED296" s="16"/>
      <c r="XEE296" s="16"/>
      <c r="XEF296" s="16" t="s">
        <v>318</v>
      </c>
      <c r="XEG296" s="16"/>
      <c r="XEH296" s="16"/>
      <c r="XEI296" s="16"/>
      <c r="XEJ296" s="16" t="s">
        <v>318</v>
      </c>
      <c r="XEK296" s="16"/>
      <c r="XEL296" s="16"/>
      <c r="XEM296" s="16"/>
      <c r="XEN296" s="16" t="s">
        <v>318</v>
      </c>
      <c r="XEO296" s="16"/>
      <c r="XEP296" s="16"/>
      <c r="XEQ296" s="16"/>
      <c r="XER296" s="16" t="s">
        <v>318</v>
      </c>
      <c r="XES296" s="16"/>
      <c r="XET296" s="16"/>
      <c r="XEU296" s="16"/>
      <c r="XEV296" s="16" t="s">
        <v>318</v>
      </c>
      <c r="XEW296" s="16"/>
      <c r="XEX296" s="16"/>
      <c r="XEY296" s="16"/>
      <c r="XEZ296" s="16" t="s">
        <v>318</v>
      </c>
      <c r="XFA296" s="16"/>
      <c r="XFB296" s="16"/>
      <c r="XFC296" s="16"/>
      <c r="XFD296" s="16" t="s">
        <v>318</v>
      </c>
    </row>
    <row r="297" spans="1:16384">
      <c r="A297" s="16"/>
      <c r="B297" s="16"/>
      <c r="C297" s="16"/>
      <c r="E297" s="16"/>
      <c r="F297" s="16" t="s">
        <v>369</v>
      </c>
      <c r="G297" s="16"/>
      <c r="H297" s="16"/>
      <c r="I297" s="16"/>
      <c r="J297" s="16"/>
      <c r="K297" s="16"/>
      <c r="L297" s="16" t="s">
        <v>319</v>
      </c>
      <c r="M297" s="16"/>
      <c r="N297" s="16"/>
      <c r="O297" s="16"/>
      <c r="P297" s="16" t="s">
        <v>319</v>
      </c>
      <c r="Q297" s="16"/>
      <c r="R297" s="16"/>
      <c r="S297" s="16"/>
      <c r="T297" s="16" t="s">
        <v>319</v>
      </c>
      <c r="U297" s="16"/>
      <c r="V297" s="16"/>
      <c r="W297" s="16"/>
      <c r="X297" s="16" t="s">
        <v>319</v>
      </c>
      <c r="Y297" s="16"/>
      <c r="Z297" s="16"/>
      <c r="AA297" s="16"/>
      <c r="AB297" s="16" t="s">
        <v>319</v>
      </c>
      <c r="AC297" s="16"/>
      <c r="AD297" s="16"/>
      <c r="AE297" s="16"/>
      <c r="AF297" s="16" t="s">
        <v>319</v>
      </c>
      <c r="AG297" s="16"/>
      <c r="AH297" s="16"/>
      <c r="AI297" s="16"/>
      <c r="AJ297" s="16" t="s">
        <v>319</v>
      </c>
      <c r="AK297" s="16"/>
      <c r="AL297" s="16"/>
      <c r="AM297" s="16"/>
      <c r="AN297" s="16" t="s">
        <v>319</v>
      </c>
      <c r="AO297" s="16"/>
      <c r="AP297" s="16"/>
      <c r="AQ297" s="16"/>
      <c r="AR297" s="16" t="s">
        <v>319</v>
      </c>
      <c r="AS297" s="16"/>
      <c r="AT297" s="16"/>
      <c r="AU297" s="16"/>
      <c r="AV297" s="16" t="s">
        <v>319</v>
      </c>
      <c r="AW297" s="16"/>
      <c r="AX297" s="16"/>
      <c r="AY297" s="16"/>
      <c r="AZ297" s="16" t="s">
        <v>319</v>
      </c>
      <c r="BA297" s="16"/>
      <c r="BB297" s="16"/>
      <c r="BC297" s="16"/>
      <c r="BD297" s="16" t="s">
        <v>319</v>
      </c>
      <c r="BE297" s="16"/>
      <c r="BF297" s="16"/>
      <c r="BG297" s="16"/>
      <c r="BH297" s="16" t="s">
        <v>319</v>
      </c>
      <c r="BI297" s="16"/>
      <c r="BJ297" s="16"/>
      <c r="BK297" s="16"/>
      <c r="BL297" s="16" t="s">
        <v>319</v>
      </c>
      <c r="BM297" s="16"/>
      <c r="BN297" s="16"/>
      <c r="BO297" s="16"/>
      <c r="BP297" s="16" t="s">
        <v>319</v>
      </c>
      <c r="BQ297" s="16"/>
      <c r="BR297" s="16"/>
      <c r="BS297" s="16"/>
      <c r="BT297" s="16" t="s">
        <v>319</v>
      </c>
      <c r="BU297" s="16"/>
      <c r="BV297" s="16"/>
      <c r="BW297" s="16"/>
      <c r="BX297" s="16" t="s">
        <v>319</v>
      </c>
      <c r="BY297" s="16"/>
      <c r="BZ297" s="16"/>
      <c r="CA297" s="16"/>
      <c r="CB297" s="16" t="s">
        <v>319</v>
      </c>
      <c r="CC297" s="16"/>
      <c r="CD297" s="16"/>
      <c r="CE297" s="16"/>
      <c r="CF297" s="16" t="s">
        <v>319</v>
      </c>
      <c r="CG297" s="16"/>
      <c r="CH297" s="16"/>
      <c r="CI297" s="16"/>
      <c r="CJ297" s="16" t="s">
        <v>319</v>
      </c>
      <c r="CK297" s="16"/>
      <c r="CL297" s="16"/>
      <c r="CM297" s="16"/>
      <c r="CN297" s="16" t="s">
        <v>319</v>
      </c>
      <c r="CO297" s="16"/>
      <c r="CP297" s="16"/>
      <c r="CQ297" s="16"/>
      <c r="CR297" s="16" t="s">
        <v>319</v>
      </c>
      <c r="CS297" s="16"/>
      <c r="CT297" s="16"/>
      <c r="CU297" s="16"/>
      <c r="CV297" s="16" t="s">
        <v>319</v>
      </c>
      <c r="CW297" s="16"/>
      <c r="CX297" s="16"/>
      <c r="CY297" s="16"/>
      <c r="CZ297" s="16" t="s">
        <v>319</v>
      </c>
      <c r="DA297" s="16"/>
      <c r="DB297" s="16"/>
      <c r="DC297" s="16"/>
      <c r="DD297" s="16" t="s">
        <v>319</v>
      </c>
      <c r="DE297" s="16"/>
      <c r="DF297" s="16"/>
      <c r="DG297" s="16"/>
      <c r="DH297" s="16" t="s">
        <v>319</v>
      </c>
      <c r="DI297" s="16"/>
      <c r="DJ297" s="16"/>
      <c r="DK297" s="16"/>
      <c r="DL297" s="16" t="s">
        <v>319</v>
      </c>
      <c r="DM297" s="16"/>
      <c r="DN297" s="16"/>
      <c r="DO297" s="16"/>
      <c r="DP297" s="16" t="s">
        <v>319</v>
      </c>
      <c r="DQ297" s="16"/>
      <c r="DR297" s="16"/>
      <c r="DS297" s="16"/>
      <c r="DT297" s="16" t="s">
        <v>319</v>
      </c>
      <c r="DU297" s="16"/>
      <c r="DV297" s="16"/>
      <c r="DW297" s="16"/>
      <c r="DX297" s="16" t="s">
        <v>319</v>
      </c>
      <c r="DY297" s="16"/>
      <c r="DZ297" s="16"/>
      <c r="EA297" s="16"/>
      <c r="EB297" s="16" t="s">
        <v>319</v>
      </c>
      <c r="EC297" s="16"/>
      <c r="ED297" s="16"/>
      <c r="EE297" s="16"/>
      <c r="EF297" s="16" t="s">
        <v>319</v>
      </c>
      <c r="EG297" s="16"/>
      <c r="EH297" s="16"/>
      <c r="EI297" s="16"/>
      <c r="EJ297" s="16" t="s">
        <v>319</v>
      </c>
      <c r="EK297" s="16"/>
      <c r="EL297" s="16"/>
      <c r="EM297" s="16"/>
      <c r="EN297" s="16" t="s">
        <v>319</v>
      </c>
      <c r="EO297" s="16"/>
      <c r="EP297" s="16"/>
      <c r="EQ297" s="16"/>
      <c r="ER297" s="16" t="s">
        <v>319</v>
      </c>
      <c r="ES297" s="16"/>
      <c r="ET297" s="16"/>
      <c r="EU297" s="16"/>
      <c r="EV297" s="16" t="s">
        <v>319</v>
      </c>
      <c r="EW297" s="16"/>
      <c r="EX297" s="16"/>
      <c r="EY297" s="16"/>
      <c r="EZ297" s="16" t="s">
        <v>319</v>
      </c>
      <c r="FA297" s="16"/>
      <c r="FB297" s="16"/>
      <c r="FC297" s="16"/>
      <c r="FD297" s="16" t="s">
        <v>319</v>
      </c>
      <c r="FE297" s="16"/>
      <c r="FF297" s="16"/>
      <c r="FG297" s="16"/>
      <c r="FH297" s="16" t="s">
        <v>319</v>
      </c>
      <c r="FI297" s="16"/>
      <c r="FJ297" s="16"/>
      <c r="FK297" s="16"/>
      <c r="FL297" s="16" t="s">
        <v>319</v>
      </c>
      <c r="FM297" s="16"/>
      <c r="FN297" s="16"/>
      <c r="FO297" s="16"/>
      <c r="FP297" s="16" t="s">
        <v>319</v>
      </c>
      <c r="FQ297" s="16"/>
      <c r="FR297" s="16"/>
      <c r="FS297" s="16"/>
      <c r="FT297" s="16" t="s">
        <v>319</v>
      </c>
      <c r="FU297" s="16"/>
      <c r="FV297" s="16"/>
      <c r="FW297" s="16"/>
      <c r="FX297" s="16" t="s">
        <v>319</v>
      </c>
      <c r="FY297" s="16"/>
      <c r="FZ297" s="16"/>
      <c r="GA297" s="16"/>
      <c r="GB297" s="16" t="s">
        <v>319</v>
      </c>
      <c r="GC297" s="16"/>
      <c r="GD297" s="16"/>
      <c r="GE297" s="16"/>
      <c r="GF297" s="16" t="s">
        <v>319</v>
      </c>
      <c r="GG297" s="16"/>
      <c r="GH297" s="16"/>
      <c r="GI297" s="16"/>
      <c r="GJ297" s="16" t="s">
        <v>319</v>
      </c>
      <c r="GK297" s="16"/>
      <c r="GL297" s="16"/>
      <c r="GM297" s="16"/>
      <c r="GN297" s="16" t="s">
        <v>319</v>
      </c>
      <c r="GO297" s="16"/>
      <c r="GP297" s="16"/>
      <c r="GQ297" s="16"/>
      <c r="GR297" s="16" t="s">
        <v>319</v>
      </c>
      <c r="GS297" s="16"/>
      <c r="GT297" s="16"/>
      <c r="GU297" s="16"/>
      <c r="GV297" s="16" t="s">
        <v>319</v>
      </c>
      <c r="GW297" s="16"/>
      <c r="GX297" s="16"/>
      <c r="GY297" s="16"/>
      <c r="GZ297" s="16" t="s">
        <v>319</v>
      </c>
      <c r="HA297" s="16"/>
      <c r="HB297" s="16"/>
      <c r="HC297" s="16"/>
      <c r="HD297" s="16" t="s">
        <v>319</v>
      </c>
      <c r="HE297" s="16"/>
      <c r="HF297" s="16"/>
      <c r="HG297" s="16"/>
      <c r="HH297" s="16" t="s">
        <v>319</v>
      </c>
      <c r="HI297" s="16"/>
      <c r="HJ297" s="16"/>
      <c r="HK297" s="16"/>
      <c r="HL297" s="16" t="s">
        <v>319</v>
      </c>
      <c r="HM297" s="16"/>
      <c r="HN297" s="16"/>
      <c r="HO297" s="16"/>
      <c r="HP297" s="16" t="s">
        <v>319</v>
      </c>
      <c r="HQ297" s="16"/>
      <c r="HR297" s="16"/>
      <c r="HS297" s="16"/>
      <c r="HT297" s="16" t="s">
        <v>319</v>
      </c>
      <c r="HU297" s="16"/>
      <c r="HV297" s="16"/>
      <c r="HW297" s="16"/>
      <c r="HX297" s="16" t="s">
        <v>319</v>
      </c>
      <c r="HY297" s="16"/>
      <c r="HZ297" s="16"/>
      <c r="IA297" s="16"/>
      <c r="IB297" s="16" t="s">
        <v>319</v>
      </c>
      <c r="IC297" s="16"/>
      <c r="ID297" s="16"/>
      <c r="IE297" s="16"/>
      <c r="IF297" s="16" t="s">
        <v>319</v>
      </c>
      <c r="IG297" s="16"/>
      <c r="IH297" s="16"/>
      <c r="II297" s="16"/>
      <c r="IJ297" s="16" t="s">
        <v>319</v>
      </c>
      <c r="IK297" s="16"/>
      <c r="IL297" s="16"/>
      <c r="IM297" s="16"/>
      <c r="IN297" s="16" t="s">
        <v>319</v>
      </c>
      <c r="IO297" s="16"/>
      <c r="IP297" s="16"/>
      <c r="IQ297" s="16"/>
      <c r="IR297" s="16" t="s">
        <v>319</v>
      </c>
      <c r="IS297" s="16"/>
      <c r="IT297" s="16"/>
      <c r="IU297" s="16"/>
      <c r="IV297" s="16" t="s">
        <v>319</v>
      </c>
      <c r="IW297" s="16"/>
      <c r="IX297" s="16"/>
      <c r="IY297" s="16"/>
      <c r="IZ297" s="16" t="s">
        <v>319</v>
      </c>
      <c r="JA297" s="16"/>
      <c r="JB297" s="16"/>
      <c r="JC297" s="16"/>
      <c r="JD297" s="16" t="s">
        <v>319</v>
      </c>
      <c r="JE297" s="16"/>
      <c r="JF297" s="16"/>
      <c r="JG297" s="16"/>
      <c r="JH297" s="16" t="s">
        <v>319</v>
      </c>
      <c r="JI297" s="16"/>
      <c r="JJ297" s="16"/>
      <c r="JK297" s="16"/>
      <c r="JL297" s="16" t="s">
        <v>319</v>
      </c>
      <c r="JM297" s="16"/>
      <c r="JN297" s="16"/>
      <c r="JO297" s="16"/>
      <c r="JP297" s="16" t="s">
        <v>319</v>
      </c>
      <c r="JQ297" s="16"/>
      <c r="JR297" s="16"/>
      <c r="JS297" s="16"/>
      <c r="JT297" s="16" t="s">
        <v>319</v>
      </c>
      <c r="JU297" s="16"/>
      <c r="JV297" s="16"/>
      <c r="JW297" s="16"/>
      <c r="JX297" s="16" t="s">
        <v>319</v>
      </c>
      <c r="JY297" s="16"/>
      <c r="JZ297" s="16"/>
      <c r="KA297" s="16"/>
      <c r="KB297" s="16" t="s">
        <v>319</v>
      </c>
      <c r="KC297" s="16"/>
      <c r="KD297" s="16"/>
      <c r="KE297" s="16"/>
      <c r="KF297" s="16" t="s">
        <v>319</v>
      </c>
      <c r="KG297" s="16"/>
      <c r="KH297" s="16"/>
      <c r="KI297" s="16"/>
      <c r="KJ297" s="16" t="s">
        <v>319</v>
      </c>
      <c r="KK297" s="16"/>
      <c r="KL297" s="16"/>
      <c r="KM297" s="16"/>
      <c r="KN297" s="16" t="s">
        <v>319</v>
      </c>
      <c r="KO297" s="16"/>
      <c r="KP297" s="16"/>
      <c r="KQ297" s="16"/>
      <c r="KR297" s="16" t="s">
        <v>319</v>
      </c>
      <c r="KS297" s="16"/>
      <c r="KT297" s="16"/>
      <c r="KU297" s="16"/>
      <c r="KV297" s="16" t="s">
        <v>319</v>
      </c>
      <c r="KW297" s="16"/>
      <c r="KX297" s="16"/>
      <c r="KY297" s="16"/>
      <c r="KZ297" s="16" t="s">
        <v>319</v>
      </c>
      <c r="LA297" s="16"/>
      <c r="LB297" s="16"/>
      <c r="LC297" s="16"/>
      <c r="LD297" s="16" t="s">
        <v>319</v>
      </c>
      <c r="LE297" s="16"/>
      <c r="LF297" s="16"/>
      <c r="LG297" s="16"/>
      <c r="LH297" s="16" t="s">
        <v>319</v>
      </c>
      <c r="LI297" s="16"/>
      <c r="LJ297" s="16"/>
      <c r="LK297" s="16"/>
      <c r="LL297" s="16" t="s">
        <v>319</v>
      </c>
      <c r="LM297" s="16"/>
      <c r="LN297" s="16"/>
      <c r="LO297" s="16"/>
      <c r="LP297" s="16" t="s">
        <v>319</v>
      </c>
      <c r="LQ297" s="16"/>
      <c r="LR297" s="16"/>
      <c r="LS297" s="16"/>
      <c r="LT297" s="16" t="s">
        <v>319</v>
      </c>
      <c r="LU297" s="16"/>
      <c r="LV297" s="16"/>
      <c r="LW297" s="16"/>
      <c r="LX297" s="16" t="s">
        <v>319</v>
      </c>
      <c r="LY297" s="16"/>
      <c r="LZ297" s="16"/>
      <c r="MA297" s="16"/>
      <c r="MB297" s="16" t="s">
        <v>319</v>
      </c>
      <c r="MC297" s="16"/>
      <c r="MD297" s="16"/>
      <c r="ME297" s="16"/>
      <c r="MF297" s="16" t="s">
        <v>319</v>
      </c>
      <c r="MG297" s="16"/>
      <c r="MH297" s="16"/>
      <c r="MI297" s="16"/>
      <c r="MJ297" s="16" t="s">
        <v>319</v>
      </c>
      <c r="MK297" s="16"/>
      <c r="ML297" s="16"/>
      <c r="MM297" s="16"/>
      <c r="MN297" s="16" t="s">
        <v>319</v>
      </c>
      <c r="MO297" s="16"/>
      <c r="MP297" s="16"/>
      <c r="MQ297" s="16"/>
      <c r="MR297" s="16" t="s">
        <v>319</v>
      </c>
      <c r="MS297" s="16"/>
      <c r="MT297" s="16"/>
      <c r="MU297" s="16"/>
      <c r="MV297" s="16" t="s">
        <v>319</v>
      </c>
      <c r="MW297" s="16"/>
      <c r="MX297" s="16"/>
      <c r="MY297" s="16"/>
      <c r="MZ297" s="16" t="s">
        <v>319</v>
      </c>
      <c r="NA297" s="16"/>
      <c r="NB297" s="16"/>
      <c r="NC297" s="16"/>
      <c r="ND297" s="16" t="s">
        <v>319</v>
      </c>
      <c r="NE297" s="16"/>
      <c r="NF297" s="16"/>
      <c r="NG297" s="16"/>
      <c r="NH297" s="16" t="s">
        <v>319</v>
      </c>
      <c r="NI297" s="16"/>
      <c r="NJ297" s="16"/>
      <c r="NK297" s="16"/>
      <c r="NL297" s="16" t="s">
        <v>319</v>
      </c>
      <c r="NM297" s="16"/>
      <c r="NN297" s="16"/>
      <c r="NO297" s="16"/>
      <c r="NP297" s="16" t="s">
        <v>319</v>
      </c>
      <c r="NQ297" s="16"/>
      <c r="NR297" s="16"/>
      <c r="NS297" s="16"/>
      <c r="NT297" s="16" t="s">
        <v>319</v>
      </c>
      <c r="NU297" s="16"/>
      <c r="NV297" s="16"/>
      <c r="NW297" s="16"/>
      <c r="NX297" s="16" t="s">
        <v>319</v>
      </c>
      <c r="NY297" s="16"/>
      <c r="NZ297" s="16"/>
      <c r="OA297" s="16"/>
      <c r="OB297" s="16" t="s">
        <v>319</v>
      </c>
      <c r="OC297" s="16"/>
      <c r="OD297" s="16"/>
      <c r="OE297" s="16"/>
      <c r="OF297" s="16" t="s">
        <v>319</v>
      </c>
      <c r="OG297" s="16"/>
      <c r="OH297" s="16"/>
      <c r="OI297" s="16"/>
      <c r="OJ297" s="16" t="s">
        <v>319</v>
      </c>
      <c r="OK297" s="16"/>
      <c r="OL297" s="16"/>
      <c r="OM297" s="16"/>
      <c r="ON297" s="16" t="s">
        <v>319</v>
      </c>
      <c r="OO297" s="16"/>
      <c r="OP297" s="16"/>
      <c r="OQ297" s="16"/>
      <c r="OR297" s="16" t="s">
        <v>319</v>
      </c>
      <c r="OS297" s="16"/>
      <c r="OT297" s="16"/>
      <c r="OU297" s="16"/>
      <c r="OV297" s="16" t="s">
        <v>319</v>
      </c>
      <c r="OW297" s="16"/>
      <c r="OX297" s="16"/>
      <c r="OY297" s="16"/>
      <c r="OZ297" s="16" t="s">
        <v>319</v>
      </c>
      <c r="PA297" s="16"/>
      <c r="PB297" s="16"/>
      <c r="PC297" s="16"/>
      <c r="PD297" s="16" t="s">
        <v>319</v>
      </c>
      <c r="PE297" s="16"/>
      <c r="PF297" s="16"/>
      <c r="PG297" s="16"/>
      <c r="PH297" s="16" t="s">
        <v>319</v>
      </c>
      <c r="PI297" s="16"/>
      <c r="PJ297" s="16"/>
      <c r="PK297" s="16"/>
      <c r="PL297" s="16" t="s">
        <v>319</v>
      </c>
      <c r="PM297" s="16"/>
      <c r="PN297" s="16"/>
      <c r="PO297" s="16"/>
      <c r="PP297" s="16" t="s">
        <v>319</v>
      </c>
      <c r="PQ297" s="16"/>
      <c r="PR297" s="16"/>
      <c r="PS297" s="16"/>
      <c r="PT297" s="16" t="s">
        <v>319</v>
      </c>
      <c r="PU297" s="16"/>
      <c r="PV297" s="16"/>
      <c r="PW297" s="16"/>
      <c r="PX297" s="16" t="s">
        <v>319</v>
      </c>
      <c r="PY297" s="16"/>
      <c r="PZ297" s="16"/>
      <c r="QA297" s="16"/>
      <c r="QB297" s="16" t="s">
        <v>319</v>
      </c>
      <c r="QC297" s="16"/>
      <c r="QD297" s="16"/>
      <c r="QE297" s="16"/>
      <c r="QF297" s="16" t="s">
        <v>319</v>
      </c>
      <c r="QG297" s="16"/>
      <c r="QH297" s="16"/>
      <c r="QI297" s="16"/>
      <c r="QJ297" s="16" t="s">
        <v>319</v>
      </c>
      <c r="QK297" s="16"/>
      <c r="QL297" s="16"/>
      <c r="QM297" s="16"/>
      <c r="QN297" s="16" t="s">
        <v>319</v>
      </c>
      <c r="QO297" s="16"/>
      <c r="QP297" s="16"/>
      <c r="QQ297" s="16"/>
      <c r="QR297" s="16" t="s">
        <v>319</v>
      </c>
      <c r="QS297" s="16"/>
      <c r="QT297" s="16"/>
      <c r="QU297" s="16"/>
      <c r="QV297" s="16" t="s">
        <v>319</v>
      </c>
      <c r="QW297" s="16"/>
      <c r="QX297" s="16"/>
      <c r="QY297" s="16"/>
      <c r="QZ297" s="16" t="s">
        <v>319</v>
      </c>
      <c r="RA297" s="16"/>
      <c r="RB297" s="16"/>
      <c r="RC297" s="16"/>
      <c r="RD297" s="16" t="s">
        <v>319</v>
      </c>
      <c r="RE297" s="16"/>
      <c r="RF297" s="16"/>
      <c r="RG297" s="16"/>
      <c r="RH297" s="16" t="s">
        <v>319</v>
      </c>
      <c r="RI297" s="16"/>
      <c r="RJ297" s="16"/>
      <c r="RK297" s="16"/>
      <c r="RL297" s="16" t="s">
        <v>319</v>
      </c>
      <c r="RM297" s="16"/>
      <c r="RN297" s="16"/>
      <c r="RO297" s="16"/>
      <c r="RP297" s="16" t="s">
        <v>319</v>
      </c>
      <c r="RQ297" s="16"/>
      <c r="RR297" s="16"/>
      <c r="RS297" s="16"/>
      <c r="RT297" s="16" t="s">
        <v>319</v>
      </c>
      <c r="RU297" s="16"/>
      <c r="RV297" s="16"/>
      <c r="RW297" s="16"/>
      <c r="RX297" s="16" t="s">
        <v>319</v>
      </c>
      <c r="RY297" s="16"/>
      <c r="RZ297" s="16"/>
      <c r="SA297" s="16"/>
      <c r="SB297" s="16" t="s">
        <v>319</v>
      </c>
      <c r="SC297" s="16"/>
      <c r="SD297" s="16"/>
      <c r="SE297" s="16"/>
      <c r="SF297" s="16" t="s">
        <v>319</v>
      </c>
      <c r="SG297" s="16"/>
      <c r="SH297" s="16"/>
      <c r="SI297" s="16"/>
      <c r="SJ297" s="16" t="s">
        <v>319</v>
      </c>
      <c r="SK297" s="16"/>
      <c r="SL297" s="16"/>
      <c r="SM297" s="16"/>
      <c r="SN297" s="16" t="s">
        <v>319</v>
      </c>
      <c r="SO297" s="16"/>
      <c r="SP297" s="16"/>
      <c r="SQ297" s="16"/>
      <c r="SR297" s="16" t="s">
        <v>319</v>
      </c>
      <c r="SS297" s="16"/>
      <c r="ST297" s="16"/>
      <c r="SU297" s="16"/>
      <c r="SV297" s="16" t="s">
        <v>319</v>
      </c>
      <c r="SW297" s="16"/>
      <c r="SX297" s="16"/>
      <c r="SY297" s="16"/>
      <c r="SZ297" s="16" t="s">
        <v>319</v>
      </c>
      <c r="TA297" s="16"/>
      <c r="TB297" s="16"/>
      <c r="TC297" s="16"/>
      <c r="TD297" s="16" t="s">
        <v>319</v>
      </c>
      <c r="TE297" s="16"/>
      <c r="TF297" s="16"/>
      <c r="TG297" s="16"/>
      <c r="TH297" s="16" t="s">
        <v>319</v>
      </c>
      <c r="TI297" s="16"/>
      <c r="TJ297" s="16"/>
      <c r="TK297" s="16"/>
      <c r="TL297" s="16" t="s">
        <v>319</v>
      </c>
      <c r="TM297" s="16"/>
      <c r="TN297" s="16"/>
      <c r="TO297" s="16"/>
      <c r="TP297" s="16" t="s">
        <v>319</v>
      </c>
      <c r="TQ297" s="16"/>
      <c r="TR297" s="16"/>
      <c r="TS297" s="16"/>
      <c r="TT297" s="16" t="s">
        <v>319</v>
      </c>
      <c r="TU297" s="16"/>
      <c r="TV297" s="16"/>
      <c r="TW297" s="16"/>
      <c r="TX297" s="16" t="s">
        <v>319</v>
      </c>
      <c r="TY297" s="16"/>
      <c r="TZ297" s="16"/>
      <c r="UA297" s="16"/>
      <c r="UB297" s="16" t="s">
        <v>319</v>
      </c>
      <c r="UC297" s="16"/>
      <c r="UD297" s="16"/>
      <c r="UE297" s="16"/>
      <c r="UF297" s="16" t="s">
        <v>319</v>
      </c>
      <c r="UG297" s="16"/>
      <c r="UH297" s="16"/>
      <c r="UI297" s="16"/>
      <c r="UJ297" s="16" t="s">
        <v>319</v>
      </c>
      <c r="UK297" s="16"/>
      <c r="UL297" s="16"/>
      <c r="UM297" s="16"/>
      <c r="UN297" s="16" t="s">
        <v>319</v>
      </c>
      <c r="UO297" s="16"/>
      <c r="UP297" s="16"/>
      <c r="UQ297" s="16"/>
      <c r="UR297" s="16" t="s">
        <v>319</v>
      </c>
      <c r="US297" s="16"/>
      <c r="UT297" s="16"/>
      <c r="UU297" s="16"/>
      <c r="UV297" s="16" t="s">
        <v>319</v>
      </c>
      <c r="UW297" s="16"/>
      <c r="UX297" s="16"/>
      <c r="UY297" s="16"/>
      <c r="UZ297" s="16" t="s">
        <v>319</v>
      </c>
      <c r="VA297" s="16"/>
      <c r="VB297" s="16"/>
      <c r="VC297" s="16"/>
      <c r="VD297" s="16" t="s">
        <v>319</v>
      </c>
      <c r="VE297" s="16"/>
      <c r="VF297" s="16"/>
      <c r="VG297" s="16"/>
      <c r="VH297" s="16" t="s">
        <v>319</v>
      </c>
      <c r="VI297" s="16"/>
      <c r="VJ297" s="16"/>
      <c r="VK297" s="16"/>
      <c r="VL297" s="16" t="s">
        <v>319</v>
      </c>
      <c r="VM297" s="16"/>
      <c r="VN297" s="16"/>
      <c r="VO297" s="16"/>
      <c r="VP297" s="16" t="s">
        <v>319</v>
      </c>
      <c r="VQ297" s="16"/>
      <c r="VR297" s="16"/>
      <c r="VS297" s="16"/>
      <c r="VT297" s="16" t="s">
        <v>319</v>
      </c>
      <c r="VU297" s="16"/>
      <c r="VV297" s="16"/>
      <c r="VW297" s="16"/>
      <c r="VX297" s="16" t="s">
        <v>319</v>
      </c>
      <c r="VY297" s="16"/>
      <c r="VZ297" s="16"/>
      <c r="WA297" s="16"/>
      <c r="WB297" s="16" t="s">
        <v>319</v>
      </c>
      <c r="WC297" s="16"/>
      <c r="WD297" s="16"/>
      <c r="WE297" s="16"/>
      <c r="WF297" s="16" t="s">
        <v>319</v>
      </c>
      <c r="WG297" s="16"/>
      <c r="WH297" s="16"/>
      <c r="WI297" s="16"/>
      <c r="WJ297" s="16" t="s">
        <v>319</v>
      </c>
      <c r="WK297" s="16"/>
      <c r="WL297" s="16"/>
      <c r="WM297" s="16"/>
      <c r="WN297" s="16" t="s">
        <v>319</v>
      </c>
      <c r="WO297" s="16"/>
      <c r="WP297" s="16"/>
      <c r="WQ297" s="16"/>
      <c r="WR297" s="16" t="s">
        <v>319</v>
      </c>
      <c r="WS297" s="16"/>
      <c r="WT297" s="16"/>
      <c r="WU297" s="16"/>
      <c r="WV297" s="16" t="s">
        <v>319</v>
      </c>
      <c r="WW297" s="16"/>
      <c r="WX297" s="16"/>
      <c r="WY297" s="16"/>
      <c r="WZ297" s="16" t="s">
        <v>319</v>
      </c>
      <c r="XA297" s="16"/>
      <c r="XB297" s="16"/>
      <c r="XC297" s="16"/>
      <c r="XD297" s="16" t="s">
        <v>319</v>
      </c>
      <c r="XE297" s="16"/>
      <c r="XF297" s="16"/>
      <c r="XG297" s="16"/>
      <c r="XH297" s="16" t="s">
        <v>319</v>
      </c>
      <c r="XI297" s="16"/>
      <c r="XJ297" s="16"/>
      <c r="XK297" s="16"/>
      <c r="XL297" s="16" t="s">
        <v>319</v>
      </c>
      <c r="XM297" s="16"/>
      <c r="XN297" s="16"/>
      <c r="XO297" s="16"/>
      <c r="XP297" s="16" t="s">
        <v>319</v>
      </c>
      <c r="XQ297" s="16"/>
      <c r="XR297" s="16"/>
      <c r="XS297" s="16"/>
      <c r="XT297" s="16" t="s">
        <v>319</v>
      </c>
      <c r="XU297" s="16"/>
      <c r="XV297" s="16"/>
      <c r="XW297" s="16"/>
      <c r="XX297" s="16" t="s">
        <v>319</v>
      </c>
      <c r="XY297" s="16"/>
      <c r="XZ297" s="16"/>
      <c r="YA297" s="16"/>
      <c r="YB297" s="16" t="s">
        <v>319</v>
      </c>
      <c r="YC297" s="16"/>
      <c r="YD297" s="16"/>
      <c r="YE297" s="16"/>
      <c r="YF297" s="16" t="s">
        <v>319</v>
      </c>
      <c r="YG297" s="16"/>
      <c r="YH297" s="16"/>
      <c r="YI297" s="16"/>
      <c r="YJ297" s="16" t="s">
        <v>319</v>
      </c>
      <c r="YK297" s="16"/>
      <c r="YL297" s="16"/>
      <c r="YM297" s="16"/>
      <c r="YN297" s="16" t="s">
        <v>319</v>
      </c>
      <c r="YO297" s="16"/>
      <c r="YP297" s="16"/>
      <c r="YQ297" s="16"/>
      <c r="YR297" s="16" t="s">
        <v>319</v>
      </c>
      <c r="YS297" s="16"/>
      <c r="YT297" s="16"/>
      <c r="YU297" s="16"/>
      <c r="YV297" s="16" t="s">
        <v>319</v>
      </c>
      <c r="YW297" s="16"/>
      <c r="YX297" s="16"/>
      <c r="YY297" s="16"/>
      <c r="YZ297" s="16" t="s">
        <v>319</v>
      </c>
      <c r="ZA297" s="16"/>
      <c r="ZB297" s="16"/>
      <c r="ZC297" s="16"/>
      <c r="ZD297" s="16" t="s">
        <v>319</v>
      </c>
      <c r="ZE297" s="16"/>
      <c r="ZF297" s="16"/>
      <c r="ZG297" s="16"/>
      <c r="ZH297" s="16" t="s">
        <v>319</v>
      </c>
      <c r="ZI297" s="16"/>
      <c r="ZJ297" s="16"/>
      <c r="ZK297" s="16"/>
      <c r="ZL297" s="16" t="s">
        <v>319</v>
      </c>
      <c r="ZM297" s="16"/>
      <c r="ZN297" s="16"/>
      <c r="ZO297" s="16"/>
      <c r="ZP297" s="16" t="s">
        <v>319</v>
      </c>
      <c r="ZQ297" s="16"/>
      <c r="ZR297" s="16"/>
      <c r="ZS297" s="16"/>
      <c r="ZT297" s="16" t="s">
        <v>319</v>
      </c>
      <c r="ZU297" s="16"/>
      <c r="ZV297" s="16"/>
      <c r="ZW297" s="16"/>
      <c r="ZX297" s="16" t="s">
        <v>319</v>
      </c>
      <c r="ZY297" s="16"/>
      <c r="ZZ297" s="16"/>
      <c r="AAA297" s="16"/>
      <c r="AAB297" s="16" t="s">
        <v>319</v>
      </c>
      <c r="AAC297" s="16"/>
      <c r="AAD297" s="16"/>
      <c r="AAE297" s="16"/>
      <c r="AAF297" s="16" t="s">
        <v>319</v>
      </c>
      <c r="AAG297" s="16"/>
      <c r="AAH297" s="16"/>
      <c r="AAI297" s="16"/>
      <c r="AAJ297" s="16" t="s">
        <v>319</v>
      </c>
      <c r="AAK297" s="16"/>
      <c r="AAL297" s="16"/>
      <c r="AAM297" s="16"/>
      <c r="AAN297" s="16" t="s">
        <v>319</v>
      </c>
      <c r="AAO297" s="16"/>
      <c r="AAP297" s="16"/>
      <c r="AAQ297" s="16"/>
      <c r="AAR297" s="16" t="s">
        <v>319</v>
      </c>
      <c r="AAS297" s="16"/>
      <c r="AAT297" s="16"/>
      <c r="AAU297" s="16"/>
      <c r="AAV297" s="16" t="s">
        <v>319</v>
      </c>
      <c r="AAW297" s="16"/>
      <c r="AAX297" s="16"/>
      <c r="AAY297" s="16"/>
      <c r="AAZ297" s="16" t="s">
        <v>319</v>
      </c>
      <c r="ABA297" s="16"/>
      <c r="ABB297" s="16"/>
      <c r="ABC297" s="16"/>
      <c r="ABD297" s="16" t="s">
        <v>319</v>
      </c>
      <c r="ABE297" s="16"/>
      <c r="ABF297" s="16"/>
      <c r="ABG297" s="16"/>
      <c r="ABH297" s="16" t="s">
        <v>319</v>
      </c>
      <c r="ABI297" s="16"/>
      <c r="ABJ297" s="16"/>
      <c r="ABK297" s="16"/>
      <c r="ABL297" s="16" t="s">
        <v>319</v>
      </c>
      <c r="ABM297" s="16"/>
      <c r="ABN297" s="16"/>
      <c r="ABO297" s="16"/>
      <c r="ABP297" s="16" t="s">
        <v>319</v>
      </c>
      <c r="ABQ297" s="16"/>
      <c r="ABR297" s="16"/>
      <c r="ABS297" s="16"/>
      <c r="ABT297" s="16" t="s">
        <v>319</v>
      </c>
      <c r="ABU297" s="16"/>
      <c r="ABV297" s="16"/>
      <c r="ABW297" s="16"/>
      <c r="ABX297" s="16" t="s">
        <v>319</v>
      </c>
      <c r="ABY297" s="16"/>
      <c r="ABZ297" s="16"/>
      <c r="ACA297" s="16"/>
      <c r="ACB297" s="16" t="s">
        <v>319</v>
      </c>
      <c r="ACC297" s="16"/>
      <c r="ACD297" s="16"/>
      <c r="ACE297" s="16"/>
      <c r="ACF297" s="16" t="s">
        <v>319</v>
      </c>
      <c r="ACG297" s="16"/>
      <c r="ACH297" s="16"/>
      <c r="ACI297" s="16"/>
      <c r="ACJ297" s="16" t="s">
        <v>319</v>
      </c>
      <c r="ACK297" s="16"/>
      <c r="ACL297" s="16"/>
      <c r="ACM297" s="16"/>
      <c r="ACN297" s="16" t="s">
        <v>319</v>
      </c>
      <c r="ACO297" s="16"/>
      <c r="ACP297" s="16"/>
      <c r="ACQ297" s="16"/>
      <c r="ACR297" s="16" t="s">
        <v>319</v>
      </c>
      <c r="ACS297" s="16"/>
      <c r="ACT297" s="16"/>
      <c r="ACU297" s="16"/>
      <c r="ACV297" s="16" t="s">
        <v>319</v>
      </c>
      <c r="ACW297" s="16"/>
      <c r="ACX297" s="16"/>
      <c r="ACY297" s="16"/>
      <c r="ACZ297" s="16" t="s">
        <v>319</v>
      </c>
      <c r="ADA297" s="16"/>
      <c r="ADB297" s="16"/>
      <c r="ADC297" s="16"/>
      <c r="ADD297" s="16" t="s">
        <v>319</v>
      </c>
      <c r="ADE297" s="16"/>
      <c r="ADF297" s="16"/>
      <c r="ADG297" s="16"/>
      <c r="ADH297" s="16" t="s">
        <v>319</v>
      </c>
      <c r="ADI297" s="16"/>
      <c r="ADJ297" s="16"/>
      <c r="ADK297" s="16"/>
      <c r="ADL297" s="16" t="s">
        <v>319</v>
      </c>
      <c r="ADM297" s="16"/>
      <c r="ADN297" s="16"/>
      <c r="ADO297" s="16"/>
      <c r="ADP297" s="16" t="s">
        <v>319</v>
      </c>
      <c r="ADQ297" s="16"/>
      <c r="ADR297" s="16"/>
      <c r="ADS297" s="16"/>
      <c r="ADT297" s="16" t="s">
        <v>319</v>
      </c>
      <c r="ADU297" s="16"/>
      <c r="ADV297" s="16"/>
      <c r="ADW297" s="16"/>
      <c r="ADX297" s="16" t="s">
        <v>319</v>
      </c>
      <c r="ADY297" s="16"/>
      <c r="ADZ297" s="16"/>
      <c r="AEA297" s="16"/>
      <c r="AEB297" s="16" t="s">
        <v>319</v>
      </c>
      <c r="AEC297" s="16"/>
      <c r="AED297" s="16"/>
      <c r="AEE297" s="16"/>
      <c r="AEF297" s="16" t="s">
        <v>319</v>
      </c>
      <c r="AEG297" s="16"/>
      <c r="AEH297" s="16"/>
      <c r="AEI297" s="16"/>
      <c r="AEJ297" s="16" t="s">
        <v>319</v>
      </c>
      <c r="AEK297" s="16"/>
      <c r="AEL297" s="16"/>
      <c r="AEM297" s="16"/>
      <c r="AEN297" s="16" t="s">
        <v>319</v>
      </c>
      <c r="AEO297" s="16"/>
      <c r="AEP297" s="16"/>
      <c r="AEQ297" s="16"/>
      <c r="AER297" s="16" t="s">
        <v>319</v>
      </c>
      <c r="AES297" s="16"/>
      <c r="AET297" s="16"/>
      <c r="AEU297" s="16"/>
      <c r="AEV297" s="16" t="s">
        <v>319</v>
      </c>
      <c r="AEW297" s="16"/>
      <c r="AEX297" s="16"/>
      <c r="AEY297" s="16"/>
      <c r="AEZ297" s="16" t="s">
        <v>319</v>
      </c>
      <c r="AFA297" s="16"/>
      <c r="AFB297" s="16"/>
      <c r="AFC297" s="16"/>
      <c r="AFD297" s="16" t="s">
        <v>319</v>
      </c>
      <c r="AFE297" s="16"/>
      <c r="AFF297" s="16"/>
      <c r="AFG297" s="16"/>
      <c r="AFH297" s="16" t="s">
        <v>319</v>
      </c>
      <c r="AFI297" s="16"/>
      <c r="AFJ297" s="16"/>
      <c r="AFK297" s="16"/>
      <c r="AFL297" s="16" t="s">
        <v>319</v>
      </c>
      <c r="AFM297" s="16"/>
      <c r="AFN297" s="16"/>
      <c r="AFO297" s="16"/>
      <c r="AFP297" s="16" t="s">
        <v>319</v>
      </c>
      <c r="AFQ297" s="16"/>
      <c r="AFR297" s="16"/>
      <c r="AFS297" s="16"/>
      <c r="AFT297" s="16" t="s">
        <v>319</v>
      </c>
      <c r="AFU297" s="16"/>
      <c r="AFV297" s="16"/>
      <c r="AFW297" s="16"/>
      <c r="AFX297" s="16" t="s">
        <v>319</v>
      </c>
      <c r="AFY297" s="16"/>
      <c r="AFZ297" s="16"/>
      <c r="AGA297" s="16"/>
      <c r="AGB297" s="16" t="s">
        <v>319</v>
      </c>
      <c r="AGC297" s="16"/>
      <c r="AGD297" s="16"/>
      <c r="AGE297" s="16"/>
      <c r="AGF297" s="16" t="s">
        <v>319</v>
      </c>
      <c r="AGG297" s="16"/>
      <c r="AGH297" s="16"/>
      <c r="AGI297" s="16"/>
      <c r="AGJ297" s="16" t="s">
        <v>319</v>
      </c>
      <c r="AGK297" s="16"/>
      <c r="AGL297" s="16"/>
      <c r="AGM297" s="16"/>
      <c r="AGN297" s="16" t="s">
        <v>319</v>
      </c>
      <c r="AGO297" s="16"/>
      <c r="AGP297" s="16"/>
      <c r="AGQ297" s="16"/>
      <c r="AGR297" s="16" t="s">
        <v>319</v>
      </c>
      <c r="AGS297" s="16"/>
      <c r="AGT297" s="16"/>
      <c r="AGU297" s="16"/>
      <c r="AGV297" s="16" t="s">
        <v>319</v>
      </c>
      <c r="AGW297" s="16"/>
      <c r="AGX297" s="16"/>
      <c r="AGY297" s="16"/>
      <c r="AGZ297" s="16" t="s">
        <v>319</v>
      </c>
      <c r="AHA297" s="16"/>
      <c r="AHB297" s="16"/>
      <c r="AHC297" s="16"/>
      <c r="AHD297" s="16" t="s">
        <v>319</v>
      </c>
      <c r="AHE297" s="16"/>
      <c r="AHF297" s="16"/>
      <c r="AHG297" s="16"/>
      <c r="AHH297" s="16" t="s">
        <v>319</v>
      </c>
      <c r="AHI297" s="16"/>
      <c r="AHJ297" s="16"/>
      <c r="AHK297" s="16"/>
      <c r="AHL297" s="16" t="s">
        <v>319</v>
      </c>
      <c r="AHM297" s="16"/>
      <c r="AHN297" s="16"/>
      <c r="AHO297" s="16"/>
      <c r="AHP297" s="16" t="s">
        <v>319</v>
      </c>
      <c r="AHQ297" s="16"/>
      <c r="AHR297" s="16"/>
      <c r="AHS297" s="16"/>
      <c r="AHT297" s="16" t="s">
        <v>319</v>
      </c>
      <c r="AHU297" s="16"/>
      <c r="AHV297" s="16"/>
      <c r="AHW297" s="16"/>
      <c r="AHX297" s="16" t="s">
        <v>319</v>
      </c>
      <c r="AHY297" s="16"/>
      <c r="AHZ297" s="16"/>
      <c r="AIA297" s="16"/>
      <c r="AIB297" s="16" t="s">
        <v>319</v>
      </c>
      <c r="AIC297" s="16"/>
      <c r="AID297" s="16"/>
      <c r="AIE297" s="16"/>
      <c r="AIF297" s="16" t="s">
        <v>319</v>
      </c>
      <c r="AIG297" s="16"/>
      <c r="AIH297" s="16"/>
      <c r="AII297" s="16"/>
      <c r="AIJ297" s="16" t="s">
        <v>319</v>
      </c>
      <c r="AIK297" s="16"/>
      <c r="AIL297" s="16"/>
      <c r="AIM297" s="16"/>
      <c r="AIN297" s="16" t="s">
        <v>319</v>
      </c>
      <c r="AIO297" s="16"/>
      <c r="AIP297" s="16"/>
      <c r="AIQ297" s="16"/>
      <c r="AIR297" s="16" t="s">
        <v>319</v>
      </c>
      <c r="AIS297" s="16"/>
      <c r="AIT297" s="16"/>
      <c r="AIU297" s="16"/>
      <c r="AIV297" s="16" t="s">
        <v>319</v>
      </c>
      <c r="AIW297" s="16"/>
      <c r="AIX297" s="16"/>
      <c r="AIY297" s="16"/>
      <c r="AIZ297" s="16" t="s">
        <v>319</v>
      </c>
      <c r="AJA297" s="16"/>
      <c r="AJB297" s="16"/>
      <c r="AJC297" s="16"/>
      <c r="AJD297" s="16" t="s">
        <v>319</v>
      </c>
      <c r="AJE297" s="16"/>
      <c r="AJF297" s="16"/>
      <c r="AJG297" s="16"/>
      <c r="AJH297" s="16" t="s">
        <v>319</v>
      </c>
      <c r="AJI297" s="16"/>
      <c r="AJJ297" s="16"/>
      <c r="AJK297" s="16"/>
      <c r="AJL297" s="16" t="s">
        <v>319</v>
      </c>
      <c r="AJM297" s="16"/>
      <c r="AJN297" s="16"/>
      <c r="AJO297" s="16"/>
      <c r="AJP297" s="16" t="s">
        <v>319</v>
      </c>
      <c r="AJQ297" s="16"/>
      <c r="AJR297" s="16"/>
      <c r="AJS297" s="16"/>
      <c r="AJT297" s="16" t="s">
        <v>319</v>
      </c>
      <c r="AJU297" s="16"/>
      <c r="AJV297" s="16"/>
      <c r="AJW297" s="16"/>
      <c r="AJX297" s="16" t="s">
        <v>319</v>
      </c>
      <c r="AJY297" s="16"/>
      <c r="AJZ297" s="16"/>
      <c r="AKA297" s="16"/>
      <c r="AKB297" s="16" t="s">
        <v>319</v>
      </c>
      <c r="AKC297" s="16"/>
      <c r="AKD297" s="16"/>
      <c r="AKE297" s="16"/>
      <c r="AKF297" s="16" t="s">
        <v>319</v>
      </c>
      <c r="AKG297" s="16"/>
      <c r="AKH297" s="16"/>
      <c r="AKI297" s="16"/>
      <c r="AKJ297" s="16" t="s">
        <v>319</v>
      </c>
      <c r="AKK297" s="16"/>
      <c r="AKL297" s="16"/>
      <c r="AKM297" s="16"/>
      <c r="AKN297" s="16" t="s">
        <v>319</v>
      </c>
      <c r="AKO297" s="16"/>
      <c r="AKP297" s="16"/>
      <c r="AKQ297" s="16"/>
      <c r="AKR297" s="16" t="s">
        <v>319</v>
      </c>
      <c r="AKS297" s="16"/>
      <c r="AKT297" s="16"/>
      <c r="AKU297" s="16"/>
      <c r="AKV297" s="16" t="s">
        <v>319</v>
      </c>
      <c r="AKW297" s="16"/>
      <c r="AKX297" s="16"/>
      <c r="AKY297" s="16"/>
      <c r="AKZ297" s="16" t="s">
        <v>319</v>
      </c>
      <c r="ALA297" s="16"/>
      <c r="ALB297" s="16"/>
      <c r="ALC297" s="16"/>
      <c r="ALD297" s="16" t="s">
        <v>319</v>
      </c>
      <c r="ALE297" s="16"/>
      <c r="ALF297" s="16"/>
      <c r="ALG297" s="16"/>
      <c r="ALH297" s="16" t="s">
        <v>319</v>
      </c>
      <c r="ALI297" s="16"/>
      <c r="ALJ297" s="16"/>
      <c r="ALK297" s="16"/>
      <c r="ALL297" s="16" t="s">
        <v>319</v>
      </c>
      <c r="ALM297" s="16"/>
      <c r="ALN297" s="16"/>
      <c r="ALO297" s="16"/>
      <c r="ALP297" s="16" t="s">
        <v>319</v>
      </c>
      <c r="ALQ297" s="16"/>
      <c r="ALR297" s="16"/>
      <c r="ALS297" s="16"/>
      <c r="ALT297" s="16" t="s">
        <v>319</v>
      </c>
      <c r="ALU297" s="16"/>
      <c r="ALV297" s="16"/>
      <c r="ALW297" s="16"/>
      <c r="ALX297" s="16" t="s">
        <v>319</v>
      </c>
      <c r="ALY297" s="16"/>
      <c r="ALZ297" s="16"/>
      <c r="AMA297" s="16"/>
      <c r="AMB297" s="16" t="s">
        <v>319</v>
      </c>
      <c r="AMC297" s="16"/>
      <c r="AMD297" s="16"/>
      <c r="AME297" s="16"/>
      <c r="AMF297" s="16" t="s">
        <v>319</v>
      </c>
      <c r="AMG297" s="16"/>
      <c r="AMH297" s="16"/>
      <c r="AMI297" s="16"/>
      <c r="AMJ297" s="16" t="s">
        <v>319</v>
      </c>
      <c r="AMK297" s="16"/>
      <c r="AML297" s="16"/>
      <c r="AMM297" s="16"/>
      <c r="AMN297" s="16" t="s">
        <v>319</v>
      </c>
      <c r="AMO297" s="16"/>
      <c r="AMP297" s="16"/>
      <c r="AMQ297" s="16"/>
      <c r="AMR297" s="16" t="s">
        <v>319</v>
      </c>
      <c r="AMS297" s="16"/>
      <c r="AMT297" s="16"/>
      <c r="AMU297" s="16"/>
      <c r="AMV297" s="16" t="s">
        <v>319</v>
      </c>
      <c r="AMW297" s="16"/>
      <c r="AMX297" s="16"/>
      <c r="AMY297" s="16"/>
      <c r="AMZ297" s="16" t="s">
        <v>319</v>
      </c>
      <c r="ANA297" s="16"/>
      <c r="ANB297" s="16"/>
      <c r="ANC297" s="16"/>
      <c r="AND297" s="16" t="s">
        <v>319</v>
      </c>
      <c r="ANE297" s="16"/>
      <c r="ANF297" s="16"/>
      <c r="ANG297" s="16"/>
      <c r="ANH297" s="16" t="s">
        <v>319</v>
      </c>
      <c r="ANI297" s="16"/>
      <c r="ANJ297" s="16"/>
      <c r="ANK297" s="16"/>
      <c r="ANL297" s="16" t="s">
        <v>319</v>
      </c>
      <c r="ANM297" s="16"/>
      <c r="ANN297" s="16"/>
      <c r="ANO297" s="16"/>
      <c r="ANP297" s="16" t="s">
        <v>319</v>
      </c>
      <c r="ANQ297" s="16"/>
      <c r="ANR297" s="16"/>
      <c r="ANS297" s="16"/>
      <c r="ANT297" s="16" t="s">
        <v>319</v>
      </c>
      <c r="ANU297" s="16"/>
      <c r="ANV297" s="16"/>
      <c r="ANW297" s="16"/>
      <c r="ANX297" s="16" t="s">
        <v>319</v>
      </c>
      <c r="ANY297" s="16"/>
      <c r="ANZ297" s="16"/>
      <c r="AOA297" s="16"/>
      <c r="AOB297" s="16" t="s">
        <v>319</v>
      </c>
      <c r="AOC297" s="16"/>
      <c r="AOD297" s="16"/>
      <c r="AOE297" s="16"/>
      <c r="AOF297" s="16" t="s">
        <v>319</v>
      </c>
      <c r="AOG297" s="16"/>
      <c r="AOH297" s="16"/>
      <c r="AOI297" s="16"/>
      <c r="AOJ297" s="16" t="s">
        <v>319</v>
      </c>
      <c r="AOK297" s="16"/>
      <c r="AOL297" s="16"/>
      <c r="AOM297" s="16"/>
      <c r="AON297" s="16" t="s">
        <v>319</v>
      </c>
      <c r="AOO297" s="16"/>
      <c r="AOP297" s="16"/>
      <c r="AOQ297" s="16"/>
      <c r="AOR297" s="16" t="s">
        <v>319</v>
      </c>
      <c r="AOS297" s="16"/>
      <c r="AOT297" s="16"/>
      <c r="AOU297" s="16"/>
      <c r="AOV297" s="16" t="s">
        <v>319</v>
      </c>
      <c r="AOW297" s="16"/>
      <c r="AOX297" s="16"/>
      <c r="AOY297" s="16"/>
      <c r="AOZ297" s="16" t="s">
        <v>319</v>
      </c>
      <c r="APA297" s="16"/>
      <c r="APB297" s="16"/>
      <c r="APC297" s="16"/>
      <c r="APD297" s="16" t="s">
        <v>319</v>
      </c>
      <c r="APE297" s="16"/>
      <c r="APF297" s="16"/>
      <c r="APG297" s="16"/>
      <c r="APH297" s="16" t="s">
        <v>319</v>
      </c>
      <c r="API297" s="16"/>
      <c r="APJ297" s="16"/>
      <c r="APK297" s="16"/>
      <c r="APL297" s="16" t="s">
        <v>319</v>
      </c>
      <c r="APM297" s="16"/>
      <c r="APN297" s="16"/>
      <c r="APO297" s="16"/>
      <c r="APP297" s="16" t="s">
        <v>319</v>
      </c>
      <c r="APQ297" s="16"/>
      <c r="APR297" s="16"/>
      <c r="APS297" s="16"/>
      <c r="APT297" s="16" t="s">
        <v>319</v>
      </c>
      <c r="APU297" s="16"/>
      <c r="APV297" s="16"/>
      <c r="APW297" s="16"/>
      <c r="APX297" s="16" t="s">
        <v>319</v>
      </c>
      <c r="APY297" s="16"/>
      <c r="APZ297" s="16"/>
      <c r="AQA297" s="16"/>
      <c r="AQB297" s="16" t="s">
        <v>319</v>
      </c>
      <c r="AQC297" s="16"/>
      <c r="AQD297" s="16"/>
      <c r="AQE297" s="16"/>
      <c r="AQF297" s="16" t="s">
        <v>319</v>
      </c>
      <c r="AQG297" s="16"/>
      <c r="AQH297" s="16"/>
      <c r="AQI297" s="16"/>
      <c r="AQJ297" s="16" t="s">
        <v>319</v>
      </c>
      <c r="AQK297" s="16"/>
      <c r="AQL297" s="16"/>
      <c r="AQM297" s="16"/>
      <c r="AQN297" s="16" t="s">
        <v>319</v>
      </c>
      <c r="AQO297" s="16"/>
      <c r="AQP297" s="16"/>
      <c r="AQQ297" s="16"/>
      <c r="AQR297" s="16" t="s">
        <v>319</v>
      </c>
      <c r="AQS297" s="16"/>
      <c r="AQT297" s="16"/>
      <c r="AQU297" s="16"/>
      <c r="AQV297" s="16" t="s">
        <v>319</v>
      </c>
      <c r="AQW297" s="16"/>
      <c r="AQX297" s="16"/>
      <c r="AQY297" s="16"/>
      <c r="AQZ297" s="16" t="s">
        <v>319</v>
      </c>
      <c r="ARA297" s="16"/>
      <c r="ARB297" s="16"/>
      <c r="ARC297" s="16"/>
      <c r="ARD297" s="16" t="s">
        <v>319</v>
      </c>
      <c r="ARE297" s="16"/>
      <c r="ARF297" s="16"/>
      <c r="ARG297" s="16"/>
      <c r="ARH297" s="16" t="s">
        <v>319</v>
      </c>
      <c r="ARI297" s="16"/>
      <c r="ARJ297" s="16"/>
      <c r="ARK297" s="16"/>
      <c r="ARL297" s="16" t="s">
        <v>319</v>
      </c>
      <c r="ARM297" s="16"/>
      <c r="ARN297" s="16"/>
      <c r="ARO297" s="16"/>
      <c r="ARP297" s="16" t="s">
        <v>319</v>
      </c>
      <c r="ARQ297" s="16"/>
      <c r="ARR297" s="16"/>
      <c r="ARS297" s="16"/>
      <c r="ART297" s="16" t="s">
        <v>319</v>
      </c>
      <c r="ARU297" s="16"/>
      <c r="ARV297" s="16"/>
      <c r="ARW297" s="16"/>
      <c r="ARX297" s="16" t="s">
        <v>319</v>
      </c>
      <c r="ARY297" s="16"/>
      <c r="ARZ297" s="16"/>
      <c r="ASA297" s="16"/>
      <c r="ASB297" s="16" t="s">
        <v>319</v>
      </c>
      <c r="ASC297" s="16"/>
      <c r="ASD297" s="16"/>
      <c r="ASE297" s="16"/>
      <c r="ASF297" s="16" t="s">
        <v>319</v>
      </c>
      <c r="ASG297" s="16"/>
      <c r="ASH297" s="16"/>
      <c r="ASI297" s="16"/>
      <c r="ASJ297" s="16" t="s">
        <v>319</v>
      </c>
      <c r="ASK297" s="16"/>
      <c r="ASL297" s="16"/>
      <c r="ASM297" s="16"/>
      <c r="ASN297" s="16" t="s">
        <v>319</v>
      </c>
      <c r="ASO297" s="16"/>
      <c r="ASP297" s="16"/>
      <c r="ASQ297" s="16"/>
      <c r="ASR297" s="16" t="s">
        <v>319</v>
      </c>
      <c r="ASS297" s="16"/>
      <c r="AST297" s="16"/>
      <c r="ASU297" s="16"/>
      <c r="ASV297" s="16" t="s">
        <v>319</v>
      </c>
      <c r="ASW297" s="16"/>
      <c r="ASX297" s="16"/>
      <c r="ASY297" s="16"/>
      <c r="ASZ297" s="16" t="s">
        <v>319</v>
      </c>
      <c r="ATA297" s="16"/>
      <c r="ATB297" s="16"/>
      <c r="ATC297" s="16"/>
      <c r="ATD297" s="16" t="s">
        <v>319</v>
      </c>
      <c r="ATE297" s="16"/>
      <c r="ATF297" s="16"/>
      <c r="ATG297" s="16"/>
      <c r="ATH297" s="16" t="s">
        <v>319</v>
      </c>
      <c r="ATI297" s="16"/>
      <c r="ATJ297" s="16"/>
      <c r="ATK297" s="16"/>
      <c r="ATL297" s="16" t="s">
        <v>319</v>
      </c>
      <c r="ATM297" s="16"/>
      <c r="ATN297" s="16"/>
      <c r="ATO297" s="16"/>
      <c r="ATP297" s="16" t="s">
        <v>319</v>
      </c>
      <c r="ATQ297" s="16"/>
      <c r="ATR297" s="16"/>
      <c r="ATS297" s="16"/>
      <c r="ATT297" s="16" t="s">
        <v>319</v>
      </c>
      <c r="ATU297" s="16"/>
      <c r="ATV297" s="16"/>
      <c r="ATW297" s="16"/>
      <c r="ATX297" s="16" t="s">
        <v>319</v>
      </c>
      <c r="ATY297" s="16"/>
      <c r="ATZ297" s="16"/>
      <c r="AUA297" s="16"/>
      <c r="AUB297" s="16" t="s">
        <v>319</v>
      </c>
      <c r="AUC297" s="16"/>
      <c r="AUD297" s="16"/>
      <c r="AUE297" s="16"/>
      <c r="AUF297" s="16" t="s">
        <v>319</v>
      </c>
      <c r="AUG297" s="16"/>
      <c r="AUH297" s="16"/>
      <c r="AUI297" s="16"/>
      <c r="AUJ297" s="16" t="s">
        <v>319</v>
      </c>
      <c r="AUK297" s="16"/>
      <c r="AUL297" s="16"/>
      <c r="AUM297" s="16"/>
      <c r="AUN297" s="16" t="s">
        <v>319</v>
      </c>
      <c r="AUO297" s="16"/>
      <c r="AUP297" s="16"/>
      <c r="AUQ297" s="16"/>
      <c r="AUR297" s="16" t="s">
        <v>319</v>
      </c>
      <c r="AUS297" s="16"/>
      <c r="AUT297" s="16"/>
      <c r="AUU297" s="16"/>
      <c r="AUV297" s="16" t="s">
        <v>319</v>
      </c>
      <c r="AUW297" s="16"/>
      <c r="AUX297" s="16"/>
      <c r="AUY297" s="16"/>
      <c r="AUZ297" s="16" t="s">
        <v>319</v>
      </c>
      <c r="AVA297" s="16"/>
      <c r="AVB297" s="16"/>
      <c r="AVC297" s="16"/>
      <c r="AVD297" s="16" t="s">
        <v>319</v>
      </c>
      <c r="AVE297" s="16"/>
      <c r="AVF297" s="16"/>
      <c r="AVG297" s="16"/>
      <c r="AVH297" s="16" t="s">
        <v>319</v>
      </c>
      <c r="AVI297" s="16"/>
      <c r="AVJ297" s="16"/>
      <c r="AVK297" s="16"/>
      <c r="AVL297" s="16" t="s">
        <v>319</v>
      </c>
      <c r="AVM297" s="16"/>
      <c r="AVN297" s="16"/>
      <c r="AVO297" s="16"/>
      <c r="AVP297" s="16" t="s">
        <v>319</v>
      </c>
      <c r="AVQ297" s="16"/>
      <c r="AVR297" s="16"/>
      <c r="AVS297" s="16"/>
      <c r="AVT297" s="16" t="s">
        <v>319</v>
      </c>
      <c r="AVU297" s="16"/>
      <c r="AVV297" s="16"/>
      <c r="AVW297" s="16"/>
      <c r="AVX297" s="16" t="s">
        <v>319</v>
      </c>
      <c r="AVY297" s="16"/>
      <c r="AVZ297" s="16"/>
      <c r="AWA297" s="16"/>
      <c r="AWB297" s="16" t="s">
        <v>319</v>
      </c>
      <c r="AWC297" s="16"/>
      <c r="AWD297" s="16"/>
      <c r="AWE297" s="16"/>
      <c r="AWF297" s="16" t="s">
        <v>319</v>
      </c>
      <c r="AWG297" s="16"/>
      <c r="AWH297" s="16"/>
      <c r="AWI297" s="16"/>
      <c r="AWJ297" s="16" t="s">
        <v>319</v>
      </c>
      <c r="AWK297" s="16"/>
      <c r="AWL297" s="16"/>
      <c r="AWM297" s="16"/>
      <c r="AWN297" s="16" t="s">
        <v>319</v>
      </c>
      <c r="AWO297" s="16"/>
      <c r="AWP297" s="16"/>
      <c r="AWQ297" s="16"/>
      <c r="AWR297" s="16" t="s">
        <v>319</v>
      </c>
      <c r="AWS297" s="16"/>
      <c r="AWT297" s="16"/>
      <c r="AWU297" s="16"/>
      <c r="AWV297" s="16" t="s">
        <v>319</v>
      </c>
      <c r="AWW297" s="16"/>
      <c r="AWX297" s="16"/>
      <c r="AWY297" s="16"/>
      <c r="AWZ297" s="16" t="s">
        <v>319</v>
      </c>
      <c r="AXA297" s="16"/>
      <c r="AXB297" s="16"/>
      <c r="AXC297" s="16"/>
      <c r="AXD297" s="16" t="s">
        <v>319</v>
      </c>
      <c r="AXE297" s="16"/>
      <c r="AXF297" s="16"/>
      <c r="AXG297" s="16"/>
      <c r="AXH297" s="16" t="s">
        <v>319</v>
      </c>
      <c r="AXI297" s="16"/>
      <c r="AXJ297" s="16"/>
      <c r="AXK297" s="16"/>
      <c r="AXL297" s="16" t="s">
        <v>319</v>
      </c>
      <c r="AXM297" s="16"/>
      <c r="AXN297" s="16"/>
      <c r="AXO297" s="16"/>
      <c r="AXP297" s="16" t="s">
        <v>319</v>
      </c>
      <c r="AXQ297" s="16"/>
      <c r="AXR297" s="16"/>
      <c r="AXS297" s="16"/>
      <c r="AXT297" s="16" t="s">
        <v>319</v>
      </c>
      <c r="AXU297" s="16"/>
      <c r="AXV297" s="16"/>
      <c r="AXW297" s="16"/>
      <c r="AXX297" s="16" t="s">
        <v>319</v>
      </c>
      <c r="AXY297" s="16"/>
      <c r="AXZ297" s="16"/>
      <c r="AYA297" s="16"/>
      <c r="AYB297" s="16" t="s">
        <v>319</v>
      </c>
      <c r="AYC297" s="16"/>
      <c r="AYD297" s="16"/>
      <c r="AYE297" s="16"/>
      <c r="AYF297" s="16" t="s">
        <v>319</v>
      </c>
      <c r="AYG297" s="16"/>
      <c r="AYH297" s="16"/>
      <c r="AYI297" s="16"/>
      <c r="AYJ297" s="16" t="s">
        <v>319</v>
      </c>
      <c r="AYK297" s="16"/>
      <c r="AYL297" s="16"/>
      <c r="AYM297" s="16"/>
      <c r="AYN297" s="16" t="s">
        <v>319</v>
      </c>
      <c r="AYO297" s="16"/>
      <c r="AYP297" s="16"/>
      <c r="AYQ297" s="16"/>
      <c r="AYR297" s="16" t="s">
        <v>319</v>
      </c>
      <c r="AYS297" s="16"/>
      <c r="AYT297" s="16"/>
      <c r="AYU297" s="16"/>
      <c r="AYV297" s="16" t="s">
        <v>319</v>
      </c>
      <c r="AYW297" s="16"/>
      <c r="AYX297" s="16"/>
      <c r="AYY297" s="16"/>
      <c r="AYZ297" s="16" t="s">
        <v>319</v>
      </c>
      <c r="AZA297" s="16"/>
      <c r="AZB297" s="16"/>
      <c r="AZC297" s="16"/>
      <c r="AZD297" s="16" t="s">
        <v>319</v>
      </c>
      <c r="AZE297" s="16"/>
      <c r="AZF297" s="16"/>
      <c r="AZG297" s="16"/>
      <c r="AZH297" s="16" t="s">
        <v>319</v>
      </c>
      <c r="AZI297" s="16"/>
      <c r="AZJ297" s="16"/>
      <c r="AZK297" s="16"/>
      <c r="AZL297" s="16" t="s">
        <v>319</v>
      </c>
      <c r="AZM297" s="16"/>
      <c r="AZN297" s="16"/>
      <c r="AZO297" s="16"/>
      <c r="AZP297" s="16" t="s">
        <v>319</v>
      </c>
      <c r="AZQ297" s="16"/>
      <c r="AZR297" s="16"/>
      <c r="AZS297" s="16"/>
      <c r="AZT297" s="16" t="s">
        <v>319</v>
      </c>
      <c r="AZU297" s="16"/>
      <c r="AZV297" s="16"/>
      <c r="AZW297" s="16"/>
      <c r="AZX297" s="16" t="s">
        <v>319</v>
      </c>
      <c r="AZY297" s="16"/>
      <c r="AZZ297" s="16"/>
      <c r="BAA297" s="16"/>
      <c r="BAB297" s="16" t="s">
        <v>319</v>
      </c>
      <c r="BAC297" s="16"/>
      <c r="BAD297" s="16"/>
      <c r="BAE297" s="16"/>
      <c r="BAF297" s="16" t="s">
        <v>319</v>
      </c>
      <c r="BAG297" s="16"/>
      <c r="BAH297" s="16"/>
      <c r="BAI297" s="16"/>
      <c r="BAJ297" s="16" t="s">
        <v>319</v>
      </c>
      <c r="BAK297" s="16"/>
      <c r="BAL297" s="16"/>
      <c r="BAM297" s="16"/>
      <c r="BAN297" s="16" t="s">
        <v>319</v>
      </c>
      <c r="BAO297" s="16"/>
      <c r="BAP297" s="16"/>
      <c r="BAQ297" s="16"/>
      <c r="BAR297" s="16" t="s">
        <v>319</v>
      </c>
      <c r="BAS297" s="16"/>
      <c r="BAT297" s="16"/>
      <c r="BAU297" s="16"/>
      <c r="BAV297" s="16" t="s">
        <v>319</v>
      </c>
      <c r="BAW297" s="16"/>
      <c r="BAX297" s="16"/>
      <c r="BAY297" s="16"/>
      <c r="BAZ297" s="16" t="s">
        <v>319</v>
      </c>
      <c r="BBA297" s="16"/>
      <c r="BBB297" s="16"/>
      <c r="BBC297" s="16"/>
      <c r="BBD297" s="16" t="s">
        <v>319</v>
      </c>
      <c r="BBE297" s="16"/>
      <c r="BBF297" s="16"/>
      <c r="BBG297" s="16"/>
      <c r="BBH297" s="16" t="s">
        <v>319</v>
      </c>
      <c r="BBI297" s="16"/>
      <c r="BBJ297" s="16"/>
      <c r="BBK297" s="16"/>
      <c r="BBL297" s="16" t="s">
        <v>319</v>
      </c>
      <c r="BBM297" s="16"/>
      <c r="BBN297" s="16"/>
      <c r="BBO297" s="16"/>
      <c r="BBP297" s="16" t="s">
        <v>319</v>
      </c>
      <c r="BBQ297" s="16"/>
      <c r="BBR297" s="16"/>
      <c r="BBS297" s="16"/>
      <c r="BBT297" s="16" t="s">
        <v>319</v>
      </c>
      <c r="BBU297" s="16"/>
      <c r="BBV297" s="16"/>
      <c r="BBW297" s="16"/>
      <c r="BBX297" s="16" t="s">
        <v>319</v>
      </c>
      <c r="BBY297" s="16"/>
      <c r="BBZ297" s="16"/>
      <c r="BCA297" s="16"/>
      <c r="BCB297" s="16" t="s">
        <v>319</v>
      </c>
      <c r="BCC297" s="16"/>
      <c r="BCD297" s="16"/>
      <c r="BCE297" s="16"/>
      <c r="BCF297" s="16" t="s">
        <v>319</v>
      </c>
      <c r="BCG297" s="16"/>
      <c r="BCH297" s="16"/>
      <c r="BCI297" s="16"/>
      <c r="BCJ297" s="16" t="s">
        <v>319</v>
      </c>
      <c r="BCK297" s="16"/>
      <c r="BCL297" s="16"/>
      <c r="BCM297" s="16"/>
      <c r="BCN297" s="16" t="s">
        <v>319</v>
      </c>
      <c r="BCO297" s="16"/>
      <c r="BCP297" s="16"/>
      <c r="BCQ297" s="16"/>
      <c r="BCR297" s="16" t="s">
        <v>319</v>
      </c>
      <c r="BCS297" s="16"/>
      <c r="BCT297" s="16"/>
      <c r="BCU297" s="16"/>
      <c r="BCV297" s="16" t="s">
        <v>319</v>
      </c>
      <c r="BCW297" s="16"/>
      <c r="BCX297" s="16"/>
      <c r="BCY297" s="16"/>
      <c r="BCZ297" s="16" t="s">
        <v>319</v>
      </c>
      <c r="BDA297" s="16"/>
      <c r="BDB297" s="16"/>
      <c r="BDC297" s="16"/>
      <c r="BDD297" s="16" t="s">
        <v>319</v>
      </c>
      <c r="BDE297" s="16"/>
      <c r="BDF297" s="16"/>
      <c r="BDG297" s="16"/>
      <c r="BDH297" s="16" t="s">
        <v>319</v>
      </c>
      <c r="BDI297" s="16"/>
      <c r="BDJ297" s="16"/>
      <c r="BDK297" s="16"/>
      <c r="BDL297" s="16" t="s">
        <v>319</v>
      </c>
      <c r="BDM297" s="16"/>
      <c r="BDN297" s="16"/>
      <c r="BDO297" s="16"/>
      <c r="BDP297" s="16" t="s">
        <v>319</v>
      </c>
      <c r="BDQ297" s="16"/>
      <c r="BDR297" s="16"/>
      <c r="BDS297" s="16"/>
      <c r="BDT297" s="16" t="s">
        <v>319</v>
      </c>
      <c r="BDU297" s="16"/>
      <c r="BDV297" s="16"/>
      <c r="BDW297" s="16"/>
      <c r="BDX297" s="16" t="s">
        <v>319</v>
      </c>
      <c r="BDY297" s="16"/>
      <c r="BDZ297" s="16"/>
      <c r="BEA297" s="16"/>
      <c r="BEB297" s="16" t="s">
        <v>319</v>
      </c>
      <c r="BEC297" s="16"/>
      <c r="BED297" s="16"/>
      <c r="BEE297" s="16"/>
      <c r="BEF297" s="16" t="s">
        <v>319</v>
      </c>
      <c r="BEG297" s="16"/>
      <c r="BEH297" s="16"/>
      <c r="BEI297" s="16"/>
      <c r="BEJ297" s="16" t="s">
        <v>319</v>
      </c>
      <c r="BEK297" s="16"/>
      <c r="BEL297" s="16"/>
      <c r="BEM297" s="16"/>
      <c r="BEN297" s="16" t="s">
        <v>319</v>
      </c>
      <c r="BEO297" s="16"/>
      <c r="BEP297" s="16"/>
      <c r="BEQ297" s="16"/>
      <c r="BER297" s="16" t="s">
        <v>319</v>
      </c>
      <c r="BES297" s="16"/>
      <c r="BET297" s="16"/>
      <c r="BEU297" s="16"/>
      <c r="BEV297" s="16" t="s">
        <v>319</v>
      </c>
      <c r="BEW297" s="16"/>
      <c r="BEX297" s="16"/>
      <c r="BEY297" s="16"/>
      <c r="BEZ297" s="16" t="s">
        <v>319</v>
      </c>
      <c r="BFA297" s="16"/>
      <c r="BFB297" s="16"/>
      <c r="BFC297" s="16"/>
      <c r="BFD297" s="16" t="s">
        <v>319</v>
      </c>
      <c r="BFE297" s="16"/>
      <c r="BFF297" s="16"/>
      <c r="BFG297" s="16"/>
      <c r="BFH297" s="16" t="s">
        <v>319</v>
      </c>
      <c r="BFI297" s="16"/>
      <c r="BFJ297" s="16"/>
      <c r="BFK297" s="16"/>
      <c r="BFL297" s="16" t="s">
        <v>319</v>
      </c>
      <c r="BFM297" s="16"/>
      <c r="BFN297" s="16"/>
      <c r="BFO297" s="16"/>
      <c r="BFP297" s="16" t="s">
        <v>319</v>
      </c>
      <c r="BFQ297" s="16"/>
      <c r="BFR297" s="16"/>
      <c r="BFS297" s="16"/>
      <c r="BFT297" s="16" t="s">
        <v>319</v>
      </c>
      <c r="BFU297" s="16"/>
      <c r="BFV297" s="16"/>
      <c r="BFW297" s="16"/>
      <c r="BFX297" s="16" t="s">
        <v>319</v>
      </c>
      <c r="BFY297" s="16"/>
      <c r="BFZ297" s="16"/>
      <c r="BGA297" s="16"/>
      <c r="BGB297" s="16" t="s">
        <v>319</v>
      </c>
      <c r="BGC297" s="16"/>
      <c r="BGD297" s="16"/>
      <c r="BGE297" s="16"/>
      <c r="BGF297" s="16" t="s">
        <v>319</v>
      </c>
      <c r="BGG297" s="16"/>
      <c r="BGH297" s="16"/>
      <c r="BGI297" s="16"/>
      <c r="BGJ297" s="16" t="s">
        <v>319</v>
      </c>
      <c r="BGK297" s="16"/>
      <c r="BGL297" s="16"/>
      <c r="BGM297" s="16"/>
      <c r="BGN297" s="16" t="s">
        <v>319</v>
      </c>
      <c r="BGO297" s="16"/>
      <c r="BGP297" s="16"/>
      <c r="BGQ297" s="16"/>
      <c r="BGR297" s="16" t="s">
        <v>319</v>
      </c>
      <c r="BGS297" s="16"/>
      <c r="BGT297" s="16"/>
      <c r="BGU297" s="16"/>
      <c r="BGV297" s="16" t="s">
        <v>319</v>
      </c>
      <c r="BGW297" s="16"/>
      <c r="BGX297" s="16"/>
      <c r="BGY297" s="16"/>
      <c r="BGZ297" s="16" t="s">
        <v>319</v>
      </c>
      <c r="BHA297" s="16"/>
      <c r="BHB297" s="16"/>
      <c r="BHC297" s="16"/>
      <c r="BHD297" s="16" t="s">
        <v>319</v>
      </c>
      <c r="BHE297" s="16"/>
      <c r="BHF297" s="16"/>
      <c r="BHG297" s="16"/>
      <c r="BHH297" s="16" t="s">
        <v>319</v>
      </c>
      <c r="BHI297" s="16"/>
      <c r="BHJ297" s="16"/>
      <c r="BHK297" s="16"/>
      <c r="BHL297" s="16" t="s">
        <v>319</v>
      </c>
      <c r="BHM297" s="16"/>
      <c r="BHN297" s="16"/>
      <c r="BHO297" s="16"/>
      <c r="BHP297" s="16" t="s">
        <v>319</v>
      </c>
      <c r="BHQ297" s="16"/>
      <c r="BHR297" s="16"/>
      <c r="BHS297" s="16"/>
      <c r="BHT297" s="16" t="s">
        <v>319</v>
      </c>
      <c r="BHU297" s="16"/>
      <c r="BHV297" s="16"/>
      <c r="BHW297" s="16"/>
      <c r="BHX297" s="16" t="s">
        <v>319</v>
      </c>
      <c r="BHY297" s="16"/>
      <c r="BHZ297" s="16"/>
      <c r="BIA297" s="16"/>
      <c r="BIB297" s="16" t="s">
        <v>319</v>
      </c>
      <c r="BIC297" s="16"/>
      <c r="BID297" s="16"/>
      <c r="BIE297" s="16"/>
      <c r="BIF297" s="16" t="s">
        <v>319</v>
      </c>
      <c r="BIG297" s="16"/>
      <c r="BIH297" s="16"/>
      <c r="BII297" s="16"/>
      <c r="BIJ297" s="16" t="s">
        <v>319</v>
      </c>
      <c r="BIK297" s="16"/>
      <c r="BIL297" s="16"/>
      <c r="BIM297" s="16"/>
      <c r="BIN297" s="16" t="s">
        <v>319</v>
      </c>
      <c r="BIO297" s="16"/>
      <c r="BIP297" s="16"/>
      <c r="BIQ297" s="16"/>
      <c r="BIR297" s="16" t="s">
        <v>319</v>
      </c>
      <c r="BIS297" s="16"/>
      <c r="BIT297" s="16"/>
      <c r="BIU297" s="16"/>
      <c r="BIV297" s="16" t="s">
        <v>319</v>
      </c>
      <c r="BIW297" s="16"/>
      <c r="BIX297" s="16"/>
      <c r="BIY297" s="16"/>
      <c r="BIZ297" s="16" t="s">
        <v>319</v>
      </c>
      <c r="BJA297" s="16"/>
      <c r="BJB297" s="16"/>
      <c r="BJC297" s="16"/>
      <c r="BJD297" s="16" t="s">
        <v>319</v>
      </c>
      <c r="BJE297" s="16"/>
      <c r="BJF297" s="16"/>
      <c r="BJG297" s="16"/>
      <c r="BJH297" s="16" t="s">
        <v>319</v>
      </c>
      <c r="BJI297" s="16"/>
      <c r="BJJ297" s="16"/>
      <c r="BJK297" s="16"/>
      <c r="BJL297" s="16" t="s">
        <v>319</v>
      </c>
      <c r="BJM297" s="16"/>
      <c r="BJN297" s="16"/>
      <c r="BJO297" s="16"/>
      <c r="BJP297" s="16" t="s">
        <v>319</v>
      </c>
      <c r="BJQ297" s="16"/>
      <c r="BJR297" s="16"/>
      <c r="BJS297" s="16"/>
      <c r="BJT297" s="16" t="s">
        <v>319</v>
      </c>
      <c r="BJU297" s="16"/>
      <c r="BJV297" s="16"/>
      <c r="BJW297" s="16"/>
      <c r="BJX297" s="16" t="s">
        <v>319</v>
      </c>
      <c r="BJY297" s="16"/>
      <c r="BJZ297" s="16"/>
      <c r="BKA297" s="16"/>
      <c r="BKB297" s="16" t="s">
        <v>319</v>
      </c>
      <c r="BKC297" s="16"/>
      <c r="BKD297" s="16"/>
      <c r="BKE297" s="16"/>
      <c r="BKF297" s="16" t="s">
        <v>319</v>
      </c>
      <c r="BKG297" s="16"/>
      <c r="BKH297" s="16"/>
      <c r="BKI297" s="16"/>
      <c r="BKJ297" s="16" t="s">
        <v>319</v>
      </c>
      <c r="BKK297" s="16"/>
      <c r="BKL297" s="16"/>
      <c r="BKM297" s="16"/>
      <c r="BKN297" s="16" t="s">
        <v>319</v>
      </c>
      <c r="BKO297" s="16"/>
      <c r="BKP297" s="16"/>
      <c r="BKQ297" s="16"/>
      <c r="BKR297" s="16" t="s">
        <v>319</v>
      </c>
      <c r="BKS297" s="16"/>
      <c r="BKT297" s="16"/>
      <c r="BKU297" s="16"/>
      <c r="BKV297" s="16" t="s">
        <v>319</v>
      </c>
      <c r="BKW297" s="16"/>
      <c r="BKX297" s="16"/>
      <c r="BKY297" s="16"/>
      <c r="BKZ297" s="16" t="s">
        <v>319</v>
      </c>
      <c r="BLA297" s="16"/>
      <c r="BLB297" s="16"/>
      <c r="BLC297" s="16"/>
      <c r="BLD297" s="16" t="s">
        <v>319</v>
      </c>
      <c r="BLE297" s="16"/>
      <c r="BLF297" s="16"/>
      <c r="BLG297" s="16"/>
      <c r="BLH297" s="16" t="s">
        <v>319</v>
      </c>
      <c r="BLI297" s="16"/>
      <c r="BLJ297" s="16"/>
      <c r="BLK297" s="16"/>
      <c r="BLL297" s="16" t="s">
        <v>319</v>
      </c>
      <c r="BLM297" s="16"/>
      <c r="BLN297" s="16"/>
      <c r="BLO297" s="16"/>
      <c r="BLP297" s="16" t="s">
        <v>319</v>
      </c>
      <c r="BLQ297" s="16"/>
      <c r="BLR297" s="16"/>
      <c r="BLS297" s="16"/>
      <c r="BLT297" s="16" t="s">
        <v>319</v>
      </c>
      <c r="BLU297" s="16"/>
      <c r="BLV297" s="16"/>
      <c r="BLW297" s="16"/>
      <c r="BLX297" s="16" t="s">
        <v>319</v>
      </c>
      <c r="BLY297" s="16"/>
      <c r="BLZ297" s="16"/>
      <c r="BMA297" s="16"/>
      <c r="BMB297" s="16" t="s">
        <v>319</v>
      </c>
      <c r="BMC297" s="16"/>
      <c r="BMD297" s="16"/>
      <c r="BME297" s="16"/>
      <c r="BMF297" s="16" t="s">
        <v>319</v>
      </c>
      <c r="BMG297" s="16"/>
      <c r="BMH297" s="16"/>
      <c r="BMI297" s="16"/>
      <c r="BMJ297" s="16" t="s">
        <v>319</v>
      </c>
      <c r="BMK297" s="16"/>
      <c r="BML297" s="16"/>
      <c r="BMM297" s="16"/>
      <c r="BMN297" s="16" t="s">
        <v>319</v>
      </c>
      <c r="BMO297" s="16"/>
      <c r="BMP297" s="16"/>
      <c r="BMQ297" s="16"/>
      <c r="BMR297" s="16" t="s">
        <v>319</v>
      </c>
      <c r="BMS297" s="16"/>
      <c r="BMT297" s="16"/>
      <c r="BMU297" s="16"/>
      <c r="BMV297" s="16" t="s">
        <v>319</v>
      </c>
      <c r="BMW297" s="16"/>
      <c r="BMX297" s="16"/>
      <c r="BMY297" s="16"/>
      <c r="BMZ297" s="16" t="s">
        <v>319</v>
      </c>
      <c r="BNA297" s="16"/>
      <c r="BNB297" s="16"/>
      <c r="BNC297" s="16"/>
      <c r="BND297" s="16" t="s">
        <v>319</v>
      </c>
      <c r="BNE297" s="16"/>
      <c r="BNF297" s="16"/>
      <c r="BNG297" s="16"/>
      <c r="BNH297" s="16" t="s">
        <v>319</v>
      </c>
      <c r="BNI297" s="16"/>
      <c r="BNJ297" s="16"/>
      <c r="BNK297" s="16"/>
      <c r="BNL297" s="16" t="s">
        <v>319</v>
      </c>
      <c r="BNM297" s="16"/>
      <c r="BNN297" s="16"/>
      <c r="BNO297" s="16"/>
      <c r="BNP297" s="16" t="s">
        <v>319</v>
      </c>
      <c r="BNQ297" s="16"/>
      <c r="BNR297" s="16"/>
      <c r="BNS297" s="16"/>
      <c r="BNT297" s="16" t="s">
        <v>319</v>
      </c>
      <c r="BNU297" s="16"/>
      <c r="BNV297" s="16"/>
      <c r="BNW297" s="16"/>
      <c r="BNX297" s="16" t="s">
        <v>319</v>
      </c>
      <c r="BNY297" s="16"/>
      <c r="BNZ297" s="16"/>
      <c r="BOA297" s="16"/>
      <c r="BOB297" s="16" t="s">
        <v>319</v>
      </c>
      <c r="BOC297" s="16"/>
      <c r="BOD297" s="16"/>
      <c r="BOE297" s="16"/>
      <c r="BOF297" s="16" t="s">
        <v>319</v>
      </c>
      <c r="BOG297" s="16"/>
      <c r="BOH297" s="16"/>
      <c r="BOI297" s="16"/>
      <c r="BOJ297" s="16" t="s">
        <v>319</v>
      </c>
      <c r="BOK297" s="16"/>
      <c r="BOL297" s="16"/>
      <c r="BOM297" s="16"/>
      <c r="BON297" s="16" t="s">
        <v>319</v>
      </c>
      <c r="BOO297" s="16"/>
      <c r="BOP297" s="16"/>
      <c r="BOQ297" s="16"/>
      <c r="BOR297" s="16" t="s">
        <v>319</v>
      </c>
      <c r="BOS297" s="16"/>
      <c r="BOT297" s="16"/>
      <c r="BOU297" s="16"/>
      <c r="BOV297" s="16" t="s">
        <v>319</v>
      </c>
      <c r="BOW297" s="16"/>
      <c r="BOX297" s="16"/>
      <c r="BOY297" s="16"/>
      <c r="BOZ297" s="16" t="s">
        <v>319</v>
      </c>
      <c r="BPA297" s="16"/>
      <c r="BPB297" s="16"/>
      <c r="BPC297" s="16"/>
      <c r="BPD297" s="16" t="s">
        <v>319</v>
      </c>
      <c r="BPE297" s="16"/>
      <c r="BPF297" s="16"/>
      <c r="BPG297" s="16"/>
      <c r="BPH297" s="16" t="s">
        <v>319</v>
      </c>
      <c r="BPI297" s="16"/>
      <c r="BPJ297" s="16"/>
      <c r="BPK297" s="16"/>
      <c r="BPL297" s="16" t="s">
        <v>319</v>
      </c>
      <c r="BPM297" s="16"/>
      <c r="BPN297" s="16"/>
      <c r="BPO297" s="16"/>
      <c r="BPP297" s="16" t="s">
        <v>319</v>
      </c>
      <c r="BPQ297" s="16"/>
      <c r="BPR297" s="16"/>
      <c r="BPS297" s="16"/>
      <c r="BPT297" s="16" t="s">
        <v>319</v>
      </c>
      <c r="BPU297" s="16"/>
      <c r="BPV297" s="16"/>
      <c r="BPW297" s="16"/>
      <c r="BPX297" s="16" t="s">
        <v>319</v>
      </c>
      <c r="BPY297" s="16"/>
      <c r="BPZ297" s="16"/>
      <c r="BQA297" s="16"/>
      <c r="BQB297" s="16" t="s">
        <v>319</v>
      </c>
      <c r="BQC297" s="16"/>
      <c r="BQD297" s="16"/>
      <c r="BQE297" s="16"/>
      <c r="BQF297" s="16" t="s">
        <v>319</v>
      </c>
      <c r="BQG297" s="16"/>
      <c r="BQH297" s="16"/>
      <c r="BQI297" s="16"/>
      <c r="BQJ297" s="16" t="s">
        <v>319</v>
      </c>
      <c r="BQK297" s="16"/>
      <c r="BQL297" s="16"/>
      <c r="BQM297" s="16"/>
      <c r="BQN297" s="16" t="s">
        <v>319</v>
      </c>
      <c r="BQO297" s="16"/>
      <c r="BQP297" s="16"/>
      <c r="BQQ297" s="16"/>
      <c r="BQR297" s="16" t="s">
        <v>319</v>
      </c>
      <c r="BQS297" s="16"/>
      <c r="BQT297" s="16"/>
      <c r="BQU297" s="16"/>
      <c r="BQV297" s="16" t="s">
        <v>319</v>
      </c>
      <c r="BQW297" s="16"/>
      <c r="BQX297" s="16"/>
      <c r="BQY297" s="16"/>
      <c r="BQZ297" s="16" t="s">
        <v>319</v>
      </c>
      <c r="BRA297" s="16"/>
      <c r="BRB297" s="16"/>
      <c r="BRC297" s="16"/>
      <c r="BRD297" s="16" t="s">
        <v>319</v>
      </c>
      <c r="BRE297" s="16"/>
      <c r="BRF297" s="16"/>
      <c r="BRG297" s="16"/>
      <c r="BRH297" s="16" t="s">
        <v>319</v>
      </c>
      <c r="BRI297" s="16"/>
      <c r="BRJ297" s="16"/>
      <c r="BRK297" s="16"/>
      <c r="BRL297" s="16" t="s">
        <v>319</v>
      </c>
      <c r="BRM297" s="16"/>
      <c r="BRN297" s="16"/>
      <c r="BRO297" s="16"/>
      <c r="BRP297" s="16" t="s">
        <v>319</v>
      </c>
      <c r="BRQ297" s="16"/>
      <c r="BRR297" s="16"/>
      <c r="BRS297" s="16"/>
      <c r="BRT297" s="16" t="s">
        <v>319</v>
      </c>
      <c r="BRU297" s="16"/>
      <c r="BRV297" s="16"/>
      <c r="BRW297" s="16"/>
      <c r="BRX297" s="16" t="s">
        <v>319</v>
      </c>
      <c r="BRY297" s="16"/>
      <c r="BRZ297" s="16"/>
      <c r="BSA297" s="16"/>
      <c r="BSB297" s="16" t="s">
        <v>319</v>
      </c>
      <c r="BSC297" s="16"/>
      <c r="BSD297" s="16"/>
      <c r="BSE297" s="16"/>
      <c r="BSF297" s="16" t="s">
        <v>319</v>
      </c>
      <c r="BSG297" s="16"/>
      <c r="BSH297" s="16"/>
      <c r="BSI297" s="16"/>
      <c r="BSJ297" s="16" t="s">
        <v>319</v>
      </c>
      <c r="BSK297" s="16"/>
      <c r="BSL297" s="16"/>
      <c r="BSM297" s="16"/>
      <c r="BSN297" s="16" t="s">
        <v>319</v>
      </c>
      <c r="BSO297" s="16"/>
      <c r="BSP297" s="16"/>
      <c r="BSQ297" s="16"/>
      <c r="BSR297" s="16" t="s">
        <v>319</v>
      </c>
      <c r="BSS297" s="16"/>
      <c r="BST297" s="16"/>
      <c r="BSU297" s="16"/>
      <c r="BSV297" s="16" t="s">
        <v>319</v>
      </c>
      <c r="BSW297" s="16"/>
      <c r="BSX297" s="16"/>
      <c r="BSY297" s="16"/>
      <c r="BSZ297" s="16" t="s">
        <v>319</v>
      </c>
      <c r="BTA297" s="16"/>
      <c r="BTB297" s="16"/>
      <c r="BTC297" s="16"/>
      <c r="BTD297" s="16" t="s">
        <v>319</v>
      </c>
      <c r="BTE297" s="16"/>
      <c r="BTF297" s="16"/>
      <c r="BTG297" s="16"/>
      <c r="BTH297" s="16" t="s">
        <v>319</v>
      </c>
      <c r="BTI297" s="16"/>
      <c r="BTJ297" s="16"/>
      <c r="BTK297" s="16"/>
      <c r="BTL297" s="16" t="s">
        <v>319</v>
      </c>
      <c r="BTM297" s="16"/>
      <c r="BTN297" s="16"/>
      <c r="BTO297" s="16"/>
      <c r="BTP297" s="16" t="s">
        <v>319</v>
      </c>
      <c r="BTQ297" s="16"/>
      <c r="BTR297" s="16"/>
      <c r="BTS297" s="16"/>
      <c r="BTT297" s="16" t="s">
        <v>319</v>
      </c>
      <c r="BTU297" s="16"/>
      <c r="BTV297" s="16"/>
      <c r="BTW297" s="16"/>
      <c r="BTX297" s="16" t="s">
        <v>319</v>
      </c>
      <c r="BTY297" s="16"/>
      <c r="BTZ297" s="16"/>
      <c r="BUA297" s="16"/>
      <c r="BUB297" s="16" t="s">
        <v>319</v>
      </c>
      <c r="BUC297" s="16"/>
      <c r="BUD297" s="16"/>
      <c r="BUE297" s="16"/>
      <c r="BUF297" s="16" t="s">
        <v>319</v>
      </c>
      <c r="BUG297" s="16"/>
      <c r="BUH297" s="16"/>
      <c r="BUI297" s="16"/>
      <c r="BUJ297" s="16" t="s">
        <v>319</v>
      </c>
      <c r="BUK297" s="16"/>
      <c r="BUL297" s="16"/>
      <c r="BUM297" s="16"/>
      <c r="BUN297" s="16" t="s">
        <v>319</v>
      </c>
      <c r="BUO297" s="16"/>
      <c r="BUP297" s="16"/>
      <c r="BUQ297" s="16"/>
      <c r="BUR297" s="16" t="s">
        <v>319</v>
      </c>
      <c r="BUS297" s="16"/>
      <c r="BUT297" s="16"/>
      <c r="BUU297" s="16"/>
      <c r="BUV297" s="16" t="s">
        <v>319</v>
      </c>
      <c r="BUW297" s="16"/>
      <c r="BUX297" s="16"/>
      <c r="BUY297" s="16"/>
      <c r="BUZ297" s="16" t="s">
        <v>319</v>
      </c>
      <c r="BVA297" s="16"/>
      <c r="BVB297" s="16"/>
      <c r="BVC297" s="16"/>
      <c r="BVD297" s="16" t="s">
        <v>319</v>
      </c>
      <c r="BVE297" s="16"/>
      <c r="BVF297" s="16"/>
      <c r="BVG297" s="16"/>
      <c r="BVH297" s="16" t="s">
        <v>319</v>
      </c>
      <c r="BVI297" s="16"/>
      <c r="BVJ297" s="16"/>
      <c r="BVK297" s="16"/>
      <c r="BVL297" s="16" t="s">
        <v>319</v>
      </c>
      <c r="BVM297" s="16"/>
      <c r="BVN297" s="16"/>
      <c r="BVO297" s="16"/>
      <c r="BVP297" s="16" t="s">
        <v>319</v>
      </c>
      <c r="BVQ297" s="16"/>
      <c r="BVR297" s="16"/>
      <c r="BVS297" s="16"/>
      <c r="BVT297" s="16" t="s">
        <v>319</v>
      </c>
      <c r="BVU297" s="16"/>
      <c r="BVV297" s="16"/>
      <c r="BVW297" s="16"/>
      <c r="BVX297" s="16" t="s">
        <v>319</v>
      </c>
      <c r="BVY297" s="16"/>
      <c r="BVZ297" s="16"/>
      <c r="BWA297" s="16"/>
      <c r="BWB297" s="16" t="s">
        <v>319</v>
      </c>
      <c r="BWC297" s="16"/>
      <c r="BWD297" s="16"/>
      <c r="BWE297" s="16"/>
      <c r="BWF297" s="16" t="s">
        <v>319</v>
      </c>
      <c r="BWG297" s="16"/>
      <c r="BWH297" s="16"/>
      <c r="BWI297" s="16"/>
      <c r="BWJ297" s="16" t="s">
        <v>319</v>
      </c>
      <c r="BWK297" s="16"/>
      <c r="BWL297" s="16"/>
      <c r="BWM297" s="16"/>
      <c r="BWN297" s="16" t="s">
        <v>319</v>
      </c>
      <c r="BWO297" s="16"/>
      <c r="BWP297" s="16"/>
      <c r="BWQ297" s="16"/>
      <c r="BWR297" s="16" t="s">
        <v>319</v>
      </c>
      <c r="BWS297" s="16"/>
      <c r="BWT297" s="16"/>
      <c r="BWU297" s="16"/>
      <c r="BWV297" s="16" t="s">
        <v>319</v>
      </c>
      <c r="BWW297" s="16"/>
      <c r="BWX297" s="16"/>
      <c r="BWY297" s="16"/>
      <c r="BWZ297" s="16" t="s">
        <v>319</v>
      </c>
      <c r="BXA297" s="16"/>
      <c r="BXB297" s="16"/>
      <c r="BXC297" s="16"/>
      <c r="BXD297" s="16" t="s">
        <v>319</v>
      </c>
      <c r="BXE297" s="16"/>
      <c r="BXF297" s="16"/>
      <c r="BXG297" s="16"/>
      <c r="BXH297" s="16" t="s">
        <v>319</v>
      </c>
      <c r="BXI297" s="16"/>
      <c r="BXJ297" s="16"/>
      <c r="BXK297" s="16"/>
      <c r="BXL297" s="16" t="s">
        <v>319</v>
      </c>
      <c r="BXM297" s="16"/>
      <c r="BXN297" s="16"/>
      <c r="BXO297" s="16"/>
      <c r="BXP297" s="16" t="s">
        <v>319</v>
      </c>
      <c r="BXQ297" s="16"/>
      <c r="BXR297" s="16"/>
      <c r="BXS297" s="16"/>
      <c r="BXT297" s="16" t="s">
        <v>319</v>
      </c>
      <c r="BXU297" s="16"/>
      <c r="BXV297" s="16"/>
      <c r="BXW297" s="16"/>
      <c r="BXX297" s="16" t="s">
        <v>319</v>
      </c>
      <c r="BXY297" s="16"/>
      <c r="BXZ297" s="16"/>
      <c r="BYA297" s="16"/>
      <c r="BYB297" s="16" t="s">
        <v>319</v>
      </c>
      <c r="BYC297" s="16"/>
      <c r="BYD297" s="16"/>
      <c r="BYE297" s="16"/>
      <c r="BYF297" s="16" t="s">
        <v>319</v>
      </c>
      <c r="BYG297" s="16"/>
      <c r="BYH297" s="16"/>
      <c r="BYI297" s="16"/>
      <c r="BYJ297" s="16" t="s">
        <v>319</v>
      </c>
      <c r="BYK297" s="16"/>
      <c r="BYL297" s="16"/>
      <c r="BYM297" s="16"/>
      <c r="BYN297" s="16" t="s">
        <v>319</v>
      </c>
      <c r="BYO297" s="16"/>
      <c r="BYP297" s="16"/>
      <c r="BYQ297" s="16"/>
      <c r="BYR297" s="16" t="s">
        <v>319</v>
      </c>
      <c r="BYS297" s="16"/>
      <c r="BYT297" s="16"/>
      <c r="BYU297" s="16"/>
      <c r="BYV297" s="16" t="s">
        <v>319</v>
      </c>
      <c r="BYW297" s="16"/>
      <c r="BYX297" s="16"/>
      <c r="BYY297" s="16"/>
      <c r="BYZ297" s="16" t="s">
        <v>319</v>
      </c>
      <c r="BZA297" s="16"/>
      <c r="BZB297" s="16"/>
      <c r="BZC297" s="16"/>
      <c r="BZD297" s="16" t="s">
        <v>319</v>
      </c>
      <c r="BZE297" s="16"/>
      <c r="BZF297" s="16"/>
      <c r="BZG297" s="16"/>
      <c r="BZH297" s="16" t="s">
        <v>319</v>
      </c>
      <c r="BZI297" s="16"/>
      <c r="BZJ297" s="16"/>
      <c r="BZK297" s="16"/>
      <c r="BZL297" s="16" t="s">
        <v>319</v>
      </c>
      <c r="BZM297" s="16"/>
      <c r="BZN297" s="16"/>
      <c r="BZO297" s="16"/>
      <c r="BZP297" s="16" t="s">
        <v>319</v>
      </c>
      <c r="BZQ297" s="16"/>
      <c r="BZR297" s="16"/>
      <c r="BZS297" s="16"/>
      <c r="BZT297" s="16" t="s">
        <v>319</v>
      </c>
      <c r="BZU297" s="16"/>
      <c r="BZV297" s="16"/>
      <c r="BZW297" s="16"/>
      <c r="BZX297" s="16" t="s">
        <v>319</v>
      </c>
      <c r="BZY297" s="16"/>
      <c r="BZZ297" s="16"/>
      <c r="CAA297" s="16"/>
      <c r="CAB297" s="16" t="s">
        <v>319</v>
      </c>
      <c r="CAC297" s="16"/>
      <c r="CAD297" s="16"/>
      <c r="CAE297" s="16"/>
      <c r="CAF297" s="16" t="s">
        <v>319</v>
      </c>
      <c r="CAG297" s="16"/>
      <c r="CAH297" s="16"/>
      <c r="CAI297" s="16"/>
      <c r="CAJ297" s="16" t="s">
        <v>319</v>
      </c>
      <c r="CAK297" s="16"/>
      <c r="CAL297" s="16"/>
      <c r="CAM297" s="16"/>
      <c r="CAN297" s="16" t="s">
        <v>319</v>
      </c>
      <c r="CAO297" s="16"/>
      <c r="CAP297" s="16"/>
      <c r="CAQ297" s="16"/>
      <c r="CAR297" s="16" t="s">
        <v>319</v>
      </c>
      <c r="CAS297" s="16"/>
      <c r="CAT297" s="16"/>
      <c r="CAU297" s="16"/>
      <c r="CAV297" s="16" t="s">
        <v>319</v>
      </c>
      <c r="CAW297" s="16"/>
      <c r="CAX297" s="16"/>
      <c r="CAY297" s="16"/>
      <c r="CAZ297" s="16" t="s">
        <v>319</v>
      </c>
      <c r="CBA297" s="16"/>
      <c r="CBB297" s="16"/>
      <c r="CBC297" s="16"/>
      <c r="CBD297" s="16" t="s">
        <v>319</v>
      </c>
      <c r="CBE297" s="16"/>
      <c r="CBF297" s="16"/>
      <c r="CBG297" s="16"/>
      <c r="CBH297" s="16" t="s">
        <v>319</v>
      </c>
      <c r="CBI297" s="16"/>
      <c r="CBJ297" s="16"/>
      <c r="CBK297" s="16"/>
      <c r="CBL297" s="16" t="s">
        <v>319</v>
      </c>
      <c r="CBM297" s="16"/>
      <c r="CBN297" s="16"/>
      <c r="CBO297" s="16"/>
      <c r="CBP297" s="16" t="s">
        <v>319</v>
      </c>
      <c r="CBQ297" s="16"/>
      <c r="CBR297" s="16"/>
      <c r="CBS297" s="16"/>
      <c r="CBT297" s="16" t="s">
        <v>319</v>
      </c>
      <c r="CBU297" s="16"/>
      <c r="CBV297" s="16"/>
      <c r="CBW297" s="16"/>
      <c r="CBX297" s="16" t="s">
        <v>319</v>
      </c>
      <c r="CBY297" s="16"/>
      <c r="CBZ297" s="16"/>
      <c r="CCA297" s="16"/>
      <c r="CCB297" s="16" t="s">
        <v>319</v>
      </c>
      <c r="CCC297" s="16"/>
      <c r="CCD297" s="16"/>
      <c r="CCE297" s="16"/>
      <c r="CCF297" s="16" t="s">
        <v>319</v>
      </c>
      <c r="CCG297" s="16"/>
      <c r="CCH297" s="16"/>
      <c r="CCI297" s="16"/>
      <c r="CCJ297" s="16" t="s">
        <v>319</v>
      </c>
      <c r="CCK297" s="16"/>
      <c r="CCL297" s="16"/>
      <c r="CCM297" s="16"/>
      <c r="CCN297" s="16" t="s">
        <v>319</v>
      </c>
      <c r="CCO297" s="16"/>
      <c r="CCP297" s="16"/>
      <c r="CCQ297" s="16"/>
      <c r="CCR297" s="16" t="s">
        <v>319</v>
      </c>
      <c r="CCS297" s="16"/>
      <c r="CCT297" s="16"/>
      <c r="CCU297" s="16"/>
      <c r="CCV297" s="16" t="s">
        <v>319</v>
      </c>
      <c r="CCW297" s="16"/>
      <c r="CCX297" s="16"/>
      <c r="CCY297" s="16"/>
      <c r="CCZ297" s="16" t="s">
        <v>319</v>
      </c>
      <c r="CDA297" s="16"/>
      <c r="CDB297" s="16"/>
      <c r="CDC297" s="16"/>
      <c r="CDD297" s="16" t="s">
        <v>319</v>
      </c>
      <c r="CDE297" s="16"/>
      <c r="CDF297" s="16"/>
      <c r="CDG297" s="16"/>
      <c r="CDH297" s="16" t="s">
        <v>319</v>
      </c>
      <c r="CDI297" s="16"/>
      <c r="CDJ297" s="16"/>
      <c r="CDK297" s="16"/>
      <c r="CDL297" s="16" t="s">
        <v>319</v>
      </c>
      <c r="CDM297" s="16"/>
      <c r="CDN297" s="16"/>
      <c r="CDO297" s="16"/>
      <c r="CDP297" s="16" t="s">
        <v>319</v>
      </c>
      <c r="CDQ297" s="16"/>
      <c r="CDR297" s="16"/>
      <c r="CDS297" s="16"/>
      <c r="CDT297" s="16" t="s">
        <v>319</v>
      </c>
      <c r="CDU297" s="16"/>
      <c r="CDV297" s="16"/>
      <c r="CDW297" s="16"/>
      <c r="CDX297" s="16" t="s">
        <v>319</v>
      </c>
      <c r="CDY297" s="16"/>
      <c r="CDZ297" s="16"/>
      <c r="CEA297" s="16"/>
      <c r="CEB297" s="16" t="s">
        <v>319</v>
      </c>
      <c r="CEC297" s="16"/>
      <c r="CED297" s="16"/>
      <c r="CEE297" s="16"/>
      <c r="CEF297" s="16" t="s">
        <v>319</v>
      </c>
      <c r="CEG297" s="16"/>
      <c r="CEH297" s="16"/>
      <c r="CEI297" s="16"/>
      <c r="CEJ297" s="16" t="s">
        <v>319</v>
      </c>
      <c r="CEK297" s="16"/>
      <c r="CEL297" s="16"/>
      <c r="CEM297" s="16"/>
      <c r="CEN297" s="16" t="s">
        <v>319</v>
      </c>
      <c r="CEO297" s="16"/>
      <c r="CEP297" s="16"/>
      <c r="CEQ297" s="16"/>
      <c r="CER297" s="16" t="s">
        <v>319</v>
      </c>
      <c r="CES297" s="16"/>
      <c r="CET297" s="16"/>
      <c r="CEU297" s="16"/>
      <c r="CEV297" s="16" t="s">
        <v>319</v>
      </c>
      <c r="CEW297" s="16"/>
      <c r="CEX297" s="16"/>
      <c r="CEY297" s="16"/>
      <c r="CEZ297" s="16" t="s">
        <v>319</v>
      </c>
      <c r="CFA297" s="16"/>
      <c r="CFB297" s="16"/>
      <c r="CFC297" s="16"/>
      <c r="CFD297" s="16" t="s">
        <v>319</v>
      </c>
      <c r="CFE297" s="16"/>
      <c r="CFF297" s="16"/>
      <c r="CFG297" s="16"/>
      <c r="CFH297" s="16" t="s">
        <v>319</v>
      </c>
      <c r="CFI297" s="16"/>
      <c r="CFJ297" s="16"/>
      <c r="CFK297" s="16"/>
      <c r="CFL297" s="16" t="s">
        <v>319</v>
      </c>
      <c r="CFM297" s="16"/>
      <c r="CFN297" s="16"/>
      <c r="CFO297" s="16"/>
      <c r="CFP297" s="16" t="s">
        <v>319</v>
      </c>
      <c r="CFQ297" s="16"/>
      <c r="CFR297" s="16"/>
      <c r="CFS297" s="16"/>
      <c r="CFT297" s="16" t="s">
        <v>319</v>
      </c>
      <c r="CFU297" s="16"/>
      <c r="CFV297" s="16"/>
      <c r="CFW297" s="16"/>
      <c r="CFX297" s="16" t="s">
        <v>319</v>
      </c>
      <c r="CFY297" s="16"/>
      <c r="CFZ297" s="16"/>
      <c r="CGA297" s="16"/>
      <c r="CGB297" s="16" t="s">
        <v>319</v>
      </c>
      <c r="CGC297" s="16"/>
      <c r="CGD297" s="16"/>
      <c r="CGE297" s="16"/>
      <c r="CGF297" s="16" t="s">
        <v>319</v>
      </c>
      <c r="CGG297" s="16"/>
      <c r="CGH297" s="16"/>
      <c r="CGI297" s="16"/>
      <c r="CGJ297" s="16" t="s">
        <v>319</v>
      </c>
      <c r="CGK297" s="16"/>
      <c r="CGL297" s="16"/>
      <c r="CGM297" s="16"/>
      <c r="CGN297" s="16" t="s">
        <v>319</v>
      </c>
      <c r="CGO297" s="16"/>
      <c r="CGP297" s="16"/>
      <c r="CGQ297" s="16"/>
      <c r="CGR297" s="16" t="s">
        <v>319</v>
      </c>
      <c r="CGS297" s="16"/>
      <c r="CGT297" s="16"/>
      <c r="CGU297" s="16"/>
      <c r="CGV297" s="16" t="s">
        <v>319</v>
      </c>
      <c r="CGW297" s="16"/>
      <c r="CGX297" s="16"/>
      <c r="CGY297" s="16"/>
      <c r="CGZ297" s="16" t="s">
        <v>319</v>
      </c>
      <c r="CHA297" s="16"/>
      <c r="CHB297" s="16"/>
      <c r="CHC297" s="16"/>
      <c r="CHD297" s="16" t="s">
        <v>319</v>
      </c>
      <c r="CHE297" s="16"/>
      <c r="CHF297" s="16"/>
      <c r="CHG297" s="16"/>
      <c r="CHH297" s="16" t="s">
        <v>319</v>
      </c>
      <c r="CHI297" s="16"/>
      <c r="CHJ297" s="16"/>
      <c r="CHK297" s="16"/>
      <c r="CHL297" s="16" t="s">
        <v>319</v>
      </c>
      <c r="CHM297" s="16"/>
      <c r="CHN297" s="16"/>
      <c r="CHO297" s="16"/>
      <c r="CHP297" s="16" t="s">
        <v>319</v>
      </c>
      <c r="CHQ297" s="16"/>
      <c r="CHR297" s="16"/>
      <c r="CHS297" s="16"/>
      <c r="CHT297" s="16" t="s">
        <v>319</v>
      </c>
      <c r="CHU297" s="16"/>
      <c r="CHV297" s="16"/>
      <c r="CHW297" s="16"/>
      <c r="CHX297" s="16" t="s">
        <v>319</v>
      </c>
      <c r="CHY297" s="16"/>
      <c r="CHZ297" s="16"/>
      <c r="CIA297" s="16"/>
      <c r="CIB297" s="16" t="s">
        <v>319</v>
      </c>
      <c r="CIC297" s="16"/>
      <c r="CID297" s="16"/>
      <c r="CIE297" s="16"/>
      <c r="CIF297" s="16" t="s">
        <v>319</v>
      </c>
      <c r="CIG297" s="16"/>
      <c r="CIH297" s="16"/>
      <c r="CII297" s="16"/>
      <c r="CIJ297" s="16" t="s">
        <v>319</v>
      </c>
      <c r="CIK297" s="16"/>
      <c r="CIL297" s="16"/>
      <c r="CIM297" s="16"/>
      <c r="CIN297" s="16" t="s">
        <v>319</v>
      </c>
      <c r="CIO297" s="16"/>
      <c r="CIP297" s="16"/>
      <c r="CIQ297" s="16"/>
      <c r="CIR297" s="16" t="s">
        <v>319</v>
      </c>
      <c r="CIS297" s="16"/>
      <c r="CIT297" s="16"/>
      <c r="CIU297" s="16"/>
      <c r="CIV297" s="16" t="s">
        <v>319</v>
      </c>
      <c r="CIW297" s="16"/>
      <c r="CIX297" s="16"/>
      <c r="CIY297" s="16"/>
      <c r="CIZ297" s="16" t="s">
        <v>319</v>
      </c>
      <c r="CJA297" s="16"/>
      <c r="CJB297" s="16"/>
      <c r="CJC297" s="16"/>
      <c r="CJD297" s="16" t="s">
        <v>319</v>
      </c>
      <c r="CJE297" s="16"/>
      <c r="CJF297" s="16"/>
      <c r="CJG297" s="16"/>
      <c r="CJH297" s="16" t="s">
        <v>319</v>
      </c>
      <c r="CJI297" s="16"/>
      <c r="CJJ297" s="16"/>
      <c r="CJK297" s="16"/>
      <c r="CJL297" s="16" t="s">
        <v>319</v>
      </c>
      <c r="CJM297" s="16"/>
      <c r="CJN297" s="16"/>
      <c r="CJO297" s="16"/>
      <c r="CJP297" s="16" t="s">
        <v>319</v>
      </c>
      <c r="CJQ297" s="16"/>
      <c r="CJR297" s="16"/>
      <c r="CJS297" s="16"/>
      <c r="CJT297" s="16" t="s">
        <v>319</v>
      </c>
      <c r="CJU297" s="16"/>
      <c r="CJV297" s="16"/>
      <c r="CJW297" s="16"/>
      <c r="CJX297" s="16" t="s">
        <v>319</v>
      </c>
      <c r="CJY297" s="16"/>
      <c r="CJZ297" s="16"/>
      <c r="CKA297" s="16"/>
      <c r="CKB297" s="16" t="s">
        <v>319</v>
      </c>
      <c r="CKC297" s="16"/>
      <c r="CKD297" s="16"/>
      <c r="CKE297" s="16"/>
      <c r="CKF297" s="16" t="s">
        <v>319</v>
      </c>
      <c r="CKG297" s="16"/>
      <c r="CKH297" s="16"/>
      <c r="CKI297" s="16"/>
      <c r="CKJ297" s="16" t="s">
        <v>319</v>
      </c>
      <c r="CKK297" s="16"/>
      <c r="CKL297" s="16"/>
      <c r="CKM297" s="16"/>
      <c r="CKN297" s="16" t="s">
        <v>319</v>
      </c>
      <c r="CKO297" s="16"/>
      <c r="CKP297" s="16"/>
      <c r="CKQ297" s="16"/>
      <c r="CKR297" s="16" t="s">
        <v>319</v>
      </c>
      <c r="CKS297" s="16"/>
      <c r="CKT297" s="16"/>
      <c r="CKU297" s="16"/>
      <c r="CKV297" s="16" t="s">
        <v>319</v>
      </c>
      <c r="CKW297" s="16"/>
      <c r="CKX297" s="16"/>
      <c r="CKY297" s="16"/>
      <c r="CKZ297" s="16" t="s">
        <v>319</v>
      </c>
      <c r="CLA297" s="16"/>
      <c r="CLB297" s="16"/>
      <c r="CLC297" s="16"/>
      <c r="CLD297" s="16" t="s">
        <v>319</v>
      </c>
      <c r="CLE297" s="16"/>
      <c r="CLF297" s="16"/>
      <c r="CLG297" s="16"/>
      <c r="CLH297" s="16" t="s">
        <v>319</v>
      </c>
      <c r="CLI297" s="16"/>
      <c r="CLJ297" s="16"/>
      <c r="CLK297" s="16"/>
      <c r="CLL297" s="16" t="s">
        <v>319</v>
      </c>
      <c r="CLM297" s="16"/>
      <c r="CLN297" s="16"/>
      <c r="CLO297" s="16"/>
      <c r="CLP297" s="16" t="s">
        <v>319</v>
      </c>
      <c r="CLQ297" s="16"/>
      <c r="CLR297" s="16"/>
      <c r="CLS297" s="16"/>
      <c r="CLT297" s="16" t="s">
        <v>319</v>
      </c>
      <c r="CLU297" s="16"/>
      <c r="CLV297" s="16"/>
      <c r="CLW297" s="16"/>
      <c r="CLX297" s="16" t="s">
        <v>319</v>
      </c>
      <c r="CLY297" s="16"/>
      <c r="CLZ297" s="16"/>
      <c r="CMA297" s="16"/>
      <c r="CMB297" s="16" t="s">
        <v>319</v>
      </c>
      <c r="CMC297" s="16"/>
      <c r="CMD297" s="16"/>
      <c r="CME297" s="16"/>
      <c r="CMF297" s="16" t="s">
        <v>319</v>
      </c>
      <c r="CMG297" s="16"/>
      <c r="CMH297" s="16"/>
      <c r="CMI297" s="16"/>
      <c r="CMJ297" s="16" t="s">
        <v>319</v>
      </c>
      <c r="CMK297" s="16"/>
      <c r="CML297" s="16"/>
      <c r="CMM297" s="16"/>
      <c r="CMN297" s="16" t="s">
        <v>319</v>
      </c>
      <c r="CMO297" s="16"/>
      <c r="CMP297" s="16"/>
      <c r="CMQ297" s="16"/>
      <c r="CMR297" s="16" t="s">
        <v>319</v>
      </c>
      <c r="CMS297" s="16"/>
      <c r="CMT297" s="16"/>
      <c r="CMU297" s="16"/>
      <c r="CMV297" s="16" t="s">
        <v>319</v>
      </c>
      <c r="CMW297" s="16"/>
      <c r="CMX297" s="16"/>
      <c r="CMY297" s="16"/>
      <c r="CMZ297" s="16" t="s">
        <v>319</v>
      </c>
      <c r="CNA297" s="16"/>
      <c r="CNB297" s="16"/>
      <c r="CNC297" s="16"/>
      <c r="CND297" s="16" t="s">
        <v>319</v>
      </c>
      <c r="CNE297" s="16"/>
      <c r="CNF297" s="16"/>
      <c r="CNG297" s="16"/>
      <c r="CNH297" s="16" t="s">
        <v>319</v>
      </c>
      <c r="CNI297" s="16"/>
      <c r="CNJ297" s="16"/>
      <c r="CNK297" s="16"/>
      <c r="CNL297" s="16" t="s">
        <v>319</v>
      </c>
      <c r="CNM297" s="16"/>
      <c r="CNN297" s="16"/>
      <c r="CNO297" s="16"/>
      <c r="CNP297" s="16" t="s">
        <v>319</v>
      </c>
      <c r="CNQ297" s="16"/>
      <c r="CNR297" s="16"/>
      <c r="CNS297" s="16"/>
      <c r="CNT297" s="16" t="s">
        <v>319</v>
      </c>
      <c r="CNU297" s="16"/>
      <c r="CNV297" s="16"/>
      <c r="CNW297" s="16"/>
      <c r="CNX297" s="16" t="s">
        <v>319</v>
      </c>
      <c r="CNY297" s="16"/>
      <c r="CNZ297" s="16"/>
      <c r="COA297" s="16"/>
      <c r="COB297" s="16" t="s">
        <v>319</v>
      </c>
      <c r="COC297" s="16"/>
      <c r="COD297" s="16"/>
      <c r="COE297" s="16"/>
      <c r="COF297" s="16" t="s">
        <v>319</v>
      </c>
      <c r="COG297" s="16"/>
      <c r="COH297" s="16"/>
      <c r="COI297" s="16"/>
      <c r="COJ297" s="16" t="s">
        <v>319</v>
      </c>
      <c r="COK297" s="16"/>
      <c r="COL297" s="16"/>
      <c r="COM297" s="16"/>
      <c r="CON297" s="16" t="s">
        <v>319</v>
      </c>
      <c r="COO297" s="16"/>
      <c r="COP297" s="16"/>
      <c r="COQ297" s="16"/>
      <c r="COR297" s="16" t="s">
        <v>319</v>
      </c>
      <c r="COS297" s="16"/>
      <c r="COT297" s="16"/>
      <c r="COU297" s="16"/>
      <c r="COV297" s="16" t="s">
        <v>319</v>
      </c>
      <c r="COW297" s="16"/>
      <c r="COX297" s="16"/>
      <c r="COY297" s="16"/>
      <c r="COZ297" s="16" t="s">
        <v>319</v>
      </c>
      <c r="CPA297" s="16"/>
      <c r="CPB297" s="16"/>
      <c r="CPC297" s="16"/>
      <c r="CPD297" s="16" t="s">
        <v>319</v>
      </c>
      <c r="CPE297" s="16"/>
      <c r="CPF297" s="16"/>
      <c r="CPG297" s="16"/>
      <c r="CPH297" s="16" t="s">
        <v>319</v>
      </c>
      <c r="CPI297" s="16"/>
      <c r="CPJ297" s="16"/>
      <c r="CPK297" s="16"/>
      <c r="CPL297" s="16" t="s">
        <v>319</v>
      </c>
      <c r="CPM297" s="16"/>
      <c r="CPN297" s="16"/>
      <c r="CPO297" s="16"/>
      <c r="CPP297" s="16" t="s">
        <v>319</v>
      </c>
      <c r="CPQ297" s="16"/>
      <c r="CPR297" s="16"/>
      <c r="CPS297" s="16"/>
      <c r="CPT297" s="16" t="s">
        <v>319</v>
      </c>
      <c r="CPU297" s="16"/>
      <c r="CPV297" s="16"/>
      <c r="CPW297" s="16"/>
      <c r="CPX297" s="16" t="s">
        <v>319</v>
      </c>
      <c r="CPY297" s="16"/>
      <c r="CPZ297" s="16"/>
      <c r="CQA297" s="16"/>
      <c r="CQB297" s="16" t="s">
        <v>319</v>
      </c>
      <c r="CQC297" s="16"/>
      <c r="CQD297" s="16"/>
      <c r="CQE297" s="16"/>
      <c r="CQF297" s="16" t="s">
        <v>319</v>
      </c>
      <c r="CQG297" s="16"/>
      <c r="CQH297" s="16"/>
      <c r="CQI297" s="16"/>
      <c r="CQJ297" s="16" t="s">
        <v>319</v>
      </c>
      <c r="CQK297" s="16"/>
      <c r="CQL297" s="16"/>
      <c r="CQM297" s="16"/>
      <c r="CQN297" s="16" t="s">
        <v>319</v>
      </c>
      <c r="CQO297" s="16"/>
      <c r="CQP297" s="16"/>
      <c r="CQQ297" s="16"/>
      <c r="CQR297" s="16" t="s">
        <v>319</v>
      </c>
      <c r="CQS297" s="16"/>
      <c r="CQT297" s="16"/>
      <c r="CQU297" s="16"/>
      <c r="CQV297" s="16" t="s">
        <v>319</v>
      </c>
      <c r="CQW297" s="16"/>
      <c r="CQX297" s="16"/>
      <c r="CQY297" s="16"/>
      <c r="CQZ297" s="16" t="s">
        <v>319</v>
      </c>
      <c r="CRA297" s="16"/>
      <c r="CRB297" s="16"/>
      <c r="CRC297" s="16"/>
      <c r="CRD297" s="16" t="s">
        <v>319</v>
      </c>
      <c r="CRE297" s="16"/>
      <c r="CRF297" s="16"/>
      <c r="CRG297" s="16"/>
      <c r="CRH297" s="16" t="s">
        <v>319</v>
      </c>
      <c r="CRI297" s="16"/>
      <c r="CRJ297" s="16"/>
      <c r="CRK297" s="16"/>
      <c r="CRL297" s="16" t="s">
        <v>319</v>
      </c>
      <c r="CRM297" s="16"/>
      <c r="CRN297" s="16"/>
      <c r="CRO297" s="16"/>
      <c r="CRP297" s="16" t="s">
        <v>319</v>
      </c>
      <c r="CRQ297" s="16"/>
      <c r="CRR297" s="16"/>
      <c r="CRS297" s="16"/>
      <c r="CRT297" s="16" t="s">
        <v>319</v>
      </c>
      <c r="CRU297" s="16"/>
      <c r="CRV297" s="16"/>
      <c r="CRW297" s="16"/>
      <c r="CRX297" s="16" t="s">
        <v>319</v>
      </c>
      <c r="CRY297" s="16"/>
      <c r="CRZ297" s="16"/>
      <c r="CSA297" s="16"/>
      <c r="CSB297" s="16" t="s">
        <v>319</v>
      </c>
      <c r="CSC297" s="16"/>
      <c r="CSD297" s="16"/>
      <c r="CSE297" s="16"/>
      <c r="CSF297" s="16" t="s">
        <v>319</v>
      </c>
      <c r="CSG297" s="16"/>
      <c r="CSH297" s="16"/>
      <c r="CSI297" s="16"/>
      <c r="CSJ297" s="16" t="s">
        <v>319</v>
      </c>
      <c r="CSK297" s="16"/>
      <c r="CSL297" s="16"/>
      <c r="CSM297" s="16"/>
      <c r="CSN297" s="16" t="s">
        <v>319</v>
      </c>
      <c r="CSO297" s="16"/>
      <c r="CSP297" s="16"/>
      <c r="CSQ297" s="16"/>
      <c r="CSR297" s="16" t="s">
        <v>319</v>
      </c>
      <c r="CSS297" s="16"/>
      <c r="CST297" s="16"/>
      <c r="CSU297" s="16"/>
      <c r="CSV297" s="16" t="s">
        <v>319</v>
      </c>
      <c r="CSW297" s="16"/>
      <c r="CSX297" s="16"/>
      <c r="CSY297" s="16"/>
      <c r="CSZ297" s="16" t="s">
        <v>319</v>
      </c>
      <c r="CTA297" s="16"/>
      <c r="CTB297" s="16"/>
      <c r="CTC297" s="16"/>
      <c r="CTD297" s="16" t="s">
        <v>319</v>
      </c>
      <c r="CTE297" s="16"/>
      <c r="CTF297" s="16"/>
      <c r="CTG297" s="16"/>
      <c r="CTH297" s="16" t="s">
        <v>319</v>
      </c>
      <c r="CTI297" s="16"/>
      <c r="CTJ297" s="16"/>
      <c r="CTK297" s="16"/>
      <c r="CTL297" s="16" t="s">
        <v>319</v>
      </c>
      <c r="CTM297" s="16"/>
      <c r="CTN297" s="16"/>
      <c r="CTO297" s="16"/>
      <c r="CTP297" s="16" t="s">
        <v>319</v>
      </c>
      <c r="CTQ297" s="16"/>
      <c r="CTR297" s="16"/>
      <c r="CTS297" s="16"/>
      <c r="CTT297" s="16" t="s">
        <v>319</v>
      </c>
      <c r="CTU297" s="16"/>
      <c r="CTV297" s="16"/>
      <c r="CTW297" s="16"/>
      <c r="CTX297" s="16" t="s">
        <v>319</v>
      </c>
      <c r="CTY297" s="16"/>
      <c r="CTZ297" s="16"/>
      <c r="CUA297" s="16"/>
      <c r="CUB297" s="16" t="s">
        <v>319</v>
      </c>
      <c r="CUC297" s="16"/>
      <c r="CUD297" s="16"/>
      <c r="CUE297" s="16"/>
      <c r="CUF297" s="16" t="s">
        <v>319</v>
      </c>
      <c r="CUG297" s="16"/>
      <c r="CUH297" s="16"/>
      <c r="CUI297" s="16"/>
      <c r="CUJ297" s="16" t="s">
        <v>319</v>
      </c>
      <c r="CUK297" s="16"/>
      <c r="CUL297" s="16"/>
      <c r="CUM297" s="16"/>
      <c r="CUN297" s="16" t="s">
        <v>319</v>
      </c>
      <c r="CUO297" s="16"/>
      <c r="CUP297" s="16"/>
      <c r="CUQ297" s="16"/>
      <c r="CUR297" s="16" t="s">
        <v>319</v>
      </c>
      <c r="CUS297" s="16"/>
      <c r="CUT297" s="16"/>
      <c r="CUU297" s="16"/>
      <c r="CUV297" s="16" t="s">
        <v>319</v>
      </c>
      <c r="CUW297" s="16"/>
      <c r="CUX297" s="16"/>
      <c r="CUY297" s="16"/>
      <c r="CUZ297" s="16" t="s">
        <v>319</v>
      </c>
      <c r="CVA297" s="16"/>
      <c r="CVB297" s="16"/>
      <c r="CVC297" s="16"/>
      <c r="CVD297" s="16" t="s">
        <v>319</v>
      </c>
      <c r="CVE297" s="16"/>
      <c r="CVF297" s="16"/>
      <c r="CVG297" s="16"/>
      <c r="CVH297" s="16" t="s">
        <v>319</v>
      </c>
      <c r="CVI297" s="16"/>
      <c r="CVJ297" s="16"/>
      <c r="CVK297" s="16"/>
      <c r="CVL297" s="16" t="s">
        <v>319</v>
      </c>
      <c r="CVM297" s="16"/>
      <c r="CVN297" s="16"/>
      <c r="CVO297" s="16"/>
      <c r="CVP297" s="16" t="s">
        <v>319</v>
      </c>
      <c r="CVQ297" s="16"/>
      <c r="CVR297" s="16"/>
      <c r="CVS297" s="16"/>
      <c r="CVT297" s="16" t="s">
        <v>319</v>
      </c>
      <c r="CVU297" s="16"/>
      <c r="CVV297" s="16"/>
      <c r="CVW297" s="16"/>
      <c r="CVX297" s="16" t="s">
        <v>319</v>
      </c>
      <c r="CVY297" s="16"/>
      <c r="CVZ297" s="16"/>
      <c r="CWA297" s="16"/>
      <c r="CWB297" s="16" t="s">
        <v>319</v>
      </c>
      <c r="CWC297" s="16"/>
      <c r="CWD297" s="16"/>
      <c r="CWE297" s="16"/>
      <c r="CWF297" s="16" t="s">
        <v>319</v>
      </c>
      <c r="CWG297" s="16"/>
      <c r="CWH297" s="16"/>
      <c r="CWI297" s="16"/>
      <c r="CWJ297" s="16" t="s">
        <v>319</v>
      </c>
      <c r="CWK297" s="16"/>
      <c r="CWL297" s="16"/>
      <c r="CWM297" s="16"/>
      <c r="CWN297" s="16" t="s">
        <v>319</v>
      </c>
      <c r="CWO297" s="16"/>
      <c r="CWP297" s="16"/>
      <c r="CWQ297" s="16"/>
      <c r="CWR297" s="16" t="s">
        <v>319</v>
      </c>
      <c r="CWS297" s="16"/>
      <c r="CWT297" s="16"/>
      <c r="CWU297" s="16"/>
      <c r="CWV297" s="16" t="s">
        <v>319</v>
      </c>
      <c r="CWW297" s="16"/>
      <c r="CWX297" s="16"/>
      <c r="CWY297" s="16"/>
      <c r="CWZ297" s="16" t="s">
        <v>319</v>
      </c>
      <c r="CXA297" s="16"/>
      <c r="CXB297" s="16"/>
      <c r="CXC297" s="16"/>
      <c r="CXD297" s="16" t="s">
        <v>319</v>
      </c>
      <c r="CXE297" s="16"/>
      <c r="CXF297" s="16"/>
      <c r="CXG297" s="16"/>
      <c r="CXH297" s="16" t="s">
        <v>319</v>
      </c>
      <c r="CXI297" s="16"/>
      <c r="CXJ297" s="16"/>
      <c r="CXK297" s="16"/>
      <c r="CXL297" s="16" t="s">
        <v>319</v>
      </c>
      <c r="CXM297" s="16"/>
      <c r="CXN297" s="16"/>
      <c r="CXO297" s="16"/>
      <c r="CXP297" s="16" t="s">
        <v>319</v>
      </c>
      <c r="CXQ297" s="16"/>
      <c r="CXR297" s="16"/>
      <c r="CXS297" s="16"/>
      <c r="CXT297" s="16" t="s">
        <v>319</v>
      </c>
      <c r="CXU297" s="16"/>
      <c r="CXV297" s="16"/>
      <c r="CXW297" s="16"/>
      <c r="CXX297" s="16" t="s">
        <v>319</v>
      </c>
      <c r="CXY297" s="16"/>
      <c r="CXZ297" s="16"/>
      <c r="CYA297" s="16"/>
      <c r="CYB297" s="16" t="s">
        <v>319</v>
      </c>
      <c r="CYC297" s="16"/>
      <c r="CYD297" s="16"/>
      <c r="CYE297" s="16"/>
      <c r="CYF297" s="16" t="s">
        <v>319</v>
      </c>
      <c r="CYG297" s="16"/>
      <c r="CYH297" s="16"/>
      <c r="CYI297" s="16"/>
      <c r="CYJ297" s="16" t="s">
        <v>319</v>
      </c>
      <c r="CYK297" s="16"/>
      <c r="CYL297" s="16"/>
      <c r="CYM297" s="16"/>
      <c r="CYN297" s="16" t="s">
        <v>319</v>
      </c>
      <c r="CYO297" s="16"/>
      <c r="CYP297" s="16"/>
      <c r="CYQ297" s="16"/>
      <c r="CYR297" s="16" t="s">
        <v>319</v>
      </c>
      <c r="CYS297" s="16"/>
      <c r="CYT297" s="16"/>
      <c r="CYU297" s="16"/>
      <c r="CYV297" s="16" t="s">
        <v>319</v>
      </c>
      <c r="CYW297" s="16"/>
      <c r="CYX297" s="16"/>
      <c r="CYY297" s="16"/>
      <c r="CYZ297" s="16" t="s">
        <v>319</v>
      </c>
      <c r="CZA297" s="16"/>
      <c r="CZB297" s="16"/>
      <c r="CZC297" s="16"/>
      <c r="CZD297" s="16" t="s">
        <v>319</v>
      </c>
      <c r="CZE297" s="16"/>
      <c r="CZF297" s="16"/>
      <c r="CZG297" s="16"/>
      <c r="CZH297" s="16" t="s">
        <v>319</v>
      </c>
      <c r="CZI297" s="16"/>
      <c r="CZJ297" s="16"/>
      <c r="CZK297" s="16"/>
      <c r="CZL297" s="16" t="s">
        <v>319</v>
      </c>
      <c r="CZM297" s="16"/>
      <c r="CZN297" s="16"/>
      <c r="CZO297" s="16"/>
      <c r="CZP297" s="16" t="s">
        <v>319</v>
      </c>
      <c r="CZQ297" s="16"/>
      <c r="CZR297" s="16"/>
      <c r="CZS297" s="16"/>
      <c r="CZT297" s="16" t="s">
        <v>319</v>
      </c>
      <c r="CZU297" s="16"/>
      <c r="CZV297" s="16"/>
      <c r="CZW297" s="16"/>
      <c r="CZX297" s="16" t="s">
        <v>319</v>
      </c>
      <c r="CZY297" s="16"/>
      <c r="CZZ297" s="16"/>
      <c r="DAA297" s="16"/>
      <c r="DAB297" s="16" t="s">
        <v>319</v>
      </c>
      <c r="DAC297" s="16"/>
      <c r="DAD297" s="16"/>
      <c r="DAE297" s="16"/>
      <c r="DAF297" s="16" t="s">
        <v>319</v>
      </c>
      <c r="DAG297" s="16"/>
      <c r="DAH297" s="16"/>
      <c r="DAI297" s="16"/>
      <c r="DAJ297" s="16" t="s">
        <v>319</v>
      </c>
      <c r="DAK297" s="16"/>
      <c r="DAL297" s="16"/>
      <c r="DAM297" s="16"/>
      <c r="DAN297" s="16" t="s">
        <v>319</v>
      </c>
      <c r="DAO297" s="16"/>
      <c r="DAP297" s="16"/>
      <c r="DAQ297" s="16"/>
      <c r="DAR297" s="16" t="s">
        <v>319</v>
      </c>
      <c r="DAS297" s="16"/>
      <c r="DAT297" s="16"/>
      <c r="DAU297" s="16"/>
      <c r="DAV297" s="16" t="s">
        <v>319</v>
      </c>
      <c r="DAW297" s="16"/>
      <c r="DAX297" s="16"/>
      <c r="DAY297" s="16"/>
      <c r="DAZ297" s="16" t="s">
        <v>319</v>
      </c>
      <c r="DBA297" s="16"/>
      <c r="DBB297" s="16"/>
      <c r="DBC297" s="16"/>
      <c r="DBD297" s="16" t="s">
        <v>319</v>
      </c>
      <c r="DBE297" s="16"/>
      <c r="DBF297" s="16"/>
      <c r="DBG297" s="16"/>
      <c r="DBH297" s="16" t="s">
        <v>319</v>
      </c>
      <c r="DBI297" s="16"/>
      <c r="DBJ297" s="16"/>
      <c r="DBK297" s="16"/>
      <c r="DBL297" s="16" t="s">
        <v>319</v>
      </c>
      <c r="DBM297" s="16"/>
      <c r="DBN297" s="16"/>
      <c r="DBO297" s="16"/>
      <c r="DBP297" s="16" t="s">
        <v>319</v>
      </c>
      <c r="DBQ297" s="16"/>
      <c r="DBR297" s="16"/>
      <c r="DBS297" s="16"/>
      <c r="DBT297" s="16" t="s">
        <v>319</v>
      </c>
      <c r="DBU297" s="16"/>
      <c r="DBV297" s="16"/>
      <c r="DBW297" s="16"/>
      <c r="DBX297" s="16" t="s">
        <v>319</v>
      </c>
      <c r="DBY297" s="16"/>
      <c r="DBZ297" s="16"/>
      <c r="DCA297" s="16"/>
      <c r="DCB297" s="16" t="s">
        <v>319</v>
      </c>
      <c r="DCC297" s="16"/>
      <c r="DCD297" s="16"/>
      <c r="DCE297" s="16"/>
      <c r="DCF297" s="16" t="s">
        <v>319</v>
      </c>
      <c r="DCG297" s="16"/>
      <c r="DCH297" s="16"/>
      <c r="DCI297" s="16"/>
      <c r="DCJ297" s="16" t="s">
        <v>319</v>
      </c>
      <c r="DCK297" s="16"/>
      <c r="DCL297" s="16"/>
      <c r="DCM297" s="16"/>
      <c r="DCN297" s="16" t="s">
        <v>319</v>
      </c>
      <c r="DCO297" s="16"/>
      <c r="DCP297" s="16"/>
      <c r="DCQ297" s="16"/>
      <c r="DCR297" s="16" t="s">
        <v>319</v>
      </c>
      <c r="DCS297" s="16"/>
      <c r="DCT297" s="16"/>
      <c r="DCU297" s="16"/>
      <c r="DCV297" s="16" t="s">
        <v>319</v>
      </c>
      <c r="DCW297" s="16"/>
      <c r="DCX297" s="16"/>
      <c r="DCY297" s="16"/>
      <c r="DCZ297" s="16" t="s">
        <v>319</v>
      </c>
      <c r="DDA297" s="16"/>
      <c r="DDB297" s="16"/>
      <c r="DDC297" s="16"/>
      <c r="DDD297" s="16" t="s">
        <v>319</v>
      </c>
      <c r="DDE297" s="16"/>
      <c r="DDF297" s="16"/>
      <c r="DDG297" s="16"/>
      <c r="DDH297" s="16" t="s">
        <v>319</v>
      </c>
      <c r="DDI297" s="16"/>
      <c r="DDJ297" s="16"/>
      <c r="DDK297" s="16"/>
      <c r="DDL297" s="16" t="s">
        <v>319</v>
      </c>
      <c r="DDM297" s="16"/>
      <c r="DDN297" s="16"/>
      <c r="DDO297" s="16"/>
      <c r="DDP297" s="16" t="s">
        <v>319</v>
      </c>
      <c r="DDQ297" s="16"/>
      <c r="DDR297" s="16"/>
      <c r="DDS297" s="16"/>
      <c r="DDT297" s="16" t="s">
        <v>319</v>
      </c>
      <c r="DDU297" s="16"/>
      <c r="DDV297" s="16"/>
      <c r="DDW297" s="16"/>
      <c r="DDX297" s="16" t="s">
        <v>319</v>
      </c>
      <c r="DDY297" s="16"/>
      <c r="DDZ297" s="16"/>
      <c r="DEA297" s="16"/>
      <c r="DEB297" s="16" t="s">
        <v>319</v>
      </c>
      <c r="DEC297" s="16"/>
      <c r="DED297" s="16"/>
      <c r="DEE297" s="16"/>
      <c r="DEF297" s="16" t="s">
        <v>319</v>
      </c>
      <c r="DEG297" s="16"/>
      <c r="DEH297" s="16"/>
      <c r="DEI297" s="16"/>
      <c r="DEJ297" s="16" t="s">
        <v>319</v>
      </c>
      <c r="DEK297" s="16"/>
      <c r="DEL297" s="16"/>
      <c r="DEM297" s="16"/>
      <c r="DEN297" s="16" t="s">
        <v>319</v>
      </c>
      <c r="DEO297" s="16"/>
      <c r="DEP297" s="16"/>
      <c r="DEQ297" s="16"/>
      <c r="DER297" s="16" t="s">
        <v>319</v>
      </c>
      <c r="DES297" s="16"/>
      <c r="DET297" s="16"/>
      <c r="DEU297" s="16"/>
      <c r="DEV297" s="16" t="s">
        <v>319</v>
      </c>
      <c r="DEW297" s="16"/>
      <c r="DEX297" s="16"/>
      <c r="DEY297" s="16"/>
      <c r="DEZ297" s="16" t="s">
        <v>319</v>
      </c>
      <c r="DFA297" s="16"/>
      <c r="DFB297" s="16"/>
      <c r="DFC297" s="16"/>
      <c r="DFD297" s="16" t="s">
        <v>319</v>
      </c>
      <c r="DFE297" s="16"/>
      <c r="DFF297" s="16"/>
      <c r="DFG297" s="16"/>
      <c r="DFH297" s="16" t="s">
        <v>319</v>
      </c>
      <c r="DFI297" s="16"/>
      <c r="DFJ297" s="16"/>
      <c r="DFK297" s="16"/>
      <c r="DFL297" s="16" t="s">
        <v>319</v>
      </c>
      <c r="DFM297" s="16"/>
      <c r="DFN297" s="16"/>
      <c r="DFO297" s="16"/>
      <c r="DFP297" s="16" t="s">
        <v>319</v>
      </c>
      <c r="DFQ297" s="16"/>
      <c r="DFR297" s="16"/>
      <c r="DFS297" s="16"/>
      <c r="DFT297" s="16" t="s">
        <v>319</v>
      </c>
      <c r="DFU297" s="16"/>
      <c r="DFV297" s="16"/>
      <c r="DFW297" s="16"/>
      <c r="DFX297" s="16" t="s">
        <v>319</v>
      </c>
      <c r="DFY297" s="16"/>
      <c r="DFZ297" s="16"/>
      <c r="DGA297" s="16"/>
      <c r="DGB297" s="16" t="s">
        <v>319</v>
      </c>
      <c r="DGC297" s="16"/>
      <c r="DGD297" s="16"/>
      <c r="DGE297" s="16"/>
      <c r="DGF297" s="16" t="s">
        <v>319</v>
      </c>
      <c r="DGG297" s="16"/>
      <c r="DGH297" s="16"/>
      <c r="DGI297" s="16"/>
      <c r="DGJ297" s="16" t="s">
        <v>319</v>
      </c>
      <c r="DGK297" s="16"/>
      <c r="DGL297" s="16"/>
      <c r="DGM297" s="16"/>
      <c r="DGN297" s="16" t="s">
        <v>319</v>
      </c>
      <c r="DGO297" s="16"/>
      <c r="DGP297" s="16"/>
      <c r="DGQ297" s="16"/>
      <c r="DGR297" s="16" t="s">
        <v>319</v>
      </c>
      <c r="DGS297" s="16"/>
      <c r="DGT297" s="16"/>
      <c r="DGU297" s="16"/>
      <c r="DGV297" s="16" t="s">
        <v>319</v>
      </c>
      <c r="DGW297" s="16"/>
      <c r="DGX297" s="16"/>
      <c r="DGY297" s="16"/>
      <c r="DGZ297" s="16" t="s">
        <v>319</v>
      </c>
      <c r="DHA297" s="16"/>
      <c r="DHB297" s="16"/>
      <c r="DHC297" s="16"/>
      <c r="DHD297" s="16" t="s">
        <v>319</v>
      </c>
      <c r="DHE297" s="16"/>
      <c r="DHF297" s="16"/>
      <c r="DHG297" s="16"/>
      <c r="DHH297" s="16" t="s">
        <v>319</v>
      </c>
      <c r="DHI297" s="16"/>
      <c r="DHJ297" s="16"/>
      <c r="DHK297" s="16"/>
      <c r="DHL297" s="16" t="s">
        <v>319</v>
      </c>
      <c r="DHM297" s="16"/>
      <c r="DHN297" s="16"/>
      <c r="DHO297" s="16"/>
      <c r="DHP297" s="16" t="s">
        <v>319</v>
      </c>
      <c r="DHQ297" s="16"/>
      <c r="DHR297" s="16"/>
      <c r="DHS297" s="16"/>
      <c r="DHT297" s="16" t="s">
        <v>319</v>
      </c>
      <c r="DHU297" s="16"/>
      <c r="DHV297" s="16"/>
      <c r="DHW297" s="16"/>
      <c r="DHX297" s="16" t="s">
        <v>319</v>
      </c>
      <c r="DHY297" s="16"/>
      <c r="DHZ297" s="16"/>
      <c r="DIA297" s="16"/>
      <c r="DIB297" s="16" t="s">
        <v>319</v>
      </c>
      <c r="DIC297" s="16"/>
      <c r="DID297" s="16"/>
      <c r="DIE297" s="16"/>
      <c r="DIF297" s="16" t="s">
        <v>319</v>
      </c>
      <c r="DIG297" s="16"/>
      <c r="DIH297" s="16"/>
      <c r="DII297" s="16"/>
      <c r="DIJ297" s="16" t="s">
        <v>319</v>
      </c>
      <c r="DIK297" s="16"/>
      <c r="DIL297" s="16"/>
      <c r="DIM297" s="16"/>
      <c r="DIN297" s="16" t="s">
        <v>319</v>
      </c>
      <c r="DIO297" s="16"/>
      <c r="DIP297" s="16"/>
      <c r="DIQ297" s="16"/>
      <c r="DIR297" s="16" t="s">
        <v>319</v>
      </c>
      <c r="DIS297" s="16"/>
      <c r="DIT297" s="16"/>
      <c r="DIU297" s="16"/>
      <c r="DIV297" s="16" t="s">
        <v>319</v>
      </c>
      <c r="DIW297" s="16"/>
      <c r="DIX297" s="16"/>
      <c r="DIY297" s="16"/>
      <c r="DIZ297" s="16" t="s">
        <v>319</v>
      </c>
      <c r="DJA297" s="16"/>
      <c r="DJB297" s="16"/>
      <c r="DJC297" s="16"/>
      <c r="DJD297" s="16" t="s">
        <v>319</v>
      </c>
      <c r="DJE297" s="16"/>
      <c r="DJF297" s="16"/>
      <c r="DJG297" s="16"/>
      <c r="DJH297" s="16" t="s">
        <v>319</v>
      </c>
      <c r="DJI297" s="16"/>
      <c r="DJJ297" s="16"/>
      <c r="DJK297" s="16"/>
      <c r="DJL297" s="16" t="s">
        <v>319</v>
      </c>
      <c r="DJM297" s="16"/>
      <c r="DJN297" s="16"/>
      <c r="DJO297" s="16"/>
      <c r="DJP297" s="16" t="s">
        <v>319</v>
      </c>
      <c r="DJQ297" s="16"/>
      <c r="DJR297" s="16"/>
      <c r="DJS297" s="16"/>
      <c r="DJT297" s="16" t="s">
        <v>319</v>
      </c>
      <c r="DJU297" s="16"/>
      <c r="DJV297" s="16"/>
      <c r="DJW297" s="16"/>
      <c r="DJX297" s="16" t="s">
        <v>319</v>
      </c>
      <c r="DJY297" s="16"/>
      <c r="DJZ297" s="16"/>
      <c r="DKA297" s="16"/>
      <c r="DKB297" s="16" t="s">
        <v>319</v>
      </c>
      <c r="DKC297" s="16"/>
      <c r="DKD297" s="16"/>
      <c r="DKE297" s="16"/>
      <c r="DKF297" s="16" t="s">
        <v>319</v>
      </c>
      <c r="DKG297" s="16"/>
      <c r="DKH297" s="16"/>
      <c r="DKI297" s="16"/>
      <c r="DKJ297" s="16" t="s">
        <v>319</v>
      </c>
      <c r="DKK297" s="16"/>
      <c r="DKL297" s="16"/>
      <c r="DKM297" s="16"/>
      <c r="DKN297" s="16" t="s">
        <v>319</v>
      </c>
      <c r="DKO297" s="16"/>
      <c r="DKP297" s="16"/>
      <c r="DKQ297" s="16"/>
      <c r="DKR297" s="16" t="s">
        <v>319</v>
      </c>
      <c r="DKS297" s="16"/>
      <c r="DKT297" s="16"/>
      <c r="DKU297" s="16"/>
      <c r="DKV297" s="16" t="s">
        <v>319</v>
      </c>
      <c r="DKW297" s="16"/>
      <c r="DKX297" s="16"/>
      <c r="DKY297" s="16"/>
      <c r="DKZ297" s="16" t="s">
        <v>319</v>
      </c>
      <c r="DLA297" s="16"/>
      <c r="DLB297" s="16"/>
      <c r="DLC297" s="16"/>
      <c r="DLD297" s="16" t="s">
        <v>319</v>
      </c>
      <c r="DLE297" s="16"/>
      <c r="DLF297" s="16"/>
      <c r="DLG297" s="16"/>
      <c r="DLH297" s="16" t="s">
        <v>319</v>
      </c>
      <c r="DLI297" s="16"/>
      <c r="DLJ297" s="16"/>
      <c r="DLK297" s="16"/>
      <c r="DLL297" s="16" t="s">
        <v>319</v>
      </c>
      <c r="DLM297" s="16"/>
      <c r="DLN297" s="16"/>
      <c r="DLO297" s="16"/>
      <c r="DLP297" s="16" t="s">
        <v>319</v>
      </c>
      <c r="DLQ297" s="16"/>
      <c r="DLR297" s="16"/>
      <c r="DLS297" s="16"/>
      <c r="DLT297" s="16" t="s">
        <v>319</v>
      </c>
      <c r="DLU297" s="16"/>
      <c r="DLV297" s="16"/>
      <c r="DLW297" s="16"/>
      <c r="DLX297" s="16" t="s">
        <v>319</v>
      </c>
      <c r="DLY297" s="16"/>
      <c r="DLZ297" s="16"/>
      <c r="DMA297" s="16"/>
      <c r="DMB297" s="16" t="s">
        <v>319</v>
      </c>
      <c r="DMC297" s="16"/>
      <c r="DMD297" s="16"/>
      <c r="DME297" s="16"/>
      <c r="DMF297" s="16" t="s">
        <v>319</v>
      </c>
      <c r="DMG297" s="16"/>
      <c r="DMH297" s="16"/>
      <c r="DMI297" s="16"/>
      <c r="DMJ297" s="16" t="s">
        <v>319</v>
      </c>
      <c r="DMK297" s="16"/>
      <c r="DML297" s="16"/>
      <c r="DMM297" s="16"/>
      <c r="DMN297" s="16" t="s">
        <v>319</v>
      </c>
      <c r="DMO297" s="16"/>
      <c r="DMP297" s="16"/>
      <c r="DMQ297" s="16"/>
      <c r="DMR297" s="16" t="s">
        <v>319</v>
      </c>
      <c r="DMS297" s="16"/>
      <c r="DMT297" s="16"/>
      <c r="DMU297" s="16"/>
      <c r="DMV297" s="16" t="s">
        <v>319</v>
      </c>
      <c r="DMW297" s="16"/>
      <c r="DMX297" s="16"/>
      <c r="DMY297" s="16"/>
      <c r="DMZ297" s="16" t="s">
        <v>319</v>
      </c>
      <c r="DNA297" s="16"/>
      <c r="DNB297" s="16"/>
      <c r="DNC297" s="16"/>
      <c r="DND297" s="16" t="s">
        <v>319</v>
      </c>
      <c r="DNE297" s="16"/>
      <c r="DNF297" s="16"/>
      <c r="DNG297" s="16"/>
      <c r="DNH297" s="16" t="s">
        <v>319</v>
      </c>
      <c r="DNI297" s="16"/>
      <c r="DNJ297" s="16"/>
      <c r="DNK297" s="16"/>
      <c r="DNL297" s="16" t="s">
        <v>319</v>
      </c>
      <c r="DNM297" s="16"/>
      <c r="DNN297" s="16"/>
      <c r="DNO297" s="16"/>
      <c r="DNP297" s="16" t="s">
        <v>319</v>
      </c>
      <c r="DNQ297" s="16"/>
      <c r="DNR297" s="16"/>
      <c r="DNS297" s="16"/>
      <c r="DNT297" s="16" t="s">
        <v>319</v>
      </c>
      <c r="DNU297" s="16"/>
      <c r="DNV297" s="16"/>
      <c r="DNW297" s="16"/>
      <c r="DNX297" s="16" t="s">
        <v>319</v>
      </c>
      <c r="DNY297" s="16"/>
      <c r="DNZ297" s="16"/>
      <c r="DOA297" s="16"/>
      <c r="DOB297" s="16" t="s">
        <v>319</v>
      </c>
      <c r="DOC297" s="16"/>
      <c r="DOD297" s="16"/>
      <c r="DOE297" s="16"/>
      <c r="DOF297" s="16" t="s">
        <v>319</v>
      </c>
      <c r="DOG297" s="16"/>
      <c r="DOH297" s="16"/>
      <c r="DOI297" s="16"/>
      <c r="DOJ297" s="16" t="s">
        <v>319</v>
      </c>
      <c r="DOK297" s="16"/>
      <c r="DOL297" s="16"/>
      <c r="DOM297" s="16"/>
      <c r="DON297" s="16" t="s">
        <v>319</v>
      </c>
      <c r="DOO297" s="16"/>
      <c r="DOP297" s="16"/>
      <c r="DOQ297" s="16"/>
      <c r="DOR297" s="16" t="s">
        <v>319</v>
      </c>
      <c r="DOS297" s="16"/>
      <c r="DOT297" s="16"/>
      <c r="DOU297" s="16"/>
      <c r="DOV297" s="16" t="s">
        <v>319</v>
      </c>
      <c r="DOW297" s="16"/>
      <c r="DOX297" s="16"/>
      <c r="DOY297" s="16"/>
      <c r="DOZ297" s="16" t="s">
        <v>319</v>
      </c>
      <c r="DPA297" s="16"/>
      <c r="DPB297" s="16"/>
      <c r="DPC297" s="16"/>
      <c r="DPD297" s="16" t="s">
        <v>319</v>
      </c>
      <c r="DPE297" s="16"/>
      <c r="DPF297" s="16"/>
      <c r="DPG297" s="16"/>
      <c r="DPH297" s="16" t="s">
        <v>319</v>
      </c>
      <c r="DPI297" s="16"/>
      <c r="DPJ297" s="16"/>
      <c r="DPK297" s="16"/>
      <c r="DPL297" s="16" t="s">
        <v>319</v>
      </c>
      <c r="DPM297" s="16"/>
      <c r="DPN297" s="16"/>
      <c r="DPO297" s="16"/>
      <c r="DPP297" s="16" t="s">
        <v>319</v>
      </c>
      <c r="DPQ297" s="16"/>
      <c r="DPR297" s="16"/>
      <c r="DPS297" s="16"/>
      <c r="DPT297" s="16" t="s">
        <v>319</v>
      </c>
      <c r="DPU297" s="16"/>
      <c r="DPV297" s="16"/>
      <c r="DPW297" s="16"/>
      <c r="DPX297" s="16" t="s">
        <v>319</v>
      </c>
      <c r="DPY297" s="16"/>
      <c r="DPZ297" s="16"/>
      <c r="DQA297" s="16"/>
      <c r="DQB297" s="16" t="s">
        <v>319</v>
      </c>
      <c r="DQC297" s="16"/>
      <c r="DQD297" s="16"/>
      <c r="DQE297" s="16"/>
      <c r="DQF297" s="16" t="s">
        <v>319</v>
      </c>
      <c r="DQG297" s="16"/>
      <c r="DQH297" s="16"/>
      <c r="DQI297" s="16"/>
      <c r="DQJ297" s="16" t="s">
        <v>319</v>
      </c>
      <c r="DQK297" s="16"/>
      <c r="DQL297" s="16"/>
      <c r="DQM297" s="16"/>
      <c r="DQN297" s="16" t="s">
        <v>319</v>
      </c>
      <c r="DQO297" s="16"/>
      <c r="DQP297" s="16"/>
      <c r="DQQ297" s="16"/>
      <c r="DQR297" s="16" t="s">
        <v>319</v>
      </c>
      <c r="DQS297" s="16"/>
      <c r="DQT297" s="16"/>
      <c r="DQU297" s="16"/>
      <c r="DQV297" s="16" t="s">
        <v>319</v>
      </c>
      <c r="DQW297" s="16"/>
      <c r="DQX297" s="16"/>
      <c r="DQY297" s="16"/>
      <c r="DQZ297" s="16" t="s">
        <v>319</v>
      </c>
      <c r="DRA297" s="16"/>
      <c r="DRB297" s="16"/>
      <c r="DRC297" s="16"/>
      <c r="DRD297" s="16" t="s">
        <v>319</v>
      </c>
      <c r="DRE297" s="16"/>
      <c r="DRF297" s="16"/>
      <c r="DRG297" s="16"/>
      <c r="DRH297" s="16" t="s">
        <v>319</v>
      </c>
      <c r="DRI297" s="16"/>
      <c r="DRJ297" s="16"/>
      <c r="DRK297" s="16"/>
      <c r="DRL297" s="16" t="s">
        <v>319</v>
      </c>
      <c r="DRM297" s="16"/>
      <c r="DRN297" s="16"/>
      <c r="DRO297" s="16"/>
      <c r="DRP297" s="16" t="s">
        <v>319</v>
      </c>
      <c r="DRQ297" s="16"/>
      <c r="DRR297" s="16"/>
      <c r="DRS297" s="16"/>
      <c r="DRT297" s="16" t="s">
        <v>319</v>
      </c>
      <c r="DRU297" s="16"/>
      <c r="DRV297" s="16"/>
      <c r="DRW297" s="16"/>
      <c r="DRX297" s="16" t="s">
        <v>319</v>
      </c>
      <c r="DRY297" s="16"/>
      <c r="DRZ297" s="16"/>
      <c r="DSA297" s="16"/>
      <c r="DSB297" s="16" t="s">
        <v>319</v>
      </c>
      <c r="DSC297" s="16"/>
      <c r="DSD297" s="16"/>
      <c r="DSE297" s="16"/>
      <c r="DSF297" s="16" t="s">
        <v>319</v>
      </c>
      <c r="DSG297" s="16"/>
      <c r="DSH297" s="16"/>
      <c r="DSI297" s="16"/>
      <c r="DSJ297" s="16" t="s">
        <v>319</v>
      </c>
      <c r="DSK297" s="16"/>
      <c r="DSL297" s="16"/>
      <c r="DSM297" s="16"/>
      <c r="DSN297" s="16" t="s">
        <v>319</v>
      </c>
      <c r="DSO297" s="16"/>
      <c r="DSP297" s="16"/>
      <c r="DSQ297" s="16"/>
      <c r="DSR297" s="16" t="s">
        <v>319</v>
      </c>
      <c r="DSS297" s="16"/>
      <c r="DST297" s="16"/>
      <c r="DSU297" s="16"/>
      <c r="DSV297" s="16" t="s">
        <v>319</v>
      </c>
      <c r="DSW297" s="16"/>
      <c r="DSX297" s="16"/>
      <c r="DSY297" s="16"/>
      <c r="DSZ297" s="16" t="s">
        <v>319</v>
      </c>
      <c r="DTA297" s="16"/>
      <c r="DTB297" s="16"/>
      <c r="DTC297" s="16"/>
      <c r="DTD297" s="16" t="s">
        <v>319</v>
      </c>
      <c r="DTE297" s="16"/>
      <c r="DTF297" s="16"/>
      <c r="DTG297" s="16"/>
      <c r="DTH297" s="16" t="s">
        <v>319</v>
      </c>
      <c r="DTI297" s="16"/>
      <c r="DTJ297" s="16"/>
      <c r="DTK297" s="16"/>
      <c r="DTL297" s="16" t="s">
        <v>319</v>
      </c>
      <c r="DTM297" s="16"/>
      <c r="DTN297" s="16"/>
      <c r="DTO297" s="16"/>
      <c r="DTP297" s="16" t="s">
        <v>319</v>
      </c>
      <c r="DTQ297" s="16"/>
      <c r="DTR297" s="16"/>
      <c r="DTS297" s="16"/>
      <c r="DTT297" s="16" t="s">
        <v>319</v>
      </c>
      <c r="DTU297" s="16"/>
      <c r="DTV297" s="16"/>
      <c r="DTW297" s="16"/>
      <c r="DTX297" s="16" t="s">
        <v>319</v>
      </c>
      <c r="DTY297" s="16"/>
      <c r="DTZ297" s="16"/>
      <c r="DUA297" s="16"/>
      <c r="DUB297" s="16" t="s">
        <v>319</v>
      </c>
      <c r="DUC297" s="16"/>
      <c r="DUD297" s="16"/>
      <c r="DUE297" s="16"/>
      <c r="DUF297" s="16" t="s">
        <v>319</v>
      </c>
      <c r="DUG297" s="16"/>
      <c r="DUH297" s="16"/>
      <c r="DUI297" s="16"/>
      <c r="DUJ297" s="16" t="s">
        <v>319</v>
      </c>
      <c r="DUK297" s="16"/>
      <c r="DUL297" s="16"/>
      <c r="DUM297" s="16"/>
      <c r="DUN297" s="16" t="s">
        <v>319</v>
      </c>
      <c r="DUO297" s="16"/>
      <c r="DUP297" s="16"/>
      <c r="DUQ297" s="16"/>
      <c r="DUR297" s="16" t="s">
        <v>319</v>
      </c>
      <c r="DUS297" s="16"/>
      <c r="DUT297" s="16"/>
      <c r="DUU297" s="16"/>
      <c r="DUV297" s="16" t="s">
        <v>319</v>
      </c>
      <c r="DUW297" s="16"/>
      <c r="DUX297" s="16"/>
      <c r="DUY297" s="16"/>
      <c r="DUZ297" s="16" t="s">
        <v>319</v>
      </c>
      <c r="DVA297" s="16"/>
      <c r="DVB297" s="16"/>
      <c r="DVC297" s="16"/>
      <c r="DVD297" s="16" t="s">
        <v>319</v>
      </c>
      <c r="DVE297" s="16"/>
      <c r="DVF297" s="16"/>
      <c r="DVG297" s="16"/>
      <c r="DVH297" s="16" t="s">
        <v>319</v>
      </c>
      <c r="DVI297" s="16"/>
      <c r="DVJ297" s="16"/>
      <c r="DVK297" s="16"/>
      <c r="DVL297" s="16" t="s">
        <v>319</v>
      </c>
      <c r="DVM297" s="16"/>
      <c r="DVN297" s="16"/>
      <c r="DVO297" s="16"/>
      <c r="DVP297" s="16" t="s">
        <v>319</v>
      </c>
      <c r="DVQ297" s="16"/>
      <c r="DVR297" s="16"/>
      <c r="DVS297" s="16"/>
      <c r="DVT297" s="16" t="s">
        <v>319</v>
      </c>
      <c r="DVU297" s="16"/>
      <c r="DVV297" s="16"/>
      <c r="DVW297" s="16"/>
      <c r="DVX297" s="16" t="s">
        <v>319</v>
      </c>
      <c r="DVY297" s="16"/>
      <c r="DVZ297" s="16"/>
      <c r="DWA297" s="16"/>
      <c r="DWB297" s="16" t="s">
        <v>319</v>
      </c>
      <c r="DWC297" s="16"/>
      <c r="DWD297" s="16"/>
      <c r="DWE297" s="16"/>
      <c r="DWF297" s="16" t="s">
        <v>319</v>
      </c>
      <c r="DWG297" s="16"/>
      <c r="DWH297" s="16"/>
      <c r="DWI297" s="16"/>
      <c r="DWJ297" s="16" t="s">
        <v>319</v>
      </c>
      <c r="DWK297" s="16"/>
      <c r="DWL297" s="16"/>
      <c r="DWM297" s="16"/>
      <c r="DWN297" s="16" t="s">
        <v>319</v>
      </c>
      <c r="DWO297" s="16"/>
      <c r="DWP297" s="16"/>
      <c r="DWQ297" s="16"/>
      <c r="DWR297" s="16" t="s">
        <v>319</v>
      </c>
      <c r="DWS297" s="16"/>
      <c r="DWT297" s="16"/>
      <c r="DWU297" s="16"/>
      <c r="DWV297" s="16" t="s">
        <v>319</v>
      </c>
      <c r="DWW297" s="16"/>
      <c r="DWX297" s="16"/>
      <c r="DWY297" s="16"/>
      <c r="DWZ297" s="16" t="s">
        <v>319</v>
      </c>
      <c r="DXA297" s="16"/>
      <c r="DXB297" s="16"/>
      <c r="DXC297" s="16"/>
      <c r="DXD297" s="16" t="s">
        <v>319</v>
      </c>
      <c r="DXE297" s="16"/>
      <c r="DXF297" s="16"/>
      <c r="DXG297" s="16"/>
      <c r="DXH297" s="16" t="s">
        <v>319</v>
      </c>
      <c r="DXI297" s="16"/>
      <c r="DXJ297" s="16"/>
      <c r="DXK297" s="16"/>
      <c r="DXL297" s="16" t="s">
        <v>319</v>
      </c>
      <c r="DXM297" s="16"/>
      <c r="DXN297" s="16"/>
      <c r="DXO297" s="16"/>
      <c r="DXP297" s="16" t="s">
        <v>319</v>
      </c>
      <c r="DXQ297" s="16"/>
      <c r="DXR297" s="16"/>
      <c r="DXS297" s="16"/>
      <c r="DXT297" s="16" t="s">
        <v>319</v>
      </c>
      <c r="DXU297" s="16"/>
      <c r="DXV297" s="16"/>
      <c r="DXW297" s="16"/>
      <c r="DXX297" s="16" t="s">
        <v>319</v>
      </c>
      <c r="DXY297" s="16"/>
      <c r="DXZ297" s="16"/>
      <c r="DYA297" s="16"/>
      <c r="DYB297" s="16" t="s">
        <v>319</v>
      </c>
      <c r="DYC297" s="16"/>
      <c r="DYD297" s="16"/>
      <c r="DYE297" s="16"/>
      <c r="DYF297" s="16" t="s">
        <v>319</v>
      </c>
      <c r="DYG297" s="16"/>
      <c r="DYH297" s="16"/>
      <c r="DYI297" s="16"/>
      <c r="DYJ297" s="16" t="s">
        <v>319</v>
      </c>
      <c r="DYK297" s="16"/>
      <c r="DYL297" s="16"/>
      <c r="DYM297" s="16"/>
      <c r="DYN297" s="16" t="s">
        <v>319</v>
      </c>
      <c r="DYO297" s="16"/>
      <c r="DYP297" s="16"/>
      <c r="DYQ297" s="16"/>
      <c r="DYR297" s="16" t="s">
        <v>319</v>
      </c>
      <c r="DYS297" s="16"/>
      <c r="DYT297" s="16"/>
      <c r="DYU297" s="16"/>
      <c r="DYV297" s="16" t="s">
        <v>319</v>
      </c>
      <c r="DYW297" s="16"/>
      <c r="DYX297" s="16"/>
      <c r="DYY297" s="16"/>
      <c r="DYZ297" s="16" t="s">
        <v>319</v>
      </c>
      <c r="DZA297" s="16"/>
      <c r="DZB297" s="16"/>
      <c r="DZC297" s="16"/>
      <c r="DZD297" s="16" t="s">
        <v>319</v>
      </c>
      <c r="DZE297" s="16"/>
      <c r="DZF297" s="16"/>
      <c r="DZG297" s="16"/>
      <c r="DZH297" s="16" t="s">
        <v>319</v>
      </c>
      <c r="DZI297" s="16"/>
      <c r="DZJ297" s="16"/>
      <c r="DZK297" s="16"/>
      <c r="DZL297" s="16" t="s">
        <v>319</v>
      </c>
      <c r="DZM297" s="16"/>
      <c r="DZN297" s="16"/>
      <c r="DZO297" s="16"/>
      <c r="DZP297" s="16" t="s">
        <v>319</v>
      </c>
      <c r="DZQ297" s="16"/>
      <c r="DZR297" s="16"/>
      <c r="DZS297" s="16"/>
      <c r="DZT297" s="16" t="s">
        <v>319</v>
      </c>
      <c r="DZU297" s="16"/>
      <c r="DZV297" s="16"/>
      <c r="DZW297" s="16"/>
      <c r="DZX297" s="16" t="s">
        <v>319</v>
      </c>
      <c r="DZY297" s="16"/>
      <c r="DZZ297" s="16"/>
      <c r="EAA297" s="16"/>
      <c r="EAB297" s="16" t="s">
        <v>319</v>
      </c>
      <c r="EAC297" s="16"/>
      <c r="EAD297" s="16"/>
      <c r="EAE297" s="16"/>
      <c r="EAF297" s="16" t="s">
        <v>319</v>
      </c>
      <c r="EAG297" s="16"/>
      <c r="EAH297" s="16"/>
      <c r="EAI297" s="16"/>
      <c r="EAJ297" s="16" t="s">
        <v>319</v>
      </c>
      <c r="EAK297" s="16"/>
      <c r="EAL297" s="16"/>
      <c r="EAM297" s="16"/>
      <c r="EAN297" s="16" t="s">
        <v>319</v>
      </c>
      <c r="EAO297" s="16"/>
      <c r="EAP297" s="16"/>
      <c r="EAQ297" s="16"/>
      <c r="EAR297" s="16" t="s">
        <v>319</v>
      </c>
      <c r="EAS297" s="16"/>
      <c r="EAT297" s="16"/>
      <c r="EAU297" s="16"/>
      <c r="EAV297" s="16" t="s">
        <v>319</v>
      </c>
      <c r="EAW297" s="16"/>
      <c r="EAX297" s="16"/>
      <c r="EAY297" s="16"/>
      <c r="EAZ297" s="16" t="s">
        <v>319</v>
      </c>
      <c r="EBA297" s="16"/>
      <c r="EBB297" s="16"/>
      <c r="EBC297" s="16"/>
      <c r="EBD297" s="16" t="s">
        <v>319</v>
      </c>
      <c r="EBE297" s="16"/>
      <c r="EBF297" s="16"/>
      <c r="EBG297" s="16"/>
      <c r="EBH297" s="16" t="s">
        <v>319</v>
      </c>
      <c r="EBI297" s="16"/>
      <c r="EBJ297" s="16"/>
      <c r="EBK297" s="16"/>
      <c r="EBL297" s="16" t="s">
        <v>319</v>
      </c>
      <c r="EBM297" s="16"/>
      <c r="EBN297" s="16"/>
      <c r="EBO297" s="16"/>
      <c r="EBP297" s="16" t="s">
        <v>319</v>
      </c>
      <c r="EBQ297" s="16"/>
      <c r="EBR297" s="16"/>
      <c r="EBS297" s="16"/>
      <c r="EBT297" s="16" t="s">
        <v>319</v>
      </c>
      <c r="EBU297" s="16"/>
      <c r="EBV297" s="16"/>
      <c r="EBW297" s="16"/>
      <c r="EBX297" s="16" t="s">
        <v>319</v>
      </c>
      <c r="EBY297" s="16"/>
      <c r="EBZ297" s="16"/>
      <c r="ECA297" s="16"/>
      <c r="ECB297" s="16" t="s">
        <v>319</v>
      </c>
      <c r="ECC297" s="16"/>
      <c r="ECD297" s="16"/>
      <c r="ECE297" s="16"/>
      <c r="ECF297" s="16" t="s">
        <v>319</v>
      </c>
      <c r="ECG297" s="16"/>
      <c r="ECH297" s="16"/>
      <c r="ECI297" s="16"/>
      <c r="ECJ297" s="16" t="s">
        <v>319</v>
      </c>
      <c r="ECK297" s="16"/>
      <c r="ECL297" s="16"/>
      <c r="ECM297" s="16"/>
      <c r="ECN297" s="16" t="s">
        <v>319</v>
      </c>
      <c r="ECO297" s="16"/>
      <c r="ECP297" s="16"/>
      <c r="ECQ297" s="16"/>
      <c r="ECR297" s="16" t="s">
        <v>319</v>
      </c>
      <c r="ECS297" s="16"/>
      <c r="ECT297" s="16"/>
      <c r="ECU297" s="16"/>
      <c r="ECV297" s="16" t="s">
        <v>319</v>
      </c>
      <c r="ECW297" s="16"/>
      <c r="ECX297" s="16"/>
      <c r="ECY297" s="16"/>
      <c r="ECZ297" s="16" t="s">
        <v>319</v>
      </c>
      <c r="EDA297" s="16"/>
      <c r="EDB297" s="16"/>
      <c r="EDC297" s="16"/>
      <c r="EDD297" s="16" t="s">
        <v>319</v>
      </c>
      <c r="EDE297" s="16"/>
      <c r="EDF297" s="16"/>
      <c r="EDG297" s="16"/>
      <c r="EDH297" s="16" t="s">
        <v>319</v>
      </c>
      <c r="EDI297" s="16"/>
      <c r="EDJ297" s="16"/>
      <c r="EDK297" s="16"/>
      <c r="EDL297" s="16" t="s">
        <v>319</v>
      </c>
      <c r="EDM297" s="16"/>
      <c r="EDN297" s="16"/>
      <c r="EDO297" s="16"/>
      <c r="EDP297" s="16" t="s">
        <v>319</v>
      </c>
      <c r="EDQ297" s="16"/>
      <c r="EDR297" s="16"/>
      <c r="EDS297" s="16"/>
      <c r="EDT297" s="16" t="s">
        <v>319</v>
      </c>
      <c r="EDU297" s="16"/>
      <c r="EDV297" s="16"/>
      <c r="EDW297" s="16"/>
      <c r="EDX297" s="16" t="s">
        <v>319</v>
      </c>
      <c r="EDY297" s="16"/>
      <c r="EDZ297" s="16"/>
      <c r="EEA297" s="16"/>
      <c r="EEB297" s="16" t="s">
        <v>319</v>
      </c>
      <c r="EEC297" s="16"/>
      <c r="EED297" s="16"/>
      <c r="EEE297" s="16"/>
      <c r="EEF297" s="16" t="s">
        <v>319</v>
      </c>
      <c r="EEG297" s="16"/>
      <c r="EEH297" s="16"/>
      <c r="EEI297" s="16"/>
      <c r="EEJ297" s="16" t="s">
        <v>319</v>
      </c>
      <c r="EEK297" s="16"/>
      <c r="EEL297" s="16"/>
      <c r="EEM297" s="16"/>
      <c r="EEN297" s="16" t="s">
        <v>319</v>
      </c>
      <c r="EEO297" s="16"/>
      <c r="EEP297" s="16"/>
      <c r="EEQ297" s="16"/>
      <c r="EER297" s="16" t="s">
        <v>319</v>
      </c>
      <c r="EES297" s="16"/>
      <c r="EET297" s="16"/>
      <c r="EEU297" s="16"/>
      <c r="EEV297" s="16" t="s">
        <v>319</v>
      </c>
      <c r="EEW297" s="16"/>
      <c r="EEX297" s="16"/>
      <c r="EEY297" s="16"/>
      <c r="EEZ297" s="16" t="s">
        <v>319</v>
      </c>
      <c r="EFA297" s="16"/>
      <c r="EFB297" s="16"/>
      <c r="EFC297" s="16"/>
      <c r="EFD297" s="16" t="s">
        <v>319</v>
      </c>
      <c r="EFE297" s="16"/>
      <c r="EFF297" s="16"/>
      <c r="EFG297" s="16"/>
      <c r="EFH297" s="16" t="s">
        <v>319</v>
      </c>
      <c r="EFI297" s="16"/>
      <c r="EFJ297" s="16"/>
      <c r="EFK297" s="16"/>
      <c r="EFL297" s="16" t="s">
        <v>319</v>
      </c>
      <c r="EFM297" s="16"/>
      <c r="EFN297" s="16"/>
      <c r="EFO297" s="16"/>
      <c r="EFP297" s="16" t="s">
        <v>319</v>
      </c>
      <c r="EFQ297" s="16"/>
      <c r="EFR297" s="16"/>
      <c r="EFS297" s="16"/>
      <c r="EFT297" s="16" t="s">
        <v>319</v>
      </c>
      <c r="EFU297" s="16"/>
      <c r="EFV297" s="16"/>
      <c r="EFW297" s="16"/>
      <c r="EFX297" s="16" t="s">
        <v>319</v>
      </c>
      <c r="EFY297" s="16"/>
      <c r="EFZ297" s="16"/>
      <c r="EGA297" s="16"/>
      <c r="EGB297" s="16" t="s">
        <v>319</v>
      </c>
      <c r="EGC297" s="16"/>
      <c r="EGD297" s="16"/>
      <c r="EGE297" s="16"/>
      <c r="EGF297" s="16" t="s">
        <v>319</v>
      </c>
      <c r="EGG297" s="16"/>
      <c r="EGH297" s="16"/>
      <c r="EGI297" s="16"/>
      <c r="EGJ297" s="16" t="s">
        <v>319</v>
      </c>
      <c r="EGK297" s="16"/>
      <c r="EGL297" s="16"/>
      <c r="EGM297" s="16"/>
      <c r="EGN297" s="16" t="s">
        <v>319</v>
      </c>
      <c r="EGO297" s="16"/>
      <c r="EGP297" s="16"/>
      <c r="EGQ297" s="16"/>
      <c r="EGR297" s="16" t="s">
        <v>319</v>
      </c>
      <c r="EGS297" s="16"/>
      <c r="EGT297" s="16"/>
      <c r="EGU297" s="16"/>
      <c r="EGV297" s="16" t="s">
        <v>319</v>
      </c>
      <c r="EGW297" s="16"/>
      <c r="EGX297" s="16"/>
      <c r="EGY297" s="16"/>
      <c r="EGZ297" s="16" t="s">
        <v>319</v>
      </c>
      <c r="EHA297" s="16"/>
      <c r="EHB297" s="16"/>
      <c r="EHC297" s="16"/>
      <c r="EHD297" s="16" t="s">
        <v>319</v>
      </c>
      <c r="EHE297" s="16"/>
      <c r="EHF297" s="16"/>
      <c r="EHG297" s="16"/>
      <c r="EHH297" s="16" t="s">
        <v>319</v>
      </c>
      <c r="EHI297" s="16"/>
      <c r="EHJ297" s="16"/>
      <c r="EHK297" s="16"/>
      <c r="EHL297" s="16" t="s">
        <v>319</v>
      </c>
      <c r="EHM297" s="16"/>
      <c r="EHN297" s="16"/>
      <c r="EHO297" s="16"/>
      <c r="EHP297" s="16" t="s">
        <v>319</v>
      </c>
      <c r="EHQ297" s="16"/>
      <c r="EHR297" s="16"/>
      <c r="EHS297" s="16"/>
      <c r="EHT297" s="16" t="s">
        <v>319</v>
      </c>
      <c r="EHU297" s="16"/>
      <c r="EHV297" s="16"/>
      <c r="EHW297" s="16"/>
      <c r="EHX297" s="16" t="s">
        <v>319</v>
      </c>
      <c r="EHY297" s="16"/>
      <c r="EHZ297" s="16"/>
      <c r="EIA297" s="16"/>
      <c r="EIB297" s="16" t="s">
        <v>319</v>
      </c>
      <c r="EIC297" s="16"/>
      <c r="EID297" s="16"/>
      <c r="EIE297" s="16"/>
      <c r="EIF297" s="16" t="s">
        <v>319</v>
      </c>
      <c r="EIG297" s="16"/>
      <c r="EIH297" s="16"/>
      <c r="EII297" s="16"/>
      <c r="EIJ297" s="16" t="s">
        <v>319</v>
      </c>
      <c r="EIK297" s="16"/>
      <c r="EIL297" s="16"/>
      <c r="EIM297" s="16"/>
      <c r="EIN297" s="16" t="s">
        <v>319</v>
      </c>
      <c r="EIO297" s="16"/>
      <c r="EIP297" s="16"/>
      <c r="EIQ297" s="16"/>
      <c r="EIR297" s="16" t="s">
        <v>319</v>
      </c>
      <c r="EIS297" s="16"/>
      <c r="EIT297" s="16"/>
      <c r="EIU297" s="16"/>
      <c r="EIV297" s="16" t="s">
        <v>319</v>
      </c>
      <c r="EIW297" s="16"/>
      <c r="EIX297" s="16"/>
      <c r="EIY297" s="16"/>
      <c r="EIZ297" s="16" t="s">
        <v>319</v>
      </c>
      <c r="EJA297" s="16"/>
      <c r="EJB297" s="16"/>
      <c r="EJC297" s="16"/>
      <c r="EJD297" s="16" t="s">
        <v>319</v>
      </c>
      <c r="EJE297" s="16"/>
      <c r="EJF297" s="16"/>
      <c r="EJG297" s="16"/>
      <c r="EJH297" s="16" t="s">
        <v>319</v>
      </c>
      <c r="EJI297" s="16"/>
      <c r="EJJ297" s="16"/>
      <c r="EJK297" s="16"/>
      <c r="EJL297" s="16" t="s">
        <v>319</v>
      </c>
      <c r="EJM297" s="16"/>
      <c r="EJN297" s="16"/>
      <c r="EJO297" s="16"/>
      <c r="EJP297" s="16" t="s">
        <v>319</v>
      </c>
      <c r="EJQ297" s="16"/>
      <c r="EJR297" s="16"/>
      <c r="EJS297" s="16"/>
      <c r="EJT297" s="16" t="s">
        <v>319</v>
      </c>
      <c r="EJU297" s="16"/>
      <c r="EJV297" s="16"/>
      <c r="EJW297" s="16"/>
      <c r="EJX297" s="16" t="s">
        <v>319</v>
      </c>
      <c r="EJY297" s="16"/>
      <c r="EJZ297" s="16"/>
      <c r="EKA297" s="16"/>
      <c r="EKB297" s="16" t="s">
        <v>319</v>
      </c>
      <c r="EKC297" s="16"/>
      <c r="EKD297" s="16"/>
      <c r="EKE297" s="16"/>
      <c r="EKF297" s="16" t="s">
        <v>319</v>
      </c>
      <c r="EKG297" s="16"/>
      <c r="EKH297" s="16"/>
      <c r="EKI297" s="16"/>
      <c r="EKJ297" s="16" t="s">
        <v>319</v>
      </c>
      <c r="EKK297" s="16"/>
      <c r="EKL297" s="16"/>
      <c r="EKM297" s="16"/>
      <c r="EKN297" s="16" t="s">
        <v>319</v>
      </c>
      <c r="EKO297" s="16"/>
      <c r="EKP297" s="16"/>
      <c r="EKQ297" s="16"/>
      <c r="EKR297" s="16" t="s">
        <v>319</v>
      </c>
      <c r="EKS297" s="16"/>
      <c r="EKT297" s="16"/>
      <c r="EKU297" s="16"/>
      <c r="EKV297" s="16" t="s">
        <v>319</v>
      </c>
      <c r="EKW297" s="16"/>
      <c r="EKX297" s="16"/>
      <c r="EKY297" s="16"/>
      <c r="EKZ297" s="16" t="s">
        <v>319</v>
      </c>
      <c r="ELA297" s="16"/>
      <c r="ELB297" s="16"/>
      <c r="ELC297" s="16"/>
      <c r="ELD297" s="16" t="s">
        <v>319</v>
      </c>
      <c r="ELE297" s="16"/>
      <c r="ELF297" s="16"/>
      <c r="ELG297" s="16"/>
      <c r="ELH297" s="16" t="s">
        <v>319</v>
      </c>
      <c r="ELI297" s="16"/>
      <c r="ELJ297" s="16"/>
      <c r="ELK297" s="16"/>
      <c r="ELL297" s="16" t="s">
        <v>319</v>
      </c>
      <c r="ELM297" s="16"/>
      <c r="ELN297" s="16"/>
      <c r="ELO297" s="16"/>
      <c r="ELP297" s="16" t="s">
        <v>319</v>
      </c>
      <c r="ELQ297" s="16"/>
      <c r="ELR297" s="16"/>
      <c r="ELS297" s="16"/>
      <c r="ELT297" s="16" t="s">
        <v>319</v>
      </c>
      <c r="ELU297" s="16"/>
      <c r="ELV297" s="16"/>
      <c r="ELW297" s="16"/>
      <c r="ELX297" s="16" t="s">
        <v>319</v>
      </c>
      <c r="ELY297" s="16"/>
      <c r="ELZ297" s="16"/>
      <c r="EMA297" s="16"/>
      <c r="EMB297" s="16" t="s">
        <v>319</v>
      </c>
      <c r="EMC297" s="16"/>
      <c r="EMD297" s="16"/>
      <c r="EME297" s="16"/>
      <c r="EMF297" s="16" t="s">
        <v>319</v>
      </c>
      <c r="EMG297" s="16"/>
      <c r="EMH297" s="16"/>
      <c r="EMI297" s="16"/>
      <c r="EMJ297" s="16" t="s">
        <v>319</v>
      </c>
      <c r="EMK297" s="16"/>
      <c r="EML297" s="16"/>
      <c r="EMM297" s="16"/>
      <c r="EMN297" s="16" t="s">
        <v>319</v>
      </c>
      <c r="EMO297" s="16"/>
      <c r="EMP297" s="16"/>
      <c r="EMQ297" s="16"/>
      <c r="EMR297" s="16" t="s">
        <v>319</v>
      </c>
      <c r="EMS297" s="16"/>
      <c r="EMT297" s="16"/>
      <c r="EMU297" s="16"/>
      <c r="EMV297" s="16" t="s">
        <v>319</v>
      </c>
      <c r="EMW297" s="16"/>
      <c r="EMX297" s="16"/>
      <c r="EMY297" s="16"/>
      <c r="EMZ297" s="16" t="s">
        <v>319</v>
      </c>
      <c r="ENA297" s="16"/>
      <c r="ENB297" s="16"/>
      <c r="ENC297" s="16"/>
      <c r="END297" s="16" t="s">
        <v>319</v>
      </c>
      <c r="ENE297" s="16"/>
      <c r="ENF297" s="16"/>
      <c r="ENG297" s="16"/>
      <c r="ENH297" s="16" t="s">
        <v>319</v>
      </c>
      <c r="ENI297" s="16"/>
      <c r="ENJ297" s="16"/>
      <c r="ENK297" s="16"/>
      <c r="ENL297" s="16" t="s">
        <v>319</v>
      </c>
      <c r="ENM297" s="16"/>
      <c r="ENN297" s="16"/>
      <c r="ENO297" s="16"/>
      <c r="ENP297" s="16" t="s">
        <v>319</v>
      </c>
      <c r="ENQ297" s="16"/>
      <c r="ENR297" s="16"/>
      <c r="ENS297" s="16"/>
      <c r="ENT297" s="16" t="s">
        <v>319</v>
      </c>
      <c r="ENU297" s="16"/>
      <c r="ENV297" s="16"/>
      <c r="ENW297" s="16"/>
      <c r="ENX297" s="16" t="s">
        <v>319</v>
      </c>
      <c r="ENY297" s="16"/>
      <c r="ENZ297" s="16"/>
      <c r="EOA297" s="16"/>
      <c r="EOB297" s="16" t="s">
        <v>319</v>
      </c>
      <c r="EOC297" s="16"/>
      <c r="EOD297" s="16"/>
      <c r="EOE297" s="16"/>
      <c r="EOF297" s="16" t="s">
        <v>319</v>
      </c>
      <c r="EOG297" s="16"/>
      <c r="EOH297" s="16"/>
      <c r="EOI297" s="16"/>
      <c r="EOJ297" s="16" t="s">
        <v>319</v>
      </c>
      <c r="EOK297" s="16"/>
      <c r="EOL297" s="16"/>
      <c r="EOM297" s="16"/>
      <c r="EON297" s="16" t="s">
        <v>319</v>
      </c>
      <c r="EOO297" s="16"/>
      <c r="EOP297" s="16"/>
      <c r="EOQ297" s="16"/>
      <c r="EOR297" s="16" t="s">
        <v>319</v>
      </c>
      <c r="EOS297" s="16"/>
      <c r="EOT297" s="16"/>
      <c r="EOU297" s="16"/>
      <c r="EOV297" s="16" t="s">
        <v>319</v>
      </c>
      <c r="EOW297" s="16"/>
      <c r="EOX297" s="16"/>
      <c r="EOY297" s="16"/>
      <c r="EOZ297" s="16" t="s">
        <v>319</v>
      </c>
      <c r="EPA297" s="16"/>
      <c r="EPB297" s="16"/>
      <c r="EPC297" s="16"/>
      <c r="EPD297" s="16" t="s">
        <v>319</v>
      </c>
      <c r="EPE297" s="16"/>
      <c r="EPF297" s="16"/>
      <c r="EPG297" s="16"/>
      <c r="EPH297" s="16" t="s">
        <v>319</v>
      </c>
      <c r="EPI297" s="16"/>
      <c r="EPJ297" s="16"/>
      <c r="EPK297" s="16"/>
      <c r="EPL297" s="16" t="s">
        <v>319</v>
      </c>
      <c r="EPM297" s="16"/>
      <c r="EPN297" s="16"/>
      <c r="EPO297" s="16"/>
      <c r="EPP297" s="16" t="s">
        <v>319</v>
      </c>
      <c r="EPQ297" s="16"/>
      <c r="EPR297" s="16"/>
      <c r="EPS297" s="16"/>
      <c r="EPT297" s="16" t="s">
        <v>319</v>
      </c>
      <c r="EPU297" s="16"/>
      <c r="EPV297" s="16"/>
      <c r="EPW297" s="16"/>
      <c r="EPX297" s="16" t="s">
        <v>319</v>
      </c>
      <c r="EPY297" s="16"/>
      <c r="EPZ297" s="16"/>
      <c r="EQA297" s="16"/>
      <c r="EQB297" s="16" t="s">
        <v>319</v>
      </c>
      <c r="EQC297" s="16"/>
      <c r="EQD297" s="16"/>
      <c r="EQE297" s="16"/>
      <c r="EQF297" s="16" t="s">
        <v>319</v>
      </c>
      <c r="EQG297" s="16"/>
      <c r="EQH297" s="16"/>
      <c r="EQI297" s="16"/>
      <c r="EQJ297" s="16" t="s">
        <v>319</v>
      </c>
      <c r="EQK297" s="16"/>
      <c r="EQL297" s="16"/>
      <c r="EQM297" s="16"/>
      <c r="EQN297" s="16" t="s">
        <v>319</v>
      </c>
      <c r="EQO297" s="16"/>
      <c r="EQP297" s="16"/>
      <c r="EQQ297" s="16"/>
      <c r="EQR297" s="16" t="s">
        <v>319</v>
      </c>
      <c r="EQS297" s="16"/>
      <c r="EQT297" s="16"/>
      <c r="EQU297" s="16"/>
      <c r="EQV297" s="16" t="s">
        <v>319</v>
      </c>
      <c r="EQW297" s="16"/>
      <c r="EQX297" s="16"/>
      <c r="EQY297" s="16"/>
      <c r="EQZ297" s="16" t="s">
        <v>319</v>
      </c>
      <c r="ERA297" s="16"/>
      <c r="ERB297" s="16"/>
      <c r="ERC297" s="16"/>
      <c r="ERD297" s="16" t="s">
        <v>319</v>
      </c>
      <c r="ERE297" s="16"/>
      <c r="ERF297" s="16"/>
      <c r="ERG297" s="16"/>
      <c r="ERH297" s="16" t="s">
        <v>319</v>
      </c>
      <c r="ERI297" s="16"/>
      <c r="ERJ297" s="16"/>
      <c r="ERK297" s="16"/>
      <c r="ERL297" s="16" t="s">
        <v>319</v>
      </c>
      <c r="ERM297" s="16"/>
      <c r="ERN297" s="16"/>
      <c r="ERO297" s="16"/>
      <c r="ERP297" s="16" t="s">
        <v>319</v>
      </c>
      <c r="ERQ297" s="16"/>
      <c r="ERR297" s="16"/>
      <c r="ERS297" s="16"/>
      <c r="ERT297" s="16" t="s">
        <v>319</v>
      </c>
      <c r="ERU297" s="16"/>
      <c r="ERV297" s="16"/>
      <c r="ERW297" s="16"/>
      <c r="ERX297" s="16" t="s">
        <v>319</v>
      </c>
      <c r="ERY297" s="16"/>
      <c r="ERZ297" s="16"/>
      <c r="ESA297" s="16"/>
      <c r="ESB297" s="16" t="s">
        <v>319</v>
      </c>
      <c r="ESC297" s="16"/>
      <c r="ESD297" s="16"/>
      <c r="ESE297" s="16"/>
      <c r="ESF297" s="16" t="s">
        <v>319</v>
      </c>
      <c r="ESG297" s="16"/>
      <c r="ESH297" s="16"/>
      <c r="ESI297" s="16"/>
      <c r="ESJ297" s="16" t="s">
        <v>319</v>
      </c>
      <c r="ESK297" s="16"/>
      <c r="ESL297" s="16"/>
      <c r="ESM297" s="16"/>
      <c r="ESN297" s="16" t="s">
        <v>319</v>
      </c>
      <c r="ESO297" s="16"/>
      <c r="ESP297" s="16"/>
      <c r="ESQ297" s="16"/>
      <c r="ESR297" s="16" t="s">
        <v>319</v>
      </c>
      <c r="ESS297" s="16"/>
      <c r="EST297" s="16"/>
      <c r="ESU297" s="16"/>
      <c r="ESV297" s="16" t="s">
        <v>319</v>
      </c>
      <c r="ESW297" s="16"/>
      <c r="ESX297" s="16"/>
      <c r="ESY297" s="16"/>
      <c r="ESZ297" s="16" t="s">
        <v>319</v>
      </c>
      <c r="ETA297" s="16"/>
      <c r="ETB297" s="16"/>
      <c r="ETC297" s="16"/>
      <c r="ETD297" s="16" t="s">
        <v>319</v>
      </c>
      <c r="ETE297" s="16"/>
      <c r="ETF297" s="16"/>
      <c r="ETG297" s="16"/>
      <c r="ETH297" s="16" t="s">
        <v>319</v>
      </c>
      <c r="ETI297" s="16"/>
      <c r="ETJ297" s="16"/>
      <c r="ETK297" s="16"/>
      <c r="ETL297" s="16" t="s">
        <v>319</v>
      </c>
      <c r="ETM297" s="16"/>
      <c r="ETN297" s="16"/>
      <c r="ETO297" s="16"/>
      <c r="ETP297" s="16" t="s">
        <v>319</v>
      </c>
      <c r="ETQ297" s="16"/>
      <c r="ETR297" s="16"/>
      <c r="ETS297" s="16"/>
      <c r="ETT297" s="16" t="s">
        <v>319</v>
      </c>
      <c r="ETU297" s="16"/>
      <c r="ETV297" s="16"/>
      <c r="ETW297" s="16"/>
      <c r="ETX297" s="16" t="s">
        <v>319</v>
      </c>
      <c r="ETY297" s="16"/>
      <c r="ETZ297" s="16"/>
      <c r="EUA297" s="16"/>
      <c r="EUB297" s="16" t="s">
        <v>319</v>
      </c>
      <c r="EUC297" s="16"/>
      <c r="EUD297" s="16"/>
      <c r="EUE297" s="16"/>
      <c r="EUF297" s="16" t="s">
        <v>319</v>
      </c>
      <c r="EUG297" s="16"/>
      <c r="EUH297" s="16"/>
      <c r="EUI297" s="16"/>
      <c r="EUJ297" s="16" t="s">
        <v>319</v>
      </c>
      <c r="EUK297" s="16"/>
      <c r="EUL297" s="16"/>
      <c r="EUM297" s="16"/>
      <c r="EUN297" s="16" t="s">
        <v>319</v>
      </c>
      <c r="EUO297" s="16"/>
      <c r="EUP297" s="16"/>
      <c r="EUQ297" s="16"/>
      <c r="EUR297" s="16" t="s">
        <v>319</v>
      </c>
      <c r="EUS297" s="16"/>
      <c r="EUT297" s="16"/>
      <c r="EUU297" s="16"/>
      <c r="EUV297" s="16" t="s">
        <v>319</v>
      </c>
      <c r="EUW297" s="16"/>
      <c r="EUX297" s="16"/>
      <c r="EUY297" s="16"/>
      <c r="EUZ297" s="16" t="s">
        <v>319</v>
      </c>
      <c r="EVA297" s="16"/>
      <c r="EVB297" s="16"/>
      <c r="EVC297" s="16"/>
      <c r="EVD297" s="16" t="s">
        <v>319</v>
      </c>
      <c r="EVE297" s="16"/>
      <c r="EVF297" s="16"/>
      <c r="EVG297" s="16"/>
      <c r="EVH297" s="16" t="s">
        <v>319</v>
      </c>
      <c r="EVI297" s="16"/>
      <c r="EVJ297" s="16"/>
      <c r="EVK297" s="16"/>
      <c r="EVL297" s="16" t="s">
        <v>319</v>
      </c>
      <c r="EVM297" s="16"/>
      <c r="EVN297" s="16"/>
      <c r="EVO297" s="16"/>
      <c r="EVP297" s="16" t="s">
        <v>319</v>
      </c>
      <c r="EVQ297" s="16"/>
      <c r="EVR297" s="16"/>
      <c r="EVS297" s="16"/>
      <c r="EVT297" s="16" t="s">
        <v>319</v>
      </c>
      <c r="EVU297" s="16"/>
      <c r="EVV297" s="16"/>
      <c r="EVW297" s="16"/>
      <c r="EVX297" s="16" t="s">
        <v>319</v>
      </c>
      <c r="EVY297" s="16"/>
      <c r="EVZ297" s="16"/>
      <c r="EWA297" s="16"/>
      <c r="EWB297" s="16" t="s">
        <v>319</v>
      </c>
      <c r="EWC297" s="16"/>
      <c r="EWD297" s="16"/>
      <c r="EWE297" s="16"/>
      <c r="EWF297" s="16" t="s">
        <v>319</v>
      </c>
      <c r="EWG297" s="16"/>
      <c r="EWH297" s="16"/>
      <c r="EWI297" s="16"/>
      <c r="EWJ297" s="16" t="s">
        <v>319</v>
      </c>
      <c r="EWK297" s="16"/>
      <c r="EWL297" s="16"/>
      <c r="EWM297" s="16"/>
      <c r="EWN297" s="16" t="s">
        <v>319</v>
      </c>
      <c r="EWO297" s="16"/>
      <c r="EWP297" s="16"/>
      <c r="EWQ297" s="16"/>
      <c r="EWR297" s="16" t="s">
        <v>319</v>
      </c>
      <c r="EWS297" s="16"/>
      <c r="EWT297" s="16"/>
      <c r="EWU297" s="16"/>
      <c r="EWV297" s="16" t="s">
        <v>319</v>
      </c>
      <c r="EWW297" s="16"/>
      <c r="EWX297" s="16"/>
      <c r="EWY297" s="16"/>
      <c r="EWZ297" s="16" t="s">
        <v>319</v>
      </c>
      <c r="EXA297" s="16"/>
      <c r="EXB297" s="16"/>
      <c r="EXC297" s="16"/>
      <c r="EXD297" s="16" t="s">
        <v>319</v>
      </c>
      <c r="EXE297" s="16"/>
      <c r="EXF297" s="16"/>
      <c r="EXG297" s="16"/>
      <c r="EXH297" s="16" t="s">
        <v>319</v>
      </c>
      <c r="EXI297" s="16"/>
      <c r="EXJ297" s="16"/>
      <c r="EXK297" s="16"/>
      <c r="EXL297" s="16" t="s">
        <v>319</v>
      </c>
      <c r="EXM297" s="16"/>
      <c r="EXN297" s="16"/>
      <c r="EXO297" s="16"/>
      <c r="EXP297" s="16" t="s">
        <v>319</v>
      </c>
      <c r="EXQ297" s="16"/>
      <c r="EXR297" s="16"/>
      <c r="EXS297" s="16"/>
      <c r="EXT297" s="16" t="s">
        <v>319</v>
      </c>
      <c r="EXU297" s="16"/>
      <c r="EXV297" s="16"/>
      <c r="EXW297" s="16"/>
      <c r="EXX297" s="16" t="s">
        <v>319</v>
      </c>
      <c r="EXY297" s="16"/>
      <c r="EXZ297" s="16"/>
      <c r="EYA297" s="16"/>
      <c r="EYB297" s="16" t="s">
        <v>319</v>
      </c>
      <c r="EYC297" s="16"/>
      <c r="EYD297" s="16"/>
      <c r="EYE297" s="16"/>
      <c r="EYF297" s="16" t="s">
        <v>319</v>
      </c>
      <c r="EYG297" s="16"/>
      <c r="EYH297" s="16"/>
      <c r="EYI297" s="16"/>
      <c r="EYJ297" s="16" t="s">
        <v>319</v>
      </c>
      <c r="EYK297" s="16"/>
      <c r="EYL297" s="16"/>
      <c r="EYM297" s="16"/>
      <c r="EYN297" s="16" t="s">
        <v>319</v>
      </c>
      <c r="EYO297" s="16"/>
      <c r="EYP297" s="16"/>
      <c r="EYQ297" s="16"/>
      <c r="EYR297" s="16" t="s">
        <v>319</v>
      </c>
      <c r="EYS297" s="16"/>
      <c r="EYT297" s="16"/>
      <c r="EYU297" s="16"/>
      <c r="EYV297" s="16" t="s">
        <v>319</v>
      </c>
      <c r="EYW297" s="16"/>
      <c r="EYX297" s="16"/>
      <c r="EYY297" s="16"/>
      <c r="EYZ297" s="16" t="s">
        <v>319</v>
      </c>
      <c r="EZA297" s="16"/>
      <c r="EZB297" s="16"/>
      <c r="EZC297" s="16"/>
      <c r="EZD297" s="16" t="s">
        <v>319</v>
      </c>
      <c r="EZE297" s="16"/>
      <c r="EZF297" s="16"/>
      <c r="EZG297" s="16"/>
      <c r="EZH297" s="16" t="s">
        <v>319</v>
      </c>
      <c r="EZI297" s="16"/>
      <c r="EZJ297" s="16"/>
      <c r="EZK297" s="16"/>
      <c r="EZL297" s="16" t="s">
        <v>319</v>
      </c>
      <c r="EZM297" s="16"/>
      <c r="EZN297" s="16"/>
      <c r="EZO297" s="16"/>
      <c r="EZP297" s="16" t="s">
        <v>319</v>
      </c>
      <c r="EZQ297" s="16"/>
      <c r="EZR297" s="16"/>
      <c r="EZS297" s="16"/>
      <c r="EZT297" s="16" t="s">
        <v>319</v>
      </c>
      <c r="EZU297" s="16"/>
      <c r="EZV297" s="16"/>
      <c r="EZW297" s="16"/>
      <c r="EZX297" s="16" t="s">
        <v>319</v>
      </c>
      <c r="EZY297" s="16"/>
      <c r="EZZ297" s="16"/>
      <c r="FAA297" s="16"/>
      <c r="FAB297" s="16" t="s">
        <v>319</v>
      </c>
      <c r="FAC297" s="16"/>
      <c r="FAD297" s="16"/>
      <c r="FAE297" s="16"/>
      <c r="FAF297" s="16" t="s">
        <v>319</v>
      </c>
      <c r="FAG297" s="16"/>
      <c r="FAH297" s="16"/>
      <c r="FAI297" s="16"/>
      <c r="FAJ297" s="16" t="s">
        <v>319</v>
      </c>
      <c r="FAK297" s="16"/>
      <c r="FAL297" s="16"/>
      <c r="FAM297" s="16"/>
      <c r="FAN297" s="16" t="s">
        <v>319</v>
      </c>
      <c r="FAO297" s="16"/>
      <c r="FAP297" s="16"/>
      <c r="FAQ297" s="16"/>
      <c r="FAR297" s="16" t="s">
        <v>319</v>
      </c>
      <c r="FAS297" s="16"/>
      <c r="FAT297" s="16"/>
      <c r="FAU297" s="16"/>
      <c r="FAV297" s="16" t="s">
        <v>319</v>
      </c>
      <c r="FAW297" s="16"/>
      <c r="FAX297" s="16"/>
      <c r="FAY297" s="16"/>
      <c r="FAZ297" s="16" t="s">
        <v>319</v>
      </c>
      <c r="FBA297" s="16"/>
      <c r="FBB297" s="16"/>
      <c r="FBC297" s="16"/>
      <c r="FBD297" s="16" t="s">
        <v>319</v>
      </c>
      <c r="FBE297" s="16"/>
      <c r="FBF297" s="16"/>
      <c r="FBG297" s="16"/>
      <c r="FBH297" s="16" t="s">
        <v>319</v>
      </c>
      <c r="FBI297" s="16"/>
      <c r="FBJ297" s="16"/>
      <c r="FBK297" s="16"/>
      <c r="FBL297" s="16" t="s">
        <v>319</v>
      </c>
      <c r="FBM297" s="16"/>
      <c r="FBN297" s="16"/>
      <c r="FBO297" s="16"/>
      <c r="FBP297" s="16" t="s">
        <v>319</v>
      </c>
      <c r="FBQ297" s="16"/>
      <c r="FBR297" s="16"/>
      <c r="FBS297" s="16"/>
      <c r="FBT297" s="16" t="s">
        <v>319</v>
      </c>
      <c r="FBU297" s="16"/>
      <c r="FBV297" s="16"/>
      <c r="FBW297" s="16"/>
      <c r="FBX297" s="16" t="s">
        <v>319</v>
      </c>
      <c r="FBY297" s="16"/>
      <c r="FBZ297" s="16"/>
      <c r="FCA297" s="16"/>
      <c r="FCB297" s="16" t="s">
        <v>319</v>
      </c>
      <c r="FCC297" s="16"/>
      <c r="FCD297" s="16"/>
      <c r="FCE297" s="16"/>
      <c r="FCF297" s="16" t="s">
        <v>319</v>
      </c>
      <c r="FCG297" s="16"/>
      <c r="FCH297" s="16"/>
      <c r="FCI297" s="16"/>
      <c r="FCJ297" s="16" t="s">
        <v>319</v>
      </c>
      <c r="FCK297" s="16"/>
      <c r="FCL297" s="16"/>
      <c r="FCM297" s="16"/>
      <c r="FCN297" s="16" t="s">
        <v>319</v>
      </c>
      <c r="FCO297" s="16"/>
      <c r="FCP297" s="16"/>
      <c r="FCQ297" s="16"/>
      <c r="FCR297" s="16" t="s">
        <v>319</v>
      </c>
      <c r="FCS297" s="16"/>
      <c r="FCT297" s="16"/>
      <c r="FCU297" s="16"/>
      <c r="FCV297" s="16" t="s">
        <v>319</v>
      </c>
      <c r="FCW297" s="16"/>
      <c r="FCX297" s="16"/>
      <c r="FCY297" s="16"/>
      <c r="FCZ297" s="16" t="s">
        <v>319</v>
      </c>
      <c r="FDA297" s="16"/>
      <c r="FDB297" s="16"/>
      <c r="FDC297" s="16"/>
      <c r="FDD297" s="16" t="s">
        <v>319</v>
      </c>
      <c r="FDE297" s="16"/>
      <c r="FDF297" s="16"/>
      <c r="FDG297" s="16"/>
      <c r="FDH297" s="16" t="s">
        <v>319</v>
      </c>
      <c r="FDI297" s="16"/>
      <c r="FDJ297" s="16"/>
      <c r="FDK297" s="16"/>
      <c r="FDL297" s="16" t="s">
        <v>319</v>
      </c>
      <c r="FDM297" s="16"/>
      <c r="FDN297" s="16"/>
      <c r="FDO297" s="16"/>
      <c r="FDP297" s="16" t="s">
        <v>319</v>
      </c>
      <c r="FDQ297" s="16"/>
      <c r="FDR297" s="16"/>
      <c r="FDS297" s="16"/>
      <c r="FDT297" s="16" t="s">
        <v>319</v>
      </c>
      <c r="FDU297" s="16"/>
      <c r="FDV297" s="16"/>
      <c r="FDW297" s="16"/>
      <c r="FDX297" s="16" t="s">
        <v>319</v>
      </c>
      <c r="FDY297" s="16"/>
      <c r="FDZ297" s="16"/>
      <c r="FEA297" s="16"/>
      <c r="FEB297" s="16" t="s">
        <v>319</v>
      </c>
      <c r="FEC297" s="16"/>
      <c r="FED297" s="16"/>
      <c r="FEE297" s="16"/>
      <c r="FEF297" s="16" t="s">
        <v>319</v>
      </c>
      <c r="FEG297" s="16"/>
      <c r="FEH297" s="16"/>
      <c r="FEI297" s="16"/>
      <c r="FEJ297" s="16" t="s">
        <v>319</v>
      </c>
      <c r="FEK297" s="16"/>
      <c r="FEL297" s="16"/>
      <c r="FEM297" s="16"/>
      <c r="FEN297" s="16" t="s">
        <v>319</v>
      </c>
      <c r="FEO297" s="16"/>
      <c r="FEP297" s="16"/>
      <c r="FEQ297" s="16"/>
      <c r="FER297" s="16" t="s">
        <v>319</v>
      </c>
      <c r="FES297" s="16"/>
      <c r="FET297" s="16"/>
      <c r="FEU297" s="16"/>
      <c r="FEV297" s="16" t="s">
        <v>319</v>
      </c>
      <c r="FEW297" s="16"/>
      <c r="FEX297" s="16"/>
      <c r="FEY297" s="16"/>
      <c r="FEZ297" s="16" t="s">
        <v>319</v>
      </c>
      <c r="FFA297" s="16"/>
      <c r="FFB297" s="16"/>
      <c r="FFC297" s="16"/>
      <c r="FFD297" s="16" t="s">
        <v>319</v>
      </c>
      <c r="FFE297" s="16"/>
      <c r="FFF297" s="16"/>
      <c r="FFG297" s="16"/>
      <c r="FFH297" s="16" t="s">
        <v>319</v>
      </c>
      <c r="FFI297" s="16"/>
      <c r="FFJ297" s="16"/>
      <c r="FFK297" s="16"/>
      <c r="FFL297" s="16" t="s">
        <v>319</v>
      </c>
      <c r="FFM297" s="16"/>
      <c r="FFN297" s="16"/>
      <c r="FFO297" s="16"/>
      <c r="FFP297" s="16" t="s">
        <v>319</v>
      </c>
      <c r="FFQ297" s="16"/>
      <c r="FFR297" s="16"/>
      <c r="FFS297" s="16"/>
      <c r="FFT297" s="16" t="s">
        <v>319</v>
      </c>
      <c r="FFU297" s="16"/>
      <c r="FFV297" s="16"/>
      <c r="FFW297" s="16"/>
      <c r="FFX297" s="16" t="s">
        <v>319</v>
      </c>
      <c r="FFY297" s="16"/>
      <c r="FFZ297" s="16"/>
      <c r="FGA297" s="16"/>
      <c r="FGB297" s="16" t="s">
        <v>319</v>
      </c>
      <c r="FGC297" s="16"/>
      <c r="FGD297" s="16"/>
      <c r="FGE297" s="16"/>
      <c r="FGF297" s="16" t="s">
        <v>319</v>
      </c>
      <c r="FGG297" s="16"/>
      <c r="FGH297" s="16"/>
      <c r="FGI297" s="16"/>
      <c r="FGJ297" s="16" t="s">
        <v>319</v>
      </c>
      <c r="FGK297" s="16"/>
      <c r="FGL297" s="16"/>
      <c r="FGM297" s="16"/>
      <c r="FGN297" s="16" t="s">
        <v>319</v>
      </c>
      <c r="FGO297" s="16"/>
      <c r="FGP297" s="16"/>
      <c r="FGQ297" s="16"/>
      <c r="FGR297" s="16" t="s">
        <v>319</v>
      </c>
      <c r="FGS297" s="16"/>
      <c r="FGT297" s="16"/>
      <c r="FGU297" s="16"/>
      <c r="FGV297" s="16" t="s">
        <v>319</v>
      </c>
      <c r="FGW297" s="16"/>
      <c r="FGX297" s="16"/>
      <c r="FGY297" s="16"/>
      <c r="FGZ297" s="16" t="s">
        <v>319</v>
      </c>
      <c r="FHA297" s="16"/>
      <c r="FHB297" s="16"/>
      <c r="FHC297" s="16"/>
      <c r="FHD297" s="16" t="s">
        <v>319</v>
      </c>
      <c r="FHE297" s="16"/>
      <c r="FHF297" s="16"/>
      <c r="FHG297" s="16"/>
      <c r="FHH297" s="16" t="s">
        <v>319</v>
      </c>
      <c r="FHI297" s="16"/>
      <c r="FHJ297" s="16"/>
      <c r="FHK297" s="16"/>
      <c r="FHL297" s="16" t="s">
        <v>319</v>
      </c>
      <c r="FHM297" s="16"/>
      <c r="FHN297" s="16"/>
      <c r="FHO297" s="16"/>
      <c r="FHP297" s="16" t="s">
        <v>319</v>
      </c>
      <c r="FHQ297" s="16"/>
      <c r="FHR297" s="16"/>
      <c r="FHS297" s="16"/>
      <c r="FHT297" s="16" t="s">
        <v>319</v>
      </c>
      <c r="FHU297" s="16"/>
      <c r="FHV297" s="16"/>
      <c r="FHW297" s="16"/>
      <c r="FHX297" s="16" t="s">
        <v>319</v>
      </c>
      <c r="FHY297" s="16"/>
      <c r="FHZ297" s="16"/>
      <c r="FIA297" s="16"/>
      <c r="FIB297" s="16" t="s">
        <v>319</v>
      </c>
      <c r="FIC297" s="16"/>
      <c r="FID297" s="16"/>
      <c r="FIE297" s="16"/>
      <c r="FIF297" s="16" t="s">
        <v>319</v>
      </c>
      <c r="FIG297" s="16"/>
      <c r="FIH297" s="16"/>
      <c r="FII297" s="16"/>
      <c r="FIJ297" s="16" t="s">
        <v>319</v>
      </c>
      <c r="FIK297" s="16"/>
      <c r="FIL297" s="16"/>
      <c r="FIM297" s="16"/>
      <c r="FIN297" s="16" t="s">
        <v>319</v>
      </c>
      <c r="FIO297" s="16"/>
      <c r="FIP297" s="16"/>
      <c r="FIQ297" s="16"/>
      <c r="FIR297" s="16" t="s">
        <v>319</v>
      </c>
      <c r="FIS297" s="16"/>
      <c r="FIT297" s="16"/>
      <c r="FIU297" s="16"/>
      <c r="FIV297" s="16" t="s">
        <v>319</v>
      </c>
      <c r="FIW297" s="16"/>
      <c r="FIX297" s="16"/>
      <c r="FIY297" s="16"/>
      <c r="FIZ297" s="16" t="s">
        <v>319</v>
      </c>
      <c r="FJA297" s="16"/>
      <c r="FJB297" s="16"/>
      <c r="FJC297" s="16"/>
      <c r="FJD297" s="16" t="s">
        <v>319</v>
      </c>
      <c r="FJE297" s="16"/>
      <c r="FJF297" s="16"/>
      <c r="FJG297" s="16"/>
      <c r="FJH297" s="16" t="s">
        <v>319</v>
      </c>
      <c r="FJI297" s="16"/>
      <c r="FJJ297" s="16"/>
      <c r="FJK297" s="16"/>
      <c r="FJL297" s="16" t="s">
        <v>319</v>
      </c>
      <c r="FJM297" s="16"/>
      <c r="FJN297" s="16"/>
      <c r="FJO297" s="16"/>
      <c r="FJP297" s="16" t="s">
        <v>319</v>
      </c>
      <c r="FJQ297" s="16"/>
      <c r="FJR297" s="16"/>
      <c r="FJS297" s="16"/>
      <c r="FJT297" s="16" t="s">
        <v>319</v>
      </c>
      <c r="FJU297" s="16"/>
      <c r="FJV297" s="16"/>
      <c r="FJW297" s="16"/>
      <c r="FJX297" s="16" t="s">
        <v>319</v>
      </c>
      <c r="FJY297" s="16"/>
      <c r="FJZ297" s="16"/>
      <c r="FKA297" s="16"/>
      <c r="FKB297" s="16" t="s">
        <v>319</v>
      </c>
      <c r="FKC297" s="16"/>
      <c r="FKD297" s="16"/>
      <c r="FKE297" s="16"/>
      <c r="FKF297" s="16" t="s">
        <v>319</v>
      </c>
      <c r="FKG297" s="16"/>
      <c r="FKH297" s="16"/>
      <c r="FKI297" s="16"/>
      <c r="FKJ297" s="16" t="s">
        <v>319</v>
      </c>
      <c r="FKK297" s="16"/>
      <c r="FKL297" s="16"/>
      <c r="FKM297" s="16"/>
      <c r="FKN297" s="16" t="s">
        <v>319</v>
      </c>
      <c r="FKO297" s="16"/>
      <c r="FKP297" s="16"/>
      <c r="FKQ297" s="16"/>
      <c r="FKR297" s="16" t="s">
        <v>319</v>
      </c>
      <c r="FKS297" s="16"/>
      <c r="FKT297" s="16"/>
      <c r="FKU297" s="16"/>
      <c r="FKV297" s="16" t="s">
        <v>319</v>
      </c>
      <c r="FKW297" s="16"/>
      <c r="FKX297" s="16"/>
      <c r="FKY297" s="16"/>
      <c r="FKZ297" s="16" t="s">
        <v>319</v>
      </c>
      <c r="FLA297" s="16"/>
      <c r="FLB297" s="16"/>
      <c r="FLC297" s="16"/>
      <c r="FLD297" s="16" t="s">
        <v>319</v>
      </c>
      <c r="FLE297" s="16"/>
      <c r="FLF297" s="16"/>
      <c r="FLG297" s="16"/>
      <c r="FLH297" s="16" t="s">
        <v>319</v>
      </c>
      <c r="FLI297" s="16"/>
      <c r="FLJ297" s="16"/>
      <c r="FLK297" s="16"/>
      <c r="FLL297" s="16" t="s">
        <v>319</v>
      </c>
      <c r="FLM297" s="16"/>
      <c r="FLN297" s="16"/>
      <c r="FLO297" s="16"/>
      <c r="FLP297" s="16" t="s">
        <v>319</v>
      </c>
      <c r="FLQ297" s="16"/>
      <c r="FLR297" s="16"/>
      <c r="FLS297" s="16"/>
      <c r="FLT297" s="16" t="s">
        <v>319</v>
      </c>
      <c r="FLU297" s="16"/>
      <c r="FLV297" s="16"/>
      <c r="FLW297" s="16"/>
      <c r="FLX297" s="16" t="s">
        <v>319</v>
      </c>
      <c r="FLY297" s="16"/>
      <c r="FLZ297" s="16"/>
      <c r="FMA297" s="16"/>
      <c r="FMB297" s="16" t="s">
        <v>319</v>
      </c>
      <c r="FMC297" s="16"/>
      <c r="FMD297" s="16"/>
      <c r="FME297" s="16"/>
      <c r="FMF297" s="16" t="s">
        <v>319</v>
      </c>
      <c r="FMG297" s="16"/>
      <c r="FMH297" s="16"/>
      <c r="FMI297" s="16"/>
      <c r="FMJ297" s="16" t="s">
        <v>319</v>
      </c>
      <c r="FMK297" s="16"/>
      <c r="FML297" s="16"/>
      <c r="FMM297" s="16"/>
      <c r="FMN297" s="16" t="s">
        <v>319</v>
      </c>
      <c r="FMO297" s="16"/>
      <c r="FMP297" s="16"/>
      <c r="FMQ297" s="16"/>
      <c r="FMR297" s="16" t="s">
        <v>319</v>
      </c>
      <c r="FMS297" s="16"/>
      <c r="FMT297" s="16"/>
      <c r="FMU297" s="16"/>
      <c r="FMV297" s="16" t="s">
        <v>319</v>
      </c>
      <c r="FMW297" s="16"/>
      <c r="FMX297" s="16"/>
      <c r="FMY297" s="16"/>
      <c r="FMZ297" s="16" t="s">
        <v>319</v>
      </c>
      <c r="FNA297" s="16"/>
      <c r="FNB297" s="16"/>
      <c r="FNC297" s="16"/>
      <c r="FND297" s="16" t="s">
        <v>319</v>
      </c>
      <c r="FNE297" s="16"/>
      <c r="FNF297" s="16"/>
      <c r="FNG297" s="16"/>
      <c r="FNH297" s="16" t="s">
        <v>319</v>
      </c>
      <c r="FNI297" s="16"/>
      <c r="FNJ297" s="16"/>
      <c r="FNK297" s="16"/>
      <c r="FNL297" s="16" t="s">
        <v>319</v>
      </c>
      <c r="FNM297" s="16"/>
      <c r="FNN297" s="16"/>
      <c r="FNO297" s="16"/>
      <c r="FNP297" s="16" t="s">
        <v>319</v>
      </c>
      <c r="FNQ297" s="16"/>
      <c r="FNR297" s="16"/>
      <c r="FNS297" s="16"/>
      <c r="FNT297" s="16" t="s">
        <v>319</v>
      </c>
      <c r="FNU297" s="16"/>
      <c r="FNV297" s="16"/>
      <c r="FNW297" s="16"/>
      <c r="FNX297" s="16" t="s">
        <v>319</v>
      </c>
      <c r="FNY297" s="16"/>
      <c r="FNZ297" s="16"/>
      <c r="FOA297" s="16"/>
      <c r="FOB297" s="16" t="s">
        <v>319</v>
      </c>
      <c r="FOC297" s="16"/>
      <c r="FOD297" s="16"/>
      <c r="FOE297" s="16"/>
      <c r="FOF297" s="16" t="s">
        <v>319</v>
      </c>
      <c r="FOG297" s="16"/>
      <c r="FOH297" s="16"/>
      <c r="FOI297" s="16"/>
      <c r="FOJ297" s="16" t="s">
        <v>319</v>
      </c>
      <c r="FOK297" s="16"/>
      <c r="FOL297" s="16"/>
      <c r="FOM297" s="16"/>
      <c r="FON297" s="16" t="s">
        <v>319</v>
      </c>
      <c r="FOO297" s="16"/>
      <c r="FOP297" s="16"/>
      <c r="FOQ297" s="16"/>
      <c r="FOR297" s="16" t="s">
        <v>319</v>
      </c>
      <c r="FOS297" s="16"/>
      <c r="FOT297" s="16"/>
      <c r="FOU297" s="16"/>
      <c r="FOV297" s="16" t="s">
        <v>319</v>
      </c>
      <c r="FOW297" s="16"/>
      <c r="FOX297" s="16"/>
      <c r="FOY297" s="16"/>
      <c r="FOZ297" s="16" t="s">
        <v>319</v>
      </c>
      <c r="FPA297" s="16"/>
      <c r="FPB297" s="16"/>
      <c r="FPC297" s="16"/>
      <c r="FPD297" s="16" t="s">
        <v>319</v>
      </c>
      <c r="FPE297" s="16"/>
      <c r="FPF297" s="16"/>
      <c r="FPG297" s="16"/>
      <c r="FPH297" s="16" t="s">
        <v>319</v>
      </c>
      <c r="FPI297" s="16"/>
      <c r="FPJ297" s="16"/>
      <c r="FPK297" s="16"/>
      <c r="FPL297" s="16" t="s">
        <v>319</v>
      </c>
      <c r="FPM297" s="16"/>
      <c r="FPN297" s="16"/>
      <c r="FPO297" s="16"/>
      <c r="FPP297" s="16" t="s">
        <v>319</v>
      </c>
      <c r="FPQ297" s="16"/>
      <c r="FPR297" s="16"/>
      <c r="FPS297" s="16"/>
      <c r="FPT297" s="16" t="s">
        <v>319</v>
      </c>
      <c r="FPU297" s="16"/>
      <c r="FPV297" s="16"/>
      <c r="FPW297" s="16"/>
      <c r="FPX297" s="16" t="s">
        <v>319</v>
      </c>
      <c r="FPY297" s="16"/>
      <c r="FPZ297" s="16"/>
      <c r="FQA297" s="16"/>
      <c r="FQB297" s="16" t="s">
        <v>319</v>
      </c>
      <c r="FQC297" s="16"/>
      <c r="FQD297" s="16"/>
      <c r="FQE297" s="16"/>
      <c r="FQF297" s="16" t="s">
        <v>319</v>
      </c>
      <c r="FQG297" s="16"/>
      <c r="FQH297" s="16"/>
      <c r="FQI297" s="16"/>
      <c r="FQJ297" s="16" t="s">
        <v>319</v>
      </c>
      <c r="FQK297" s="16"/>
      <c r="FQL297" s="16"/>
      <c r="FQM297" s="16"/>
      <c r="FQN297" s="16" t="s">
        <v>319</v>
      </c>
      <c r="FQO297" s="16"/>
      <c r="FQP297" s="16"/>
      <c r="FQQ297" s="16"/>
      <c r="FQR297" s="16" t="s">
        <v>319</v>
      </c>
      <c r="FQS297" s="16"/>
      <c r="FQT297" s="16"/>
      <c r="FQU297" s="16"/>
      <c r="FQV297" s="16" t="s">
        <v>319</v>
      </c>
      <c r="FQW297" s="16"/>
      <c r="FQX297" s="16"/>
      <c r="FQY297" s="16"/>
      <c r="FQZ297" s="16" t="s">
        <v>319</v>
      </c>
      <c r="FRA297" s="16"/>
      <c r="FRB297" s="16"/>
      <c r="FRC297" s="16"/>
      <c r="FRD297" s="16" t="s">
        <v>319</v>
      </c>
      <c r="FRE297" s="16"/>
      <c r="FRF297" s="16"/>
      <c r="FRG297" s="16"/>
      <c r="FRH297" s="16" t="s">
        <v>319</v>
      </c>
      <c r="FRI297" s="16"/>
      <c r="FRJ297" s="16"/>
      <c r="FRK297" s="16"/>
      <c r="FRL297" s="16" t="s">
        <v>319</v>
      </c>
      <c r="FRM297" s="16"/>
      <c r="FRN297" s="16"/>
      <c r="FRO297" s="16"/>
      <c r="FRP297" s="16" t="s">
        <v>319</v>
      </c>
      <c r="FRQ297" s="16"/>
      <c r="FRR297" s="16"/>
      <c r="FRS297" s="16"/>
      <c r="FRT297" s="16" t="s">
        <v>319</v>
      </c>
      <c r="FRU297" s="16"/>
      <c r="FRV297" s="16"/>
      <c r="FRW297" s="16"/>
      <c r="FRX297" s="16" t="s">
        <v>319</v>
      </c>
      <c r="FRY297" s="16"/>
      <c r="FRZ297" s="16"/>
      <c r="FSA297" s="16"/>
      <c r="FSB297" s="16" t="s">
        <v>319</v>
      </c>
      <c r="FSC297" s="16"/>
      <c r="FSD297" s="16"/>
      <c r="FSE297" s="16"/>
      <c r="FSF297" s="16" t="s">
        <v>319</v>
      </c>
      <c r="FSG297" s="16"/>
      <c r="FSH297" s="16"/>
      <c r="FSI297" s="16"/>
      <c r="FSJ297" s="16" t="s">
        <v>319</v>
      </c>
      <c r="FSK297" s="16"/>
      <c r="FSL297" s="16"/>
      <c r="FSM297" s="16"/>
      <c r="FSN297" s="16" t="s">
        <v>319</v>
      </c>
      <c r="FSO297" s="16"/>
      <c r="FSP297" s="16"/>
      <c r="FSQ297" s="16"/>
      <c r="FSR297" s="16" t="s">
        <v>319</v>
      </c>
      <c r="FSS297" s="16"/>
      <c r="FST297" s="16"/>
      <c r="FSU297" s="16"/>
      <c r="FSV297" s="16" t="s">
        <v>319</v>
      </c>
      <c r="FSW297" s="16"/>
      <c r="FSX297" s="16"/>
      <c r="FSY297" s="16"/>
      <c r="FSZ297" s="16" t="s">
        <v>319</v>
      </c>
      <c r="FTA297" s="16"/>
      <c r="FTB297" s="16"/>
      <c r="FTC297" s="16"/>
      <c r="FTD297" s="16" t="s">
        <v>319</v>
      </c>
      <c r="FTE297" s="16"/>
      <c r="FTF297" s="16"/>
      <c r="FTG297" s="16"/>
      <c r="FTH297" s="16" t="s">
        <v>319</v>
      </c>
      <c r="FTI297" s="16"/>
      <c r="FTJ297" s="16"/>
      <c r="FTK297" s="16"/>
      <c r="FTL297" s="16" t="s">
        <v>319</v>
      </c>
      <c r="FTM297" s="16"/>
      <c r="FTN297" s="16"/>
      <c r="FTO297" s="16"/>
      <c r="FTP297" s="16" t="s">
        <v>319</v>
      </c>
      <c r="FTQ297" s="16"/>
      <c r="FTR297" s="16"/>
      <c r="FTS297" s="16"/>
      <c r="FTT297" s="16" t="s">
        <v>319</v>
      </c>
      <c r="FTU297" s="16"/>
      <c r="FTV297" s="16"/>
      <c r="FTW297" s="16"/>
      <c r="FTX297" s="16" t="s">
        <v>319</v>
      </c>
      <c r="FTY297" s="16"/>
      <c r="FTZ297" s="16"/>
      <c r="FUA297" s="16"/>
      <c r="FUB297" s="16" t="s">
        <v>319</v>
      </c>
      <c r="FUC297" s="16"/>
      <c r="FUD297" s="16"/>
      <c r="FUE297" s="16"/>
      <c r="FUF297" s="16" t="s">
        <v>319</v>
      </c>
      <c r="FUG297" s="16"/>
      <c r="FUH297" s="16"/>
      <c r="FUI297" s="16"/>
      <c r="FUJ297" s="16" t="s">
        <v>319</v>
      </c>
      <c r="FUK297" s="16"/>
      <c r="FUL297" s="16"/>
      <c r="FUM297" s="16"/>
      <c r="FUN297" s="16" t="s">
        <v>319</v>
      </c>
      <c r="FUO297" s="16"/>
      <c r="FUP297" s="16"/>
      <c r="FUQ297" s="16"/>
      <c r="FUR297" s="16" t="s">
        <v>319</v>
      </c>
      <c r="FUS297" s="16"/>
      <c r="FUT297" s="16"/>
      <c r="FUU297" s="16"/>
      <c r="FUV297" s="16" t="s">
        <v>319</v>
      </c>
      <c r="FUW297" s="16"/>
      <c r="FUX297" s="16"/>
      <c r="FUY297" s="16"/>
      <c r="FUZ297" s="16" t="s">
        <v>319</v>
      </c>
      <c r="FVA297" s="16"/>
      <c r="FVB297" s="16"/>
      <c r="FVC297" s="16"/>
      <c r="FVD297" s="16" t="s">
        <v>319</v>
      </c>
      <c r="FVE297" s="16"/>
      <c r="FVF297" s="16"/>
      <c r="FVG297" s="16"/>
      <c r="FVH297" s="16" t="s">
        <v>319</v>
      </c>
      <c r="FVI297" s="16"/>
      <c r="FVJ297" s="16"/>
      <c r="FVK297" s="16"/>
      <c r="FVL297" s="16" t="s">
        <v>319</v>
      </c>
      <c r="FVM297" s="16"/>
      <c r="FVN297" s="16"/>
      <c r="FVO297" s="16"/>
      <c r="FVP297" s="16" t="s">
        <v>319</v>
      </c>
      <c r="FVQ297" s="16"/>
      <c r="FVR297" s="16"/>
      <c r="FVS297" s="16"/>
      <c r="FVT297" s="16" t="s">
        <v>319</v>
      </c>
      <c r="FVU297" s="16"/>
      <c r="FVV297" s="16"/>
      <c r="FVW297" s="16"/>
      <c r="FVX297" s="16" t="s">
        <v>319</v>
      </c>
      <c r="FVY297" s="16"/>
      <c r="FVZ297" s="16"/>
      <c r="FWA297" s="16"/>
      <c r="FWB297" s="16" t="s">
        <v>319</v>
      </c>
      <c r="FWC297" s="16"/>
      <c r="FWD297" s="16"/>
      <c r="FWE297" s="16"/>
      <c r="FWF297" s="16" t="s">
        <v>319</v>
      </c>
      <c r="FWG297" s="16"/>
      <c r="FWH297" s="16"/>
      <c r="FWI297" s="16"/>
      <c r="FWJ297" s="16" t="s">
        <v>319</v>
      </c>
      <c r="FWK297" s="16"/>
      <c r="FWL297" s="16"/>
      <c r="FWM297" s="16"/>
      <c r="FWN297" s="16" t="s">
        <v>319</v>
      </c>
      <c r="FWO297" s="16"/>
      <c r="FWP297" s="16"/>
      <c r="FWQ297" s="16"/>
      <c r="FWR297" s="16" t="s">
        <v>319</v>
      </c>
      <c r="FWS297" s="16"/>
      <c r="FWT297" s="16"/>
      <c r="FWU297" s="16"/>
      <c r="FWV297" s="16" t="s">
        <v>319</v>
      </c>
      <c r="FWW297" s="16"/>
      <c r="FWX297" s="16"/>
      <c r="FWY297" s="16"/>
      <c r="FWZ297" s="16" t="s">
        <v>319</v>
      </c>
      <c r="FXA297" s="16"/>
      <c r="FXB297" s="16"/>
      <c r="FXC297" s="16"/>
      <c r="FXD297" s="16" t="s">
        <v>319</v>
      </c>
      <c r="FXE297" s="16"/>
      <c r="FXF297" s="16"/>
      <c r="FXG297" s="16"/>
      <c r="FXH297" s="16" t="s">
        <v>319</v>
      </c>
      <c r="FXI297" s="16"/>
      <c r="FXJ297" s="16"/>
      <c r="FXK297" s="16"/>
      <c r="FXL297" s="16" t="s">
        <v>319</v>
      </c>
      <c r="FXM297" s="16"/>
      <c r="FXN297" s="16"/>
      <c r="FXO297" s="16"/>
      <c r="FXP297" s="16" t="s">
        <v>319</v>
      </c>
      <c r="FXQ297" s="16"/>
      <c r="FXR297" s="16"/>
      <c r="FXS297" s="16"/>
      <c r="FXT297" s="16" t="s">
        <v>319</v>
      </c>
      <c r="FXU297" s="16"/>
      <c r="FXV297" s="16"/>
      <c r="FXW297" s="16"/>
      <c r="FXX297" s="16" t="s">
        <v>319</v>
      </c>
      <c r="FXY297" s="16"/>
      <c r="FXZ297" s="16"/>
      <c r="FYA297" s="16"/>
      <c r="FYB297" s="16" t="s">
        <v>319</v>
      </c>
      <c r="FYC297" s="16"/>
      <c r="FYD297" s="16"/>
      <c r="FYE297" s="16"/>
      <c r="FYF297" s="16" t="s">
        <v>319</v>
      </c>
      <c r="FYG297" s="16"/>
      <c r="FYH297" s="16"/>
      <c r="FYI297" s="16"/>
      <c r="FYJ297" s="16" t="s">
        <v>319</v>
      </c>
      <c r="FYK297" s="16"/>
      <c r="FYL297" s="16"/>
      <c r="FYM297" s="16"/>
      <c r="FYN297" s="16" t="s">
        <v>319</v>
      </c>
      <c r="FYO297" s="16"/>
      <c r="FYP297" s="16"/>
      <c r="FYQ297" s="16"/>
      <c r="FYR297" s="16" t="s">
        <v>319</v>
      </c>
      <c r="FYS297" s="16"/>
      <c r="FYT297" s="16"/>
      <c r="FYU297" s="16"/>
      <c r="FYV297" s="16" t="s">
        <v>319</v>
      </c>
      <c r="FYW297" s="16"/>
      <c r="FYX297" s="16"/>
      <c r="FYY297" s="16"/>
      <c r="FYZ297" s="16" t="s">
        <v>319</v>
      </c>
      <c r="FZA297" s="16"/>
      <c r="FZB297" s="16"/>
      <c r="FZC297" s="16"/>
      <c r="FZD297" s="16" t="s">
        <v>319</v>
      </c>
      <c r="FZE297" s="16"/>
      <c r="FZF297" s="16"/>
      <c r="FZG297" s="16"/>
      <c r="FZH297" s="16" t="s">
        <v>319</v>
      </c>
      <c r="FZI297" s="16"/>
      <c r="FZJ297" s="16"/>
      <c r="FZK297" s="16"/>
      <c r="FZL297" s="16" t="s">
        <v>319</v>
      </c>
      <c r="FZM297" s="16"/>
      <c r="FZN297" s="16"/>
      <c r="FZO297" s="16"/>
      <c r="FZP297" s="16" t="s">
        <v>319</v>
      </c>
      <c r="FZQ297" s="16"/>
      <c r="FZR297" s="16"/>
      <c r="FZS297" s="16"/>
      <c r="FZT297" s="16" t="s">
        <v>319</v>
      </c>
      <c r="FZU297" s="16"/>
      <c r="FZV297" s="16"/>
      <c r="FZW297" s="16"/>
      <c r="FZX297" s="16" t="s">
        <v>319</v>
      </c>
      <c r="FZY297" s="16"/>
      <c r="FZZ297" s="16"/>
      <c r="GAA297" s="16"/>
      <c r="GAB297" s="16" t="s">
        <v>319</v>
      </c>
      <c r="GAC297" s="16"/>
      <c r="GAD297" s="16"/>
      <c r="GAE297" s="16"/>
      <c r="GAF297" s="16" t="s">
        <v>319</v>
      </c>
      <c r="GAG297" s="16"/>
      <c r="GAH297" s="16"/>
      <c r="GAI297" s="16"/>
      <c r="GAJ297" s="16" t="s">
        <v>319</v>
      </c>
      <c r="GAK297" s="16"/>
      <c r="GAL297" s="16"/>
      <c r="GAM297" s="16"/>
      <c r="GAN297" s="16" t="s">
        <v>319</v>
      </c>
      <c r="GAO297" s="16"/>
      <c r="GAP297" s="16"/>
      <c r="GAQ297" s="16"/>
      <c r="GAR297" s="16" t="s">
        <v>319</v>
      </c>
      <c r="GAS297" s="16"/>
      <c r="GAT297" s="16"/>
      <c r="GAU297" s="16"/>
      <c r="GAV297" s="16" t="s">
        <v>319</v>
      </c>
      <c r="GAW297" s="16"/>
      <c r="GAX297" s="16"/>
      <c r="GAY297" s="16"/>
      <c r="GAZ297" s="16" t="s">
        <v>319</v>
      </c>
      <c r="GBA297" s="16"/>
      <c r="GBB297" s="16"/>
      <c r="GBC297" s="16"/>
      <c r="GBD297" s="16" t="s">
        <v>319</v>
      </c>
      <c r="GBE297" s="16"/>
      <c r="GBF297" s="16"/>
      <c r="GBG297" s="16"/>
      <c r="GBH297" s="16" t="s">
        <v>319</v>
      </c>
      <c r="GBI297" s="16"/>
      <c r="GBJ297" s="16"/>
      <c r="GBK297" s="16"/>
      <c r="GBL297" s="16" t="s">
        <v>319</v>
      </c>
      <c r="GBM297" s="16"/>
      <c r="GBN297" s="16"/>
      <c r="GBO297" s="16"/>
      <c r="GBP297" s="16" t="s">
        <v>319</v>
      </c>
      <c r="GBQ297" s="16"/>
      <c r="GBR297" s="16"/>
      <c r="GBS297" s="16"/>
      <c r="GBT297" s="16" t="s">
        <v>319</v>
      </c>
      <c r="GBU297" s="16"/>
      <c r="GBV297" s="16"/>
      <c r="GBW297" s="16"/>
      <c r="GBX297" s="16" t="s">
        <v>319</v>
      </c>
      <c r="GBY297" s="16"/>
      <c r="GBZ297" s="16"/>
      <c r="GCA297" s="16"/>
      <c r="GCB297" s="16" t="s">
        <v>319</v>
      </c>
      <c r="GCC297" s="16"/>
      <c r="GCD297" s="16"/>
      <c r="GCE297" s="16"/>
      <c r="GCF297" s="16" t="s">
        <v>319</v>
      </c>
      <c r="GCG297" s="16"/>
      <c r="GCH297" s="16"/>
      <c r="GCI297" s="16"/>
      <c r="GCJ297" s="16" t="s">
        <v>319</v>
      </c>
      <c r="GCK297" s="16"/>
      <c r="GCL297" s="16"/>
      <c r="GCM297" s="16"/>
      <c r="GCN297" s="16" t="s">
        <v>319</v>
      </c>
      <c r="GCO297" s="16"/>
      <c r="GCP297" s="16"/>
      <c r="GCQ297" s="16"/>
      <c r="GCR297" s="16" t="s">
        <v>319</v>
      </c>
      <c r="GCS297" s="16"/>
      <c r="GCT297" s="16"/>
      <c r="GCU297" s="16"/>
      <c r="GCV297" s="16" t="s">
        <v>319</v>
      </c>
      <c r="GCW297" s="16"/>
      <c r="GCX297" s="16"/>
      <c r="GCY297" s="16"/>
      <c r="GCZ297" s="16" t="s">
        <v>319</v>
      </c>
      <c r="GDA297" s="16"/>
      <c r="GDB297" s="16"/>
      <c r="GDC297" s="16"/>
      <c r="GDD297" s="16" t="s">
        <v>319</v>
      </c>
      <c r="GDE297" s="16"/>
      <c r="GDF297" s="16"/>
      <c r="GDG297" s="16"/>
      <c r="GDH297" s="16" t="s">
        <v>319</v>
      </c>
      <c r="GDI297" s="16"/>
      <c r="GDJ297" s="16"/>
      <c r="GDK297" s="16"/>
      <c r="GDL297" s="16" t="s">
        <v>319</v>
      </c>
      <c r="GDM297" s="16"/>
      <c r="GDN297" s="16"/>
      <c r="GDO297" s="16"/>
      <c r="GDP297" s="16" t="s">
        <v>319</v>
      </c>
      <c r="GDQ297" s="16"/>
      <c r="GDR297" s="16"/>
      <c r="GDS297" s="16"/>
      <c r="GDT297" s="16" t="s">
        <v>319</v>
      </c>
      <c r="GDU297" s="16"/>
      <c r="GDV297" s="16"/>
      <c r="GDW297" s="16"/>
      <c r="GDX297" s="16" t="s">
        <v>319</v>
      </c>
      <c r="GDY297" s="16"/>
      <c r="GDZ297" s="16"/>
      <c r="GEA297" s="16"/>
      <c r="GEB297" s="16" t="s">
        <v>319</v>
      </c>
      <c r="GEC297" s="16"/>
      <c r="GED297" s="16"/>
      <c r="GEE297" s="16"/>
      <c r="GEF297" s="16" t="s">
        <v>319</v>
      </c>
      <c r="GEG297" s="16"/>
      <c r="GEH297" s="16"/>
      <c r="GEI297" s="16"/>
      <c r="GEJ297" s="16" t="s">
        <v>319</v>
      </c>
      <c r="GEK297" s="16"/>
      <c r="GEL297" s="16"/>
      <c r="GEM297" s="16"/>
      <c r="GEN297" s="16" t="s">
        <v>319</v>
      </c>
      <c r="GEO297" s="16"/>
      <c r="GEP297" s="16"/>
      <c r="GEQ297" s="16"/>
      <c r="GER297" s="16" t="s">
        <v>319</v>
      </c>
      <c r="GES297" s="16"/>
      <c r="GET297" s="16"/>
      <c r="GEU297" s="16"/>
      <c r="GEV297" s="16" t="s">
        <v>319</v>
      </c>
      <c r="GEW297" s="16"/>
      <c r="GEX297" s="16"/>
      <c r="GEY297" s="16"/>
      <c r="GEZ297" s="16" t="s">
        <v>319</v>
      </c>
      <c r="GFA297" s="16"/>
      <c r="GFB297" s="16"/>
      <c r="GFC297" s="16"/>
      <c r="GFD297" s="16" t="s">
        <v>319</v>
      </c>
      <c r="GFE297" s="16"/>
      <c r="GFF297" s="16"/>
      <c r="GFG297" s="16"/>
      <c r="GFH297" s="16" t="s">
        <v>319</v>
      </c>
      <c r="GFI297" s="16"/>
      <c r="GFJ297" s="16"/>
      <c r="GFK297" s="16"/>
      <c r="GFL297" s="16" t="s">
        <v>319</v>
      </c>
      <c r="GFM297" s="16"/>
      <c r="GFN297" s="16"/>
      <c r="GFO297" s="16"/>
      <c r="GFP297" s="16" t="s">
        <v>319</v>
      </c>
      <c r="GFQ297" s="16"/>
      <c r="GFR297" s="16"/>
      <c r="GFS297" s="16"/>
      <c r="GFT297" s="16" t="s">
        <v>319</v>
      </c>
      <c r="GFU297" s="16"/>
      <c r="GFV297" s="16"/>
      <c r="GFW297" s="16"/>
      <c r="GFX297" s="16" t="s">
        <v>319</v>
      </c>
      <c r="GFY297" s="16"/>
      <c r="GFZ297" s="16"/>
      <c r="GGA297" s="16"/>
      <c r="GGB297" s="16" t="s">
        <v>319</v>
      </c>
      <c r="GGC297" s="16"/>
      <c r="GGD297" s="16"/>
      <c r="GGE297" s="16"/>
      <c r="GGF297" s="16" t="s">
        <v>319</v>
      </c>
      <c r="GGG297" s="16"/>
      <c r="GGH297" s="16"/>
      <c r="GGI297" s="16"/>
      <c r="GGJ297" s="16" t="s">
        <v>319</v>
      </c>
      <c r="GGK297" s="16"/>
      <c r="GGL297" s="16"/>
      <c r="GGM297" s="16"/>
      <c r="GGN297" s="16" t="s">
        <v>319</v>
      </c>
      <c r="GGO297" s="16"/>
      <c r="GGP297" s="16"/>
      <c r="GGQ297" s="16"/>
      <c r="GGR297" s="16" t="s">
        <v>319</v>
      </c>
      <c r="GGS297" s="16"/>
      <c r="GGT297" s="16"/>
      <c r="GGU297" s="16"/>
      <c r="GGV297" s="16" t="s">
        <v>319</v>
      </c>
      <c r="GGW297" s="16"/>
      <c r="GGX297" s="16"/>
      <c r="GGY297" s="16"/>
      <c r="GGZ297" s="16" t="s">
        <v>319</v>
      </c>
      <c r="GHA297" s="16"/>
      <c r="GHB297" s="16"/>
      <c r="GHC297" s="16"/>
      <c r="GHD297" s="16" t="s">
        <v>319</v>
      </c>
      <c r="GHE297" s="16"/>
      <c r="GHF297" s="16"/>
      <c r="GHG297" s="16"/>
      <c r="GHH297" s="16" t="s">
        <v>319</v>
      </c>
      <c r="GHI297" s="16"/>
      <c r="GHJ297" s="16"/>
      <c r="GHK297" s="16"/>
      <c r="GHL297" s="16" t="s">
        <v>319</v>
      </c>
      <c r="GHM297" s="16"/>
      <c r="GHN297" s="16"/>
      <c r="GHO297" s="16"/>
      <c r="GHP297" s="16" t="s">
        <v>319</v>
      </c>
      <c r="GHQ297" s="16"/>
      <c r="GHR297" s="16"/>
      <c r="GHS297" s="16"/>
      <c r="GHT297" s="16" t="s">
        <v>319</v>
      </c>
      <c r="GHU297" s="16"/>
      <c r="GHV297" s="16"/>
      <c r="GHW297" s="16"/>
      <c r="GHX297" s="16" t="s">
        <v>319</v>
      </c>
      <c r="GHY297" s="16"/>
      <c r="GHZ297" s="16"/>
      <c r="GIA297" s="16"/>
      <c r="GIB297" s="16" t="s">
        <v>319</v>
      </c>
      <c r="GIC297" s="16"/>
      <c r="GID297" s="16"/>
      <c r="GIE297" s="16"/>
      <c r="GIF297" s="16" t="s">
        <v>319</v>
      </c>
      <c r="GIG297" s="16"/>
      <c r="GIH297" s="16"/>
      <c r="GII297" s="16"/>
      <c r="GIJ297" s="16" t="s">
        <v>319</v>
      </c>
      <c r="GIK297" s="16"/>
      <c r="GIL297" s="16"/>
      <c r="GIM297" s="16"/>
      <c r="GIN297" s="16" t="s">
        <v>319</v>
      </c>
      <c r="GIO297" s="16"/>
      <c r="GIP297" s="16"/>
      <c r="GIQ297" s="16"/>
      <c r="GIR297" s="16" t="s">
        <v>319</v>
      </c>
      <c r="GIS297" s="16"/>
      <c r="GIT297" s="16"/>
      <c r="GIU297" s="16"/>
      <c r="GIV297" s="16" t="s">
        <v>319</v>
      </c>
      <c r="GIW297" s="16"/>
      <c r="GIX297" s="16"/>
      <c r="GIY297" s="16"/>
      <c r="GIZ297" s="16" t="s">
        <v>319</v>
      </c>
      <c r="GJA297" s="16"/>
      <c r="GJB297" s="16"/>
      <c r="GJC297" s="16"/>
      <c r="GJD297" s="16" t="s">
        <v>319</v>
      </c>
      <c r="GJE297" s="16"/>
      <c r="GJF297" s="16"/>
      <c r="GJG297" s="16"/>
      <c r="GJH297" s="16" t="s">
        <v>319</v>
      </c>
      <c r="GJI297" s="16"/>
      <c r="GJJ297" s="16"/>
      <c r="GJK297" s="16"/>
      <c r="GJL297" s="16" t="s">
        <v>319</v>
      </c>
      <c r="GJM297" s="16"/>
      <c r="GJN297" s="16"/>
      <c r="GJO297" s="16"/>
      <c r="GJP297" s="16" t="s">
        <v>319</v>
      </c>
      <c r="GJQ297" s="16"/>
      <c r="GJR297" s="16"/>
      <c r="GJS297" s="16"/>
      <c r="GJT297" s="16" t="s">
        <v>319</v>
      </c>
      <c r="GJU297" s="16"/>
      <c r="GJV297" s="16"/>
      <c r="GJW297" s="16"/>
      <c r="GJX297" s="16" t="s">
        <v>319</v>
      </c>
      <c r="GJY297" s="16"/>
      <c r="GJZ297" s="16"/>
      <c r="GKA297" s="16"/>
      <c r="GKB297" s="16" t="s">
        <v>319</v>
      </c>
      <c r="GKC297" s="16"/>
      <c r="GKD297" s="16"/>
      <c r="GKE297" s="16"/>
      <c r="GKF297" s="16" t="s">
        <v>319</v>
      </c>
      <c r="GKG297" s="16"/>
      <c r="GKH297" s="16"/>
      <c r="GKI297" s="16"/>
      <c r="GKJ297" s="16" t="s">
        <v>319</v>
      </c>
      <c r="GKK297" s="16"/>
      <c r="GKL297" s="16"/>
      <c r="GKM297" s="16"/>
      <c r="GKN297" s="16" t="s">
        <v>319</v>
      </c>
      <c r="GKO297" s="16"/>
      <c r="GKP297" s="16"/>
      <c r="GKQ297" s="16"/>
      <c r="GKR297" s="16" t="s">
        <v>319</v>
      </c>
      <c r="GKS297" s="16"/>
      <c r="GKT297" s="16"/>
      <c r="GKU297" s="16"/>
      <c r="GKV297" s="16" t="s">
        <v>319</v>
      </c>
      <c r="GKW297" s="16"/>
      <c r="GKX297" s="16"/>
      <c r="GKY297" s="16"/>
      <c r="GKZ297" s="16" t="s">
        <v>319</v>
      </c>
      <c r="GLA297" s="16"/>
      <c r="GLB297" s="16"/>
      <c r="GLC297" s="16"/>
      <c r="GLD297" s="16" t="s">
        <v>319</v>
      </c>
      <c r="GLE297" s="16"/>
      <c r="GLF297" s="16"/>
      <c r="GLG297" s="16"/>
      <c r="GLH297" s="16" t="s">
        <v>319</v>
      </c>
      <c r="GLI297" s="16"/>
      <c r="GLJ297" s="16"/>
      <c r="GLK297" s="16"/>
      <c r="GLL297" s="16" t="s">
        <v>319</v>
      </c>
      <c r="GLM297" s="16"/>
      <c r="GLN297" s="16"/>
      <c r="GLO297" s="16"/>
      <c r="GLP297" s="16" t="s">
        <v>319</v>
      </c>
      <c r="GLQ297" s="16"/>
      <c r="GLR297" s="16"/>
      <c r="GLS297" s="16"/>
      <c r="GLT297" s="16" t="s">
        <v>319</v>
      </c>
      <c r="GLU297" s="16"/>
      <c r="GLV297" s="16"/>
      <c r="GLW297" s="16"/>
      <c r="GLX297" s="16" t="s">
        <v>319</v>
      </c>
      <c r="GLY297" s="16"/>
      <c r="GLZ297" s="16"/>
      <c r="GMA297" s="16"/>
      <c r="GMB297" s="16" t="s">
        <v>319</v>
      </c>
      <c r="GMC297" s="16"/>
      <c r="GMD297" s="16"/>
      <c r="GME297" s="16"/>
      <c r="GMF297" s="16" t="s">
        <v>319</v>
      </c>
      <c r="GMG297" s="16"/>
      <c r="GMH297" s="16"/>
      <c r="GMI297" s="16"/>
      <c r="GMJ297" s="16" t="s">
        <v>319</v>
      </c>
      <c r="GMK297" s="16"/>
      <c r="GML297" s="16"/>
      <c r="GMM297" s="16"/>
      <c r="GMN297" s="16" t="s">
        <v>319</v>
      </c>
      <c r="GMO297" s="16"/>
      <c r="GMP297" s="16"/>
      <c r="GMQ297" s="16"/>
      <c r="GMR297" s="16" t="s">
        <v>319</v>
      </c>
      <c r="GMS297" s="16"/>
      <c r="GMT297" s="16"/>
      <c r="GMU297" s="16"/>
      <c r="GMV297" s="16" t="s">
        <v>319</v>
      </c>
      <c r="GMW297" s="16"/>
      <c r="GMX297" s="16"/>
      <c r="GMY297" s="16"/>
      <c r="GMZ297" s="16" t="s">
        <v>319</v>
      </c>
      <c r="GNA297" s="16"/>
      <c r="GNB297" s="16"/>
      <c r="GNC297" s="16"/>
      <c r="GND297" s="16" t="s">
        <v>319</v>
      </c>
      <c r="GNE297" s="16"/>
      <c r="GNF297" s="16"/>
      <c r="GNG297" s="16"/>
      <c r="GNH297" s="16" t="s">
        <v>319</v>
      </c>
      <c r="GNI297" s="16"/>
      <c r="GNJ297" s="16"/>
      <c r="GNK297" s="16"/>
      <c r="GNL297" s="16" t="s">
        <v>319</v>
      </c>
      <c r="GNM297" s="16"/>
      <c r="GNN297" s="16"/>
      <c r="GNO297" s="16"/>
      <c r="GNP297" s="16" t="s">
        <v>319</v>
      </c>
      <c r="GNQ297" s="16"/>
      <c r="GNR297" s="16"/>
      <c r="GNS297" s="16"/>
      <c r="GNT297" s="16" t="s">
        <v>319</v>
      </c>
      <c r="GNU297" s="16"/>
      <c r="GNV297" s="16"/>
      <c r="GNW297" s="16"/>
      <c r="GNX297" s="16" t="s">
        <v>319</v>
      </c>
      <c r="GNY297" s="16"/>
      <c r="GNZ297" s="16"/>
      <c r="GOA297" s="16"/>
      <c r="GOB297" s="16" t="s">
        <v>319</v>
      </c>
      <c r="GOC297" s="16"/>
      <c r="GOD297" s="16"/>
      <c r="GOE297" s="16"/>
      <c r="GOF297" s="16" t="s">
        <v>319</v>
      </c>
      <c r="GOG297" s="16"/>
      <c r="GOH297" s="16"/>
      <c r="GOI297" s="16"/>
      <c r="GOJ297" s="16" t="s">
        <v>319</v>
      </c>
      <c r="GOK297" s="16"/>
      <c r="GOL297" s="16"/>
      <c r="GOM297" s="16"/>
      <c r="GON297" s="16" t="s">
        <v>319</v>
      </c>
      <c r="GOO297" s="16"/>
      <c r="GOP297" s="16"/>
      <c r="GOQ297" s="16"/>
      <c r="GOR297" s="16" t="s">
        <v>319</v>
      </c>
      <c r="GOS297" s="16"/>
      <c r="GOT297" s="16"/>
      <c r="GOU297" s="16"/>
      <c r="GOV297" s="16" t="s">
        <v>319</v>
      </c>
      <c r="GOW297" s="16"/>
      <c r="GOX297" s="16"/>
      <c r="GOY297" s="16"/>
      <c r="GOZ297" s="16" t="s">
        <v>319</v>
      </c>
      <c r="GPA297" s="16"/>
      <c r="GPB297" s="16"/>
      <c r="GPC297" s="16"/>
      <c r="GPD297" s="16" t="s">
        <v>319</v>
      </c>
      <c r="GPE297" s="16"/>
      <c r="GPF297" s="16"/>
      <c r="GPG297" s="16"/>
      <c r="GPH297" s="16" t="s">
        <v>319</v>
      </c>
      <c r="GPI297" s="16"/>
      <c r="GPJ297" s="16"/>
      <c r="GPK297" s="16"/>
      <c r="GPL297" s="16" t="s">
        <v>319</v>
      </c>
      <c r="GPM297" s="16"/>
      <c r="GPN297" s="16"/>
      <c r="GPO297" s="16"/>
      <c r="GPP297" s="16" t="s">
        <v>319</v>
      </c>
      <c r="GPQ297" s="16"/>
      <c r="GPR297" s="16"/>
      <c r="GPS297" s="16"/>
      <c r="GPT297" s="16" t="s">
        <v>319</v>
      </c>
      <c r="GPU297" s="16"/>
      <c r="GPV297" s="16"/>
      <c r="GPW297" s="16"/>
      <c r="GPX297" s="16" t="s">
        <v>319</v>
      </c>
      <c r="GPY297" s="16"/>
      <c r="GPZ297" s="16"/>
      <c r="GQA297" s="16"/>
      <c r="GQB297" s="16" t="s">
        <v>319</v>
      </c>
      <c r="GQC297" s="16"/>
      <c r="GQD297" s="16"/>
      <c r="GQE297" s="16"/>
      <c r="GQF297" s="16" t="s">
        <v>319</v>
      </c>
      <c r="GQG297" s="16"/>
      <c r="GQH297" s="16"/>
      <c r="GQI297" s="16"/>
      <c r="GQJ297" s="16" t="s">
        <v>319</v>
      </c>
      <c r="GQK297" s="16"/>
      <c r="GQL297" s="16"/>
      <c r="GQM297" s="16"/>
      <c r="GQN297" s="16" t="s">
        <v>319</v>
      </c>
      <c r="GQO297" s="16"/>
      <c r="GQP297" s="16"/>
      <c r="GQQ297" s="16"/>
      <c r="GQR297" s="16" t="s">
        <v>319</v>
      </c>
      <c r="GQS297" s="16"/>
      <c r="GQT297" s="16"/>
      <c r="GQU297" s="16"/>
      <c r="GQV297" s="16" t="s">
        <v>319</v>
      </c>
      <c r="GQW297" s="16"/>
      <c r="GQX297" s="16"/>
      <c r="GQY297" s="16"/>
      <c r="GQZ297" s="16" t="s">
        <v>319</v>
      </c>
      <c r="GRA297" s="16"/>
      <c r="GRB297" s="16"/>
      <c r="GRC297" s="16"/>
      <c r="GRD297" s="16" t="s">
        <v>319</v>
      </c>
      <c r="GRE297" s="16"/>
      <c r="GRF297" s="16"/>
      <c r="GRG297" s="16"/>
      <c r="GRH297" s="16" t="s">
        <v>319</v>
      </c>
      <c r="GRI297" s="16"/>
      <c r="GRJ297" s="16"/>
      <c r="GRK297" s="16"/>
      <c r="GRL297" s="16" t="s">
        <v>319</v>
      </c>
      <c r="GRM297" s="16"/>
      <c r="GRN297" s="16"/>
      <c r="GRO297" s="16"/>
      <c r="GRP297" s="16" t="s">
        <v>319</v>
      </c>
      <c r="GRQ297" s="16"/>
      <c r="GRR297" s="16"/>
      <c r="GRS297" s="16"/>
      <c r="GRT297" s="16" t="s">
        <v>319</v>
      </c>
      <c r="GRU297" s="16"/>
      <c r="GRV297" s="16"/>
      <c r="GRW297" s="16"/>
      <c r="GRX297" s="16" t="s">
        <v>319</v>
      </c>
      <c r="GRY297" s="16"/>
      <c r="GRZ297" s="16"/>
      <c r="GSA297" s="16"/>
      <c r="GSB297" s="16" t="s">
        <v>319</v>
      </c>
      <c r="GSC297" s="16"/>
      <c r="GSD297" s="16"/>
      <c r="GSE297" s="16"/>
      <c r="GSF297" s="16" t="s">
        <v>319</v>
      </c>
      <c r="GSG297" s="16"/>
      <c r="GSH297" s="16"/>
      <c r="GSI297" s="16"/>
      <c r="GSJ297" s="16" t="s">
        <v>319</v>
      </c>
      <c r="GSK297" s="16"/>
      <c r="GSL297" s="16"/>
      <c r="GSM297" s="16"/>
      <c r="GSN297" s="16" t="s">
        <v>319</v>
      </c>
      <c r="GSO297" s="16"/>
      <c r="GSP297" s="16"/>
      <c r="GSQ297" s="16"/>
      <c r="GSR297" s="16" t="s">
        <v>319</v>
      </c>
      <c r="GSS297" s="16"/>
      <c r="GST297" s="16"/>
      <c r="GSU297" s="16"/>
      <c r="GSV297" s="16" t="s">
        <v>319</v>
      </c>
      <c r="GSW297" s="16"/>
      <c r="GSX297" s="16"/>
      <c r="GSY297" s="16"/>
      <c r="GSZ297" s="16" t="s">
        <v>319</v>
      </c>
      <c r="GTA297" s="16"/>
      <c r="GTB297" s="16"/>
      <c r="GTC297" s="16"/>
      <c r="GTD297" s="16" t="s">
        <v>319</v>
      </c>
      <c r="GTE297" s="16"/>
      <c r="GTF297" s="16"/>
      <c r="GTG297" s="16"/>
      <c r="GTH297" s="16" t="s">
        <v>319</v>
      </c>
      <c r="GTI297" s="16"/>
      <c r="GTJ297" s="16"/>
      <c r="GTK297" s="16"/>
      <c r="GTL297" s="16" t="s">
        <v>319</v>
      </c>
      <c r="GTM297" s="16"/>
      <c r="GTN297" s="16"/>
      <c r="GTO297" s="16"/>
      <c r="GTP297" s="16" t="s">
        <v>319</v>
      </c>
      <c r="GTQ297" s="16"/>
      <c r="GTR297" s="16"/>
      <c r="GTS297" s="16"/>
      <c r="GTT297" s="16" t="s">
        <v>319</v>
      </c>
      <c r="GTU297" s="16"/>
      <c r="GTV297" s="16"/>
      <c r="GTW297" s="16"/>
      <c r="GTX297" s="16" t="s">
        <v>319</v>
      </c>
      <c r="GTY297" s="16"/>
      <c r="GTZ297" s="16"/>
      <c r="GUA297" s="16"/>
      <c r="GUB297" s="16" t="s">
        <v>319</v>
      </c>
      <c r="GUC297" s="16"/>
      <c r="GUD297" s="16"/>
      <c r="GUE297" s="16"/>
      <c r="GUF297" s="16" t="s">
        <v>319</v>
      </c>
      <c r="GUG297" s="16"/>
      <c r="GUH297" s="16"/>
      <c r="GUI297" s="16"/>
      <c r="GUJ297" s="16" t="s">
        <v>319</v>
      </c>
      <c r="GUK297" s="16"/>
      <c r="GUL297" s="16"/>
      <c r="GUM297" s="16"/>
      <c r="GUN297" s="16" t="s">
        <v>319</v>
      </c>
      <c r="GUO297" s="16"/>
      <c r="GUP297" s="16"/>
      <c r="GUQ297" s="16"/>
      <c r="GUR297" s="16" t="s">
        <v>319</v>
      </c>
      <c r="GUS297" s="16"/>
      <c r="GUT297" s="16"/>
      <c r="GUU297" s="16"/>
      <c r="GUV297" s="16" t="s">
        <v>319</v>
      </c>
      <c r="GUW297" s="16"/>
      <c r="GUX297" s="16"/>
      <c r="GUY297" s="16"/>
      <c r="GUZ297" s="16" t="s">
        <v>319</v>
      </c>
      <c r="GVA297" s="16"/>
      <c r="GVB297" s="16"/>
      <c r="GVC297" s="16"/>
      <c r="GVD297" s="16" t="s">
        <v>319</v>
      </c>
      <c r="GVE297" s="16"/>
      <c r="GVF297" s="16"/>
      <c r="GVG297" s="16"/>
      <c r="GVH297" s="16" t="s">
        <v>319</v>
      </c>
      <c r="GVI297" s="16"/>
      <c r="GVJ297" s="16"/>
      <c r="GVK297" s="16"/>
      <c r="GVL297" s="16" t="s">
        <v>319</v>
      </c>
      <c r="GVM297" s="16"/>
      <c r="GVN297" s="16"/>
      <c r="GVO297" s="16"/>
      <c r="GVP297" s="16" t="s">
        <v>319</v>
      </c>
      <c r="GVQ297" s="16"/>
      <c r="GVR297" s="16"/>
      <c r="GVS297" s="16"/>
      <c r="GVT297" s="16" t="s">
        <v>319</v>
      </c>
      <c r="GVU297" s="16"/>
      <c r="GVV297" s="16"/>
      <c r="GVW297" s="16"/>
      <c r="GVX297" s="16" t="s">
        <v>319</v>
      </c>
      <c r="GVY297" s="16"/>
      <c r="GVZ297" s="16"/>
      <c r="GWA297" s="16"/>
      <c r="GWB297" s="16" t="s">
        <v>319</v>
      </c>
      <c r="GWC297" s="16"/>
      <c r="GWD297" s="16"/>
      <c r="GWE297" s="16"/>
      <c r="GWF297" s="16" t="s">
        <v>319</v>
      </c>
      <c r="GWG297" s="16"/>
      <c r="GWH297" s="16"/>
      <c r="GWI297" s="16"/>
      <c r="GWJ297" s="16" t="s">
        <v>319</v>
      </c>
      <c r="GWK297" s="16"/>
      <c r="GWL297" s="16"/>
      <c r="GWM297" s="16"/>
      <c r="GWN297" s="16" t="s">
        <v>319</v>
      </c>
      <c r="GWO297" s="16"/>
      <c r="GWP297" s="16"/>
      <c r="GWQ297" s="16"/>
      <c r="GWR297" s="16" t="s">
        <v>319</v>
      </c>
      <c r="GWS297" s="16"/>
      <c r="GWT297" s="16"/>
      <c r="GWU297" s="16"/>
      <c r="GWV297" s="16" t="s">
        <v>319</v>
      </c>
      <c r="GWW297" s="16"/>
      <c r="GWX297" s="16"/>
      <c r="GWY297" s="16"/>
      <c r="GWZ297" s="16" t="s">
        <v>319</v>
      </c>
      <c r="GXA297" s="16"/>
      <c r="GXB297" s="16"/>
      <c r="GXC297" s="16"/>
      <c r="GXD297" s="16" t="s">
        <v>319</v>
      </c>
      <c r="GXE297" s="16"/>
      <c r="GXF297" s="16"/>
      <c r="GXG297" s="16"/>
      <c r="GXH297" s="16" t="s">
        <v>319</v>
      </c>
      <c r="GXI297" s="16"/>
      <c r="GXJ297" s="16"/>
      <c r="GXK297" s="16"/>
      <c r="GXL297" s="16" t="s">
        <v>319</v>
      </c>
      <c r="GXM297" s="16"/>
      <c r="GXN297" s="16"/>
      <c r="GXO297" s="16"/>
      <c r="GXP297" s="16" t="s">
        <v>319</v>
      </c>
      <c r="GXQ297" s="16"/>
      <c r="GXR297" s="16"/>
      <c r="GXS297" s="16"/>
      <c r="GXT297" s="16" t="s">
        <v>319</v>
      </c>
      <c r="GXU297" s="16"/>
      <c r="GXV297" s="16"/>
      <c r="GXW297" s="16"/>
      <c r="GXX297" s="16" t="s">
        <v>319</v>
      </c>
      <c r="GXY297" s="16"/>
      <c r="GXZ297" s="16"/>
      <c r="GYA297" s="16"/>
      <c r="GYB297" s="16" t="s">
        <v>319</v>
      </c>
      <c r="GYC297" s="16"/>
      <c r="GYD297" s="16"/>
      <c r="GYE297" s="16"/>
      <c r="GYF297" s="16" t="s">
        <v>319</v>
      </c>
      <c r="GYG297" s="16"/>
      <c r="GYH297" s="16"/>
      <c r="GYI297" s="16"/>
      <c r="GYJ297" s="16" t="s">
        <v>319</v>
      </c>
      <c r="GYK297" s="16"/>
      <c r="GYL297" s="16"/>
      <c r="GYM297" s="16"/>
      <c r="GYN297" s="16" t="s">
        <v>319</v>
      </c>
      <c r="GYO297" s="16"/>
      <c r="GYP297" s="16"/>
      <c r="GYQ297" s="16"/>
      <c r="GYR297" s="16" t="s">
        <v>319</v>
      </c>
      <c r="GYS297" s="16"/>
      <c r="GYT297" s="16"/>
      <c r="GYU297" s="16"/>
      <c r="GYV297" s="16" t="s">
        <v>319</v>
      </c>
      <c r="GYW297" s="16"/>
      <c r="GYX297" s="16"/>
      <c r="GYY297" s="16"/>
      <c r="GYZ297" s="16" t="s">
        <v>319</v>
      </c>
      <c r="GZA297" s="16"/>
      <c r="GZB297" s="16"/>
      <c r="GZC297" s="16"/>
      <c r="GZD297" s="16" t="s">
        <v>319</v>
      </c>
      <c r="GZE297" s="16"/>
      <c r="GZF297" s="16"/>
      <c r="GZG297" s="16"/>
      <c r="GZH297" s="16" t="s">
        <v>319</v>
      </c>
      <c r="GZI297" s="16"/>
      <c r="GZJ297" s="16"/>
      <c r="GZK297" s="16"/>
      <c r="GZL297" s="16" t="s">
        <v>319</v>
      </c>
      <c r="GZM297" s="16"/>
      <c r="GZN297" s="16"/>
      <c r="GZO297" s="16"/>
      <c r="GZP297" s="16" t="s">
        <v>319</v>
      </c>
      <c r="GZQ297" s="16"/>
      <c r="GZR297" s="16"/>
      <c r="GZS297" s="16"/>
      <c r="GZT297" s="16" t="s">
        <v>319</v>
      </c>
      <c r="GZU297" s="16"/>
      <c r="GZV297" s="16"/>
      <c r="GZW297" s="16"/>
      <c r="GZX297" s="16" t="s">
        <v>319</v>
      </c>
      <c r="GZY297" s="16"/>
      <c r="GZZ297" s="16"/>
      <c r="HAA297" s="16"/>
      <c r="HAB297" s="16" t="s">
        <v>319</v>
      </c>
      <c r="HAC297" s="16"/>
      <c r="HAD297" s="16"/>
      <c r="HAE297" s="16"/>
      <c r="HAF297" s="16" t="s">
        <v>319</v>
      </c>
      <c r="HAG297" s="16"/>
      <c r="HAH297" s="16"/>
      <c r="HAI297" s="16"/>
      <c r="HAJ297" s="16" t="s">
        <v>319</v>
      </c>
      <c r="HAK297" s="16"/>
      <c r="HAL297" s="16"/>
      <c r="HAM297" s="16"/>
      <c r="HAN297" s="16" t="s">
        <v>319</v>
      </c>
      <c r="HAO297" s="16"/>
      <c r="HAP297" s="16"/>
      <c r="HAQ297" s="16"/>
      <c r="HAR297" s="16" t="s">
        <v>319</v>
      </c>
      <c r="HAS297" s="16"/>
      <c r="HAT297" s="16"/>
      <c r="HAU297" s="16"/>
      <c r="HAV297" s="16" t="s">
        <v>319</v>
      </c>
      <c r="HAW297" s="16"/>
      <c r="HAX297" s="16"/>
      <c r="HAY297" s="16"/>
      <c r="HAZ297" s="16" t="s">
        <v>319</v>
      </c>
      <c r="HBA297" s="16"/>
      <c r="HBB297" s="16"/>
      <c r="HBC297" s="16"/>
      <c r="HBD297" s="16" t="s">
        <v>319</v>
      </c>
      <c r="HBE297" s="16"/>
      <c r="HBF297" s="16"/>
      <c r="HBG297" s="16"/>
      <c r="HBH297" s="16" t="s">
        <v>319</v>
      </c>
      <c r="HBI297" s="16"/>
      <c r="HBJ297" s="16"/>
      <c r="HBK297" s="16"/>
      <c r="HBL297" s="16" t="s">
        <v>319</v>
      </c>
      <c r="HBM297" s="16"/>
      <c r="HBN297" s="16"/>
      <c r="HBO297" s="16"/>
      <c r="HBP297" s="16" t="s">
        <v>319</v>
      </c>
      <c r="HBQ297" s="16"/>
      <c r="HBR297" s="16"/>
      <c r="HBS297" s="16"/>
      <c r="HBT297" s="16" t="s">
        <v>319</v>
      </c>
      <c r="HBU297" s="16"/>
      <c r="HBV297" s="16"/>
      <c r="HBW297" s="16"/>
      <c r="HBX297" s="16" t="s">
        <v>319</v>
      </c>
      <c r="HBY297" s="16"/>
      <c r="HBZ297" s="16"/>
      <c r="HCA297" s="16"/>
      <c r="HCB297" s="16" t="s">
        <v>319</v>
      </c>
      <c r="HCC297" s="16"/>
      <c r="HCD297" s="16"/>
      <c r="HCE297" s="16"/>
      <c r="HCF297" s="16" t="s">
        <v>319</v>
      </c>
      <c r="HCG297" s="16"/>
      <c r="HCH297" s="16"/>
      <c r="HCI297" s="16"/>
      <c r="HCJ297" s="16" t="s">
        <v>319</v>
      </c>
      <c r="HCK297" s="16"/>
      <c r="HCL297" s="16"/>
      <c r="HCM297" s="16"/>
      <c r="HCN297" s="16" t="s">
        <v>319</v>
      </c>
      <c r="HCO297" s="16"/>
      <c r="HCP297" s="16"/>
      <c r="HCQ297" s="16"/>
      <c r="HCR297" s="16" t="s">
        <v>319</v>
      </c>
      <c r="HCS297" s="16"/>
      <c r="HCT297" s="16"/>
      <c r="HCU297" s="16"/>
      <c r="HCV297" s="16" t="s">
        <v>319</v>
      </c>
      <c r="HCW297" s="16"/>
      <c r="HCX297" s="16"/>
      <c r="HCY297" s="16"/>
      <c r="HCZ297" s="16" t="s">
        <v>319</v>
      </c>
      <c r="HDA297" s="16"/>
      <c r="HDB297" s="16"/>
      <c r="HDC297" s="16"/>
      <c r="HDD297" s="16" t="s">
        <v>319</v>
      </c>
      <c r="HDE297" s="16"/>
      <c r="HDF297" s="16"/>
      <c r="HDG297" s="16"/>
      <c r="HDH297" s="16" t="s">
        <v>319</v>
      </c>
      <c r="HDI297" s="16"/>
      <c r="HDJ297" s="16"/>
      <c r="HDK297" s="16"/>
      <c r="HDL297" s="16" t="s">
        <v>319</v>
      </c>
      <c r="HDM297" s="16"/>
      <c r="HDN297" s="16"/>
      <c r="HDO297" s="16"/>
      <c r="HDP297" s="16" t="s">
        <v>319</v>
      </c>
      <c r="HDQ297" s="16"/>
      <c r="HDR297" s="16"/>
      <c r="HDS297" s="16"/>
      <c r="HDT297" s="16" t="s">
        <v>319</v>
      </c>
      <c r="HDU297" s="16"/>
      <c r="HDV297" s="16"/>
      <c r="HDW297" s="16"/>
      <c r="HDX297" s="16" t="s">
        <v>319</v>
      </c>
      <c r="HDY297" s="16"/>
      <c r="HDZ297" s="16"/>
      <c r="HEA297" s="16"/>
      <c r="HEB297" s="16" t="s">
        <v>319</v>
      </c>
      <c r="HEC297" s="16"/>
      <c r="HED297" s="16"/>
      <c r="HEE297" s="16"/>
      <c r="HEF297" s="16" t="s">
        <v>319</v>
      </c>
      <c r="HEG297" s="16"/>
      <c r="HEH297" s="16"/>
      <c r="HEI297" s="16"/>
      <c r="HEJ297" s="16" t="s">
        <v>319</v>
      </c>
      <c r="HEK297" s="16"/>
      <c r="HEL297" s="16"/>
      <c r="HEM297" s="16"/>
      <c r="HEN297" s="16" t="s">
        <v>319</v>
      </c>
      <c r="HEO297" s="16"/>
      <c r="HEP297" s="16"/>
      <c r="HEQ297" s="16"/>
      <c r="HER297" s="16" t="s">
        <v>319</v>
      </c>
      <c r="HES297" s="16"/>
      <c r="HET297" s="16"/>
      <c r="HEU297" s="16"/>
      <c r="HEV297" s="16" t="s">
        <v>319</v>
      </c>
      <c r="HEW297" s="16"/>
      <c r="HEX297" s="16"/>
      <c r="HEY297" s="16"/>
      <c r="HEZ297" s="16" t="s">
        <v>319</v>
      </c>
      <c r="HFA297" s="16"/>
      <c r="HFB297" s="16"/>
      <c r="HFC297" s="16"/>
      <c r="HFD297" s="16" t="s">
        <v>319</v>
      </c>
      <c r="HFE297" s="16"/>
      <c r="HFF297" s="16"/>
      <c r="HFG297" s="16"/>
      <c r="HFH297" s="16" t="s">
        <v>319</v>
      </c>
      <c r="HFI297" s="16"/>
      <c r="HFJ297" s="16"/>
      <c r="HFK297" s="16"/>
      <c r="HFL297" s="16" t="s">
        <v>319</v>
      </c>
      <c r="HFM297" s="16"/>
      <c r="HFN297" s="16"/>
      <c r="HFO297" s="16"/>
      <c r="HFP297" s="16" t="s">
        <v>319</v>
      </c>
      <c r="HFQ297" s="16"/>
      <c r="HFR297" s="16"/>
      <c r="HFS297" s="16"/>
      <c r="HFT297" s="16" t="s">
        <v>319</v>
      </c>
      <c r="HFU297" s="16"/>
      <c r="HFV297" s="16"/>
      <c r="HFW297" s="16"/>
      <c r="HFX297" s="16" t="s">
        <v>319</v>
      </c>
      <c r="HFY297" s="16"/>
      <c r="HFZ297" s="16"/>
      <c r="HGA297" s="16"/>
      <c r="HGB297" s="16" t="s">
        <v>319</v>
      </c>
      <c r="HGC297" s="16"/>
      <c r="HGD297" s="16"/>
      <c r="HGE297" s="16"/>
      <c r="HGF297" s="16" t="s">
        <v>319</v>
      </c>
      <c r="HGG297" s="16"/>
      <c r="HGH297" s="16"/>
      <c r="HGI297" s="16"/>
      <c r="HGJ297" s="16" t="s">
        <v>319</v>
      </c>
      <c r="HGK297" s="16"/>
      <c r="HGL297" s="16"/>
      <c r="HGM297" s="16"/>
      <c r="HGN297" s="16" t="s">
        <v>319</v>
      </c>
      <c r="HGO297" s="16"/>
      <c r="HGP297" s="16"/>
      <c r="HGQ297" s="16"/>
      <c r="HGR297" s="16" t="s">
        <v>319</v>
      </c>
      <c r="HGS297" s="16"/>
      <c r="HGT297" s="16"/>
      <c r="HGU297" s="16"/>
      <c r="HGV297" s="16" t="s">
        <v>319</v>
      </c>
      <c r="HGW297" s="16"/>
      <c r="HGX297" s="16"/>
      <c r="HGY297" s="16"/>
      <c r="HGZ297" s="16" t="s">
        <v>319</v>
      </c>
      <c r="HHA297" s="16"/>
      <c r="HHB297" s="16"/>
      <c r="HHC297" s="16"/>
      <c r="HHD297" s="16" t="s">
        <v>319</v>
      </c>
      <c r="HHE297" s="16"/>
      <c r="HHF297" s="16"/>
      <c r="HHG297" s="16"/>
      <c r="HHH297" s="16" t="s">
        <v>319</v>
      </c>
      <c r="HHI297" s="16"/>
      <c r="HHJ297" s="16"/>
      <c r="HHK297" s="16"/>
      <c r="HHL297" s="16" t="s">
        <v>319</v>
      </c>
      <c r="HHM297" s="16"/>
      <c r="HHN297" s="16"/>
      <c r="HHO297" s="16"/>
      <c r="HHP297" s="16" t="s">
        <v>319</v>
      </c>
      <c r="HHQ297" s="16"/>
      <c r="HHR297" s="16"/>
      <c r="HHS297" s="16"/>
      <c r="HHT297" s="16" t="s">
        <v>319</v>
      </c>
      <c r="HHU297" s="16"/>
      <c r="HHV297" s="16"/>
      <c r="HHW297" s="16"/>
      <c r="HHX297" s="16" t="s">
        <v>319</v>
      </c>
      <c r="HHY297" s="16"/>
      <c r="HHZ297" s="16"/>
      <c r="HIA297" s="16"/>
      <c r="HIB297" s="16" t="s">
        <v>319</v>
      </c>
      <c r="HIC297" s="16"/>
      <c r="HID297" s="16"/>
      <c r="HIE297" s="16"/>
      <c r="HIF297" s="16" t="s">
        <v>319</v>
      </c>
      <c r="HIG297" s="16"/>
      <c r="HIH297" s="16"/>
      <c r="HII297" s="16"/>
      <c r="HIJ297" s="16" t="s">
        <v>319</v>
      </c>
      <c r="HIK297" s="16"/>
      <c r="HIL297" s="16"/>
      <c r="HIM297" s="16"/>
      <c r="HIN297" s="16" t="s">
        <v>319</v>
      </c>
      <c r="HIO297" s="16"/>
      <c r="HIP297" s="16"/>
      <c r="HIQ297" s="16"/>
      <c r="HIR297" s="16" t="s">
        <v>319</v>
      </c>
      <c r="HIS297" s="16"/>
      <c r="HIT297" s="16"/>
      <c r="HIU297" s="16"/>
      <c r="HIV297" s="16" t="s">
        <v>319</v>
      </c>
      <c r="HIW297" s="16"/>
      <c r="HIX297" s="16"/>
      <c r="HIY297" s="16"/>
      <c r="HIZ297" s="16" t="s">
        <v>319</v>
      </c>
      <c r="HJA297" s="16"/>
      <c r="HJB297" s="16"/>
      <c r="HJC297" s="16"/>
      <c r="HJD297" s="16" t="s">
        <v>319</v>
      </c>
      <c r="HJE297" s="16"/>
      <c r="HJF297" s="16"/>
      <c r="HJG297" s="16"/>
      <c r="HJH297" s="16" t="s">
        <v>319</v>
      </c>
      <c r="HJI297" s="16"/>
      <c r="HJJ297" s="16"/>
      <c r="HJK297" s="16"/>
      <c r="HJL297" s="16" t="s">
        <v>319</v>
      </c>
      <c r="HJM297" s="16"/>
      <c r="HJN297" s="16"/>
      <c r="HJO297" s="16"/>
      <c r="HJP297" s="16" t="s">
        <v>319</v>
      </c>
      <c r="HJQ297" s="16"/>
      <c r="HJR297" s="16"/>
      <c r="HJS297" s="16"/>
      <c r="HJT297" s="16" t="s">
        <v>319</v>
      </c>
      <c r="HJU297" s="16"/>
      <c r="HJV297" s="16"/>
      <c r="HJW297" s="16"/>
      <c r="HJX297" s="16" t="s">
        <v>319</v>
      </c>
      <c r="HJY297" s="16"/>
      <c r="HJZ297" s="16"/>
      <c r="HKA297" s="16"/>
      <c r="HKB297" s="16" t="s">
        <v>319</v>
      </c>
      <c r="HKC297" s="16"/>
      <c r="HKD297" s="16"/>
      <c r="HKE297" s="16"/>
      <c r="HKF297" s="16" t="s">
        <v>319</v>
      </c>
      <c r="HKG297" s="16"/>
      <c r="HKH297" s="16"/>
      <c r="HKI297" s="16"/>
      <c r="HKJ297" s="16" t="s">
        <v>319</v>
      </c>
      <c r="HKK297" s="16"/>
      <c r="HKL297" s="16"/>
      <c r="HKM297" s="16"/>
      <c r="HKN297" s="16" t="s">
        <v>319</v>
      </c>
      <c r="HKO297" s="16"/>
      <c r="HKP297" s="16"/>
      <c r="HKQ297" s="16"/>
      <c r="HKR297" s="16" t="s">
        <v>319</v>
      </c>
      <c r="HKS297" s="16"/>
      <c r="HKT297" s="16"/>
      <c r="HKU297" s="16"/>
      <c r="HKV297" s="16" t="s">
        <v>319</v>
      </c>
      <c r="HKW297" s="16"/>
      <c r="HKX297" s="16"/>
      <c r="HKY297" s="16"/>
      <c r="HKZ297" s="16" t="s">
        <v>319</v>
      </c>
      <c r="HLA297" s="16"/>
      <c r="HLB297" s="16"/>
      <c r="HLC297" s="16"/>
      <c r="HLD297" s="16" t="s">
        <v>319</v>
      </c>
      <c r="HLE297" s="16"/>
      <c r="HLF297" s="16"/>
      <c r="HLG297" s="16"/>
      <c r="HLH297" s="16" t="s">
        <v>319</v>
      </c>
      <c r="HLI297" s="16"/>
      <c r="HLJ297" s="16"/>
      <c r="HLK297" s="16"/>
      <c r="HLL297" s="16" t="s">
        <v>319</v>
      </c>
      <c r="HLM297" s="16"/>
      <c r="HLN297" s="16"/>
      <c r="HLO297" s="16"/>
      <c r="HLP297" s="16" t="s">
        <v>319</v>
      </c>
      <c r="HLQ297" s="16"/>
      <c r="HLR297" s="16"/>
      <c r="HLS297" s="16"/>
      <c r="HLT297" s="16" t="s">
        <v>319</v>
      </c>
      <c r="HLU297" s="16"/>
      <c r="HLV297" s="16"/>
      <c r="HLW297" s="16"/>
      <c r="HLX297" s="16" t="s">
        <v>319</v>
      </c>
      <c r="HLY297" s="16"/>
      <c r="HLZ297" s="16"/>
      <c r="HMA297" s="16"/>
      <c r="HMB297" s="16" t="s">
        <v>319</v>
      </c>
      <c r="HMC297" s="16"/>
      <c r="HMD297" s="16"/>
      <c r="HME297" s="16"/>
      <c r="HMF297" s="16" t="s">
        <v>319</v>
      </c>
      <c r="HMG297" s="16"/>
      <c r="HMH297" s="16"/>
      <c r="HMI297" s="16"/>
      <c r="HMJ297" s="16" t="s">
        <v>319</v>
      </c>
      <c r="HMK297" s="16"/>
      <c r="HML297" s="16"/>
      <c r="HMM297" s="16"/>
      <c r="HMN297" s="16" t="s">
        <v>319</v>
      </c>
      <c r="HMO297" s="16"/>
      <c r="HMP297" s="16"/>
      <c r="HMQ297" s="16"/>
      <c r="HMR297" s="16" t="s">
        <v>319</v>
      </c>
      <c r="HMS297" s="16"/>
      <c r="HMT297" s="16"/>
      <c r="HMU297" s="16"/>
      <c r="HMV297" s="16" t="s">
        <v>319</v>
      </c>
      <c r="HMW297" s="16"/>
      <c r="HMX297" s="16"/>
      <c r="HMY297" s="16"/>
      <c r="HMZ297" s="16" t="s">
        <v>319</v>
      </c>
      <c r="HNA297" s="16"/>
      <c r="HNB297" s="16"/>
      <c r="HNC297" s="16"/>
      <c r="HND297" s="16" t="s">
        <v>319</v>
      </c>
      <c r="HNE297" s="16"/>
      <c r="HNF297" s="16"/>
      <c r="HNG297" s="16"/>
      <c r="HNH297" s="16" t="s">
        <v>319</v>
      </c>
      <c r="HNI297" s="16"/>
      <c r="HNJ297" s="16"/>
      <c r="HNK297" s="16"/>
      <c r="HNL297" s="16" t="s">
        <v>319</v>
      </c>
      <c r="HNM297" s="16"/>
      <c r="HNN297" s="16"/>
      <c r="HNO297" s="16"/>
      <c r="HNP297" s="16" t="s">
        <v>319</v>
      </c>
      <c r="HNQ297" s="16"/>
      <c r="HNR297" s="16"/>
      <c r="HNS297" s="16"/>
      <c r="HNT297" s="16" t="s">
        <v>319</v>
      </c>
      <c r="HNU297" s="16"/>
      <c r="HNV297" s="16"/>
      <c r="HNW297" s="16"/>
      <c r="HNX297" s="16" t="s">
        <v>319</v>
      </c>
      <c r="HNY297" s="16"/>
      <c r="HNZ297" s="16"/>
      <c r="HOA297" s="16"/>
      <c r="HOB297" s="16" t="s">
        <v>319</v>
      </c>
      <c r="HOC297" s="16"/>
      <c r="HOD297" s="16"/>
      <c r="HOE297" s="16"/>
      <c r="HOF297" s="16" t="s">
        <v>319</v>
      </c>
      <c r="HOG297" s="16"/>
      <c r="HOH297" s="16"/>
      <c r="HOI297" s="16"/>
      <c r="HOJ297" s="16" t="s">
        <v>319</v>
      </c>
      <c r="HOK297" s="16"/>
      <c r="HOL297" s="16"/>
      <c r="HOM297" s="16"/>
      <c r="HON297" s="16" t="s">
        <v>319</v>
      </c>
      <c r="HOO297" s="16"/>
      <c r="HOP297" s="16"/>
      <c r="HOQ297" s="16"/>
      <c r="HOR297" s="16" t="s">
        <v>319</v>
      </c>
      <c r="HOS297" s="16"/>
      <c r="HOT297" s="16"/>
      <c r="HOU297" s="16"/>
      <c r="HOV297" s="16" t="s">
        <v>319</v>
      </c>
      <c r="HOW297" s="16"/>
      <c r="HOX297" s="16"/>
      <c r="HOY297" s="16"/>
      <c r="HOZ297" s="16" t="s">
        <v>319</v>
      </c>
      <c r="HPA297" s="16"/>
      <c r="HPB297" s="16"/>
      <c r="HPC297" s="16"/>
      <c r="HPD297" s="16" t="s">
        <v>319</v>
      </c>
      <c r="HPE297" s="16"/>
      <c r="HPF297" s="16"/>
      <c r="HPG297" s="16"/>
      <c r="HPH297" s="16" t="s">
        <v>319</v>
      </c>
      <c r="HPI297" s="16"/>
      <c r="HPJ297" s="16"/>
      <c r="HPK297" s="16"/>
      <c r="HPL297" s="16" t="s">
        <v>319</v>
      </c>
      <c r="HPM297" s="16"/>
      <c r="HPN297" s="16"/>
      <c r="HPO297" s="16"/>
      <c r="HPP297" s="16" t="s">
        <v>319</v>
      </c>
      <c r="HPQ297" s="16"/>
      <c r="HPR297" s="16"/>
      <c r="HPS297" s="16"/>
      <c r="HPT297" s="16" t="s">
        <v>319</v>
      </c>
      <c r="HPU297" s="16"/>
      <c r="HPV297" s="16"/>
      <c r="HPW297" s="16"/>
      <c r="HPX297" s="16" t="s">
        <v>319</v>
      </c>
      <c r="HPY297" s="16"/>
      <c r="HPZ297" s="16"/>
      <c r="HQA297" s="16"/>
      <c r="HQB297" s="16" t="s">
        <v>319</v>
      </c>
      <c r="HQC297" s="16"/>
      <c r="HQD297" s="16"/>
      <c r="HQE297" s="16"/>
      <c r="HQF297" s="16" t="s">
        <v>319</v>
      </c>
      <c r="HQG297" s="16"/>
      <c r="HQH297" s="16"/>
      <c r="HQI297" s="16"/>
      <c r="HQJ297" s="16" t="s">
        <v>319</v>
      </c>
      <c r="HQK297" s="16"/>
      <c r="HQL297" s="16"/>
      <c r="HQM297" s="16"/>
      <c r="HQN297" s="16" t="s">
        <v>319</v>
      </c>
      <c r="HQO297" s="16"/>
      <c r="HQP297" s="16"/>
      <c r="HQQ297" s="16"/>
      <c r="HQR297" s="16" t="s">
        <v>319</v>
      </c>
      <c r="HQS297" s="16"/>
      <c r="HQT297" s="16"/>
      <c r="HQU297" s="16"/>
      <c r="HQV297" s="16" t="s">
        <v>319</v>
      </c>
      <c r="HQW297" s="16"/>
      <c r="HQX297" s="16"/>
      <c r="HQY297" s="16"/>
      <c r="HQZ297" s="16" t="s">
        <v>319</v>
      </c>
      <c r="HRA297" s="16"/>
      <c r="HRB297" s="16"/>
      <c r="HRC297" s="16"/>
      <c r="HRD297" s="16" t="s">
        <v>319</v>
      </c>
      <c r="HRE297" s="16"/>
      <c r="HRF297" s="16"/>
      <c r="HRG297" s="16"/>
      <c r="HRH297" s="16" t="s">
        <v>319</v>
      </c>
      <c r="HRI297" s="16"/>
      <c r="HRJ297" s="16"/>
      <c r="HRK297" s="16"/>
      <c r="HRL297" s="16" t="s">
        <v>319</v>
      </c>
      <c r="HRM297" s="16"/>
      <c r="HRN297" s="16"/>
      <c r="HRO297" s="16"/>
      <c r="HRP297" s="16" t="s">
        <v>319</v>
      </c>
      <c r="HRQ297" s="16"/>
      <c r="HRR297" s="16"/>
      <c r="HRS297" s="16"/>
      <c r="HRT297" s="16" t="s">
        <v>319</v>
      </c>
      <c r="HRU297" s="16"/>
      <c r="HRV297" s="16"/>
      <c r="HRW297" s="16"/>
      <c r="HRX297" s="16" t="s">
        <v>319</v>
      </c>
      <c r="HRY297" s="16"/>
      <c r="HRZ297" s="16"/>
      <c r="HSA297" s="16"/>
      <c r="HSB297" s="16" t="s">
        <v>319</v>
      </c>
      <c r="HSC297" s="16"/>
      <c r="HSD297" s="16"/>
      <c r="HSE297" s="16"/>
      <c r="HSF297" s="16" t="s">
        <v>319</v>
      </c>
      <c r="HSG297" s="16"/>
      <c r="HSH297" s="16"/>
      <c r="HSI297" s="16"/>
      <c r="HSJ297" s="16" t="s">
        <v>319</v>
      </c>
      <c r="HSK297" s="16"/>
      <c r="HSL297" s="16"/>
      <c r="HSM297" s="16"/>
      <c r="HSN297" s="16" t="s">
        <v>319</v>
      </c>
      <c r="HSO297" s="16"/>
      <c r="HSP297" s="16"/>
      <c r="HSQ297" s="16"/>
      <c r="HSR297" s="16" t="s">
        <v>319</v>
      </c>
      <c r="HSS297" s="16"/>
      <c r="HST297" s="16"/>
      <c r="HSU297" s="16"/>
      <c r="HSV297" s="16" t="s">
        <v>319</v>
      </c>
      <c r="HSW297" s="16"/>
      <c r="HSX297" s="16"/>
      <c r="HSY297" s="16"/>
      <c r="HSZ297" s="16" t="s">
        <v>319</v>
      </c>
      <c r="HTA297" s="16"/>
      <c r="HTB297" s="16"/>
      <c r="HTC297" s="16"/>
      <c r="HTD297" s="16" t="s">
        <v>319</v>
      </c>
      <c r="HTE297" s="16"/>
      <c r="HTF297" s="16"/>
      <c r="HTG297" s="16"/>
      <c r="HTH297" s="16" t="s">
        <v>319</v>
      </c>
      <c r="HTI297" s="16"/>
      <c r="HTJ297" s="16"/>
      <c r="HTK297" s="16"/>
      <c r="HTL297" s="16" t="s">
        <v>319</v>
      </c>
      <c r="HTM297" s="16"/>
      <c r="HTN297" s="16"/>
      <c r="HTO297" s="16"/>
      <c r="HTP297" s="16" t="s">
        <v>319</v>
      </c>
      <c r="HTQ297" s="16"/>
      <c r="HTR297" s="16"/>
      <c r="HTS297" s="16"/>
      <c r="HTT297" s="16" t="s">
        <v>319</v>
      </c>
      <c r="HTU297" s="16"/>
      <c r="HTV297" s="16"/>
      <c r="HTW297" s="16"/>
      <c r="HTX297" s="16" t="s">
        <v>319</v>
      </c>
      <c r="HTY297" s="16"/>
      <c r="HTZ297" s="16"/>
      <c r="HUA297" s="16"/>
      <c r="HUB297" s="16" t="s">
        <v>319</v>
      </c>
      <c r="HUC297" s="16"/>
      <c r="HUD297" s="16"/>
      <c r="HUE297" s="16"/>
      <c r="HUF297" s="16" t="s">
        <v>319</v>
      </c>
      <c r="HUG297" s="16"/>
      <c r="HUH297" s="16"/>
      <c r="HUI297" s="16"/>
      <c r="HUJ297" s="16" t="s">
        <v>319</v>
      </c>
      <c r="HUK297" s="16"/>
      <c r="HUL297" s="16"/>
      <c r="HUM297" s="16"/>
      <c r="HUN297" s="16" t="s">
        <v>319</v>
      </c>
      <c r="HUO297" s="16"/>
      <c r="HUP297" s="16"/>
      <c r="HUQ297" s="16"/>
      <c r="HUR297" s="16" t="s">
        <v>319</v>
      </c>
      <c r="HUS297" s="16"/>
      <c r="HUT297" s="16"/>
      <c r="HUU297" s="16"/>
      <c r="HUV297" s="16" t="s">
        <v>319</v>
      </c>
      <c r="HUW297" s="16"/>
      <c r="HUX297" s="16"/>
      <c r="HUY297" s="16"/>
      <c r="HUZ297" s="16" t="s">
        <v>319</v>
      </c>
      <c r="HVA297" s="16"/>
      <c r="HVB297" s="16"/>
      <c r="HVC297" s="16"/>
      <c r="HVD297" s="16" t="s">
        <v>319</v>
      </c>
      <c r="HVE297" s="16"/>
      <c r="HVF297" s="16"/>
      <c r="HVG297" s="16"/>
      <c r="HVH297" s="16" t="s">
        <v>319</v>
      </c>
      <c r="HVI297" s="16"/>
      <c r="HVJ297" s="16"/>
      <c r="HVK297" s="16"/>
      <c r="HVL297" s="16" t="s">
        <v>319</v>
      </c>
      <c r="HVM297" s="16"/>
      <c r="HVN297" s="16"/>
      <c r="HVO297" s="16"/>
      <c r="HVP297" s="16" t="s">
        <v>319</v>
      </c>
      <c r="HVQ297" s="16"/>
      <c r="HVR297" s="16"/>
      <c r="HVS297" s="16"/>
      <c r="HVT297" s="16" t="s">
        <v>319</v>
      </c>
      <c r="HVU297" s="16"/>
      <c r="HVV297" s="16"/>
      <c r="HVW297" s="16"/>
      <c r="HVX297" s="16" t="s">
        <v>319</v>
      </c>
      <c r="HVY297" s="16"/>
      <c r="HVZ297" s="16"/>
      <c r="HWA297" s="16"/>
      <c r="HWB297" s="16" t="s">
        <v>319</v>
      </c>
      <c r="HWC297" s="16"/>
      <c r="HWD297" s="16"/>
      <c r="HWE297" s="16"/>
      <c r="HWF297" s="16" t="s">
        <v>319</v>
      </c>
      <c r="HWG297" s="16"/>
      <c r="HWH297" s="16"/>
      <c r="HWI297" s="16"/>
      <c r="HWJ297" s="16" t="s">
        <v>319</v>
      </c>
      <c r="HWK297" s="16"/>
      <c r="HWL297" s="16"/>
      <c r="HWM297" s="16"/>
      <c r="HWN297" s="16" t="s">
        <v>319</v>
      </c>
      <c r="HWO297" s="16"/>
      <c r="HWP297" s="16"/>
      <c r="HWQ297" s="16"/>
      <c r="HWR297" s="16" t="s">
        <v>319</v>
      </c>
      <c r="HWS297" s="16"/>
      <c r="HWT297" s="16"/>
      <c r="HWU297" s="16"/>
      <c r="HWV297" s="16" t="s">
        <v>319</v>
      </c>
      <c r="HWW297" s="16"/>
      <c r="HWX297" s="16"/>
      <c r="HWY297" s="16"/>
      <c r="HWZ297" s="16" t="s">
        <v>319</v>
      </c>
      <c r="HXA297" s="16"/>
      <c r="HXB297" s="16"/>
      <c r="HXC297" s="16"/>
      <c r="HXD297" s="16" t="s">
        <v>319</v>
      </c>
      <c r="HXE297" s="16"/>
      <c r="HXF297" s="16"/>
      <c r="HXG297" s="16"/>
      <c r="HXH297" s="16" t="s">
        <v>319</v>
      </c>
      <c r="HXI297" s="16"/>
      <c r="HXJ297" s="16"/>
      <c r="HXK297" s="16"/>
      <c r="HXL297" s="16" t="s">
        <v>319</v>
      </c>
      <c r="HXM297" s="16"/>
      <c r="HXN297" s="16"/>
      <c r="HXO297" s="16"/>
      <c r="HXP297" s="16" t="s">
        <v>319</v>
      </c>
      <c r="HXQ297" s="16"/>
      <c r="HXR297" s="16"/>
      <c r="HXS297" s="16"/>
      <c r="HXT297" s="16" t="s">
        <v>319</v>
      </c>
      <c r="HXU297" s="16"/>
      <c r="HXV297" s="16"/>
      <c r="HXW297" s="16"/>
      <c r="HXX297" s="16" t="s">
        <v>319</v>
      </c>
      <c r="HXY297" s="16"/>
      <c r="HXZ297" s="16"/>
      <c r="HYA297" s="16"/>
      <c r="HYB297" s="16" t="s">
        <v>319</v>
      </c>
      <c r="HYC297" s="16"/>
      <c r="HYD297" s="16"/>
      <c r="HYE297" s="16"/>
      <c r="HYF297" s="16" t="s">
        <v>319</v>
      </c>
      <c r="HYG297" s="16"/>
      <c r="HYH297" s="16"/>
      <c r="HYI297" s="16"/>
      <c r="HYJ297" s="16" t="s">
        <v>319</v>
      </c>
      <c r="HYK297" s="16"/>
      <c r="HYL297" s="16"/>
      <c r="HYM297" s="16"/>
      <c r="HYN297" s="16" t="s">
        <v>319</v>
      </c>
      <c r="HYO297" s="16"/>
      <c r="HYP297" s="16"/>
      <c r="HYQ297" s="16"/>
      <c r="HYR297" s="16" t="s">
        <v>319</v>
      </c>
      <c r="HYS297" s="16"/>
      <c r="HYT297" s="16"/>
      <c r="HYU297" s="16"/>
      <c r="HYV297" s="16" t="s">
        <v>319</v>
      </c>
      <c r="HYW297" s="16"/>
      <c r="HYX297" s="16"/>
      <c r="HYY297" s="16"/>
      <c r="HYZ297" s="16" t="s">
        <v>319</v>
      </c>
      <c r="HZA297" s="16"/>
      <c r="HZB297" s="16"/>
      <c r="HZC297" s="16"/>
      <c r="HZD297" s="16" t="s">
        <v>319</v>
      </c>
      <c r="HZE297" s="16"/>
      <c r="HZF297" s="16"/>
      <c r="HZG297" s="16"/>
      <c r="HZH297" s="16" t="s">
        <v>319</v>
      </c>
      <c r="HZI297" s="16"/>
      <c r="HZJ297" s="16"/>
      <c r="HZK297" s="16"/>
      <c r="HZL297" s="16" t="s">
        <v>319</v>
      </c>
      <c r="HZM297" s="16"/>
      <c r="HZN297" s="16"/>
      <c r="HZO297" s="16"/>
      <c r="HZP297" s="16" t="s">
        <v>319</v>
      </c>
      <c r="HZQ297" s="16"/>
      <c r="HZR297" s="16"/>
      <c r="HZS297" s="16"/>
      <c r="HZT297" s="16" t="s">
        <v>319</v>
      </c>
      <c r="HZU297" s="16"/>
      <c r="HZV297" s="16"/>
      <c r="HZW297" s="16"/>
      <c r="HZX297" s="16" t="s">
        <v>319</v>
      </c>
      <c r="HZY297" s="16"/>
      <c r="HZZ297" s="16"/>
      <c r="IAA297" s="16"/>
      <c r="IAB297" s="16" t="s">
        <v>319</v>
      </c>
      <c r="IAC297" s="16"/>
      <c r="IAD297" s="16"/>
      <c r="IAE297" s="16"/>
      <c r="IAF297" s="16" t="s">
        <v>319</v>
      </c>
      <c r="IAG297" s="16"/>
      <c r="IAH297" s="16"/>
      <c r="IAI297" s="16"/>
      <c r="IAJ297" s="16" t="s">
        <v>319</v>
      </c>
      <c r="IAK297" s="16"/>
      <c r="IAL297" s="16"/>
      <c r="IAM297" s="16"/>
      <c r="IAN297" s="16" t="s">
        <v>319</v>
      </c>
      <c r="IAO297" s="16"/>
      <c r="IAP297" s="16"/>
      <c r="IAQ297" s="16"/>
      <c r="IAR297" s="16" t="s">
        <v>319</v>
      </c>
      <c r="IAS297" s="16"/>
      <c r="IAT297" s="16"/>
      <c r="IAU297" s="16"/>
      <c r="IAV297" s="16" t="s">
        <v>319</v>
      </c>
      <c r="IAW297" s="16"/>
      <c r="IAX297" s="16"/>
      <c r="IAY297" s="16"/>
      <c r="IAZ297" s="16" t="s">
        <v>319</v>
      </c>
      <c r="IBA297" s="16"/>
      <c r="IBB297" s="16"/>
      <c r="IBC297" s="16"/>
      <c r="IBD297" s="16" t="s">
        <v>319</v>
      </c>
      <c r="IBE297" s="16"/>
      <c r="IBF297" s="16"/>
      <c r="IBG297" s="16"/>
      <c r="IBH297" s="16" t="s">
        <v>319</v>
      </c>
      <c r="IBI297" s="16"/>
      <c r="IBJ297" s="16"/>
      <c r="IBK297" s="16"/>
      <c r="IBL297" s="16" t="s">
        <v>319</v>
      </c>
      <c r="IBM297" s="16"/>
      <c r="IBN297" s="16"/>
      <c r="IBO297" s="16"/>
      <c r="IBP297" s="16" t="s">
        <v>319</v>
      </c>
      <c r="IBQ297" s="16"/>
      <c r="IBR297" s="16"/>
      <c r="IBS297" s="16"/>
      <c r="IBT297" s="16" t="s">
        <v>319</v>
      </c>
      <c r="IBU297" s="16"/>
      <c r="IBV297" s="16"/>
      <c r="IBW297" s="16"/>
      <c r="IBX297" s="16" t="s">
        <v>319</v>
      </c>
      <c r="IBY297" s="16"/>
      <c r="IBZ297" s="16"/>
      <c r="ICA297" s="16"/>
      <c r="ICB297" s="16" t="s">
        <v>319</v>
      </c>
      <c r="ICC297" s="16"/>
      <c r="ICD297" s="16"/>
      <c r="ICE297" s="16"/>
      <c r="ICF297" s="16" t="s">
        <v>319</v>
      </c>
      <c r="ICG297" s="16"/>
      <c r="ICH297" s="16"/>
      <c r="ICI297" s="16"/>
      <c r="ICJ297" s="16" t="s">
        <v>319</v>
      </c>
      <c r="ICK297" s="16"/>
      <c r="ICL297" s="16"/>
      <c r="ICM297" s="16"/>
      <c r="ICN297" s="16" t="s">
        <v>319</v>
      </c>
      <c r="ICO297" s="16"/>
      <c r="ICP297" s="16"/>
      <c r="ICQ297" s="16"/>
      <c r="ICR297" s="16" t="s">
        <v>319</v>
      </c>
      <c r="ICS297" s="16"/>
      <c r="ICT297" s="16"/>
      <c r="ICU297" s="16"/>
      <c r="ICV297" s="16" t="s">
        <v>319</v>
      </c>
      <c r="ICW297" s="16"/>
      <c r="ICX297" s="16"/>
      <c r="ICY297" s="16"/>
      <c r="ICZ297" s="16" t="s">
        <v>319</v>
      </c>
      <c r="IDA297" s="16"/>
      <c r="IDB297" s="16"/>
      <c r="IDC297" s="16"/>
      <c r="IDD297" s="16" t="s">
        <v>319</v>
      </c>
      <c r="IDE297" s="16"/>
      <c r="IDF297" s="16"/>
      <c r="IDG297" s="16"/>
      <c r="IDH297" s="16" t="s">
        <v>319</v>
      </c>
      <c r="IDI297" s="16"/>
      <c r="IDJ297" s="16"/>
      <c r="IDK297" s="16"/>
      <c r="IDL297" s="16" t="s">
        <v>319</v>
      </c>
      <c r="IDM297" s="16"/>
      <c r="IDN297" s="16"/>
      <c r="IDO297" s="16"/>
      <c r="IDP297" s="16" t="s">
        <v>319</v>
      </c>
      <c r="IDQ297" s="16"/>
      <c r="IDR297" s="16"/>
      <c r="IDS297" s="16"/>
      <c r="IDT297" s="16" t="s">
        <v>319</v>
      </c>
      <c r="IDU297" s="16"/>
      <c r="IDV297" s="16"/>
      <c r="IDW297" s="16"/>
      <c r="IDX297" s="16" t="s">
        <v>319</v>
      </c>
      <c r="IDY297" s="16"/>
      <c r="IDZ297" s="16"/>
      <c r="IEA297" s="16"/>
      <c r="IEB297" s="16" t="s">
        <v>319</v>
      </c>
      <c r="IEC297" s="16"/>
      <c r="IED297" s="16"/>
      <c r="IEE297" s="16"/>
      <c r="IEF297" s="16" t="s">
        <v>319</v>
      </c>
      <c r="IEG297" s="16"/>
      <c r="IEH297" s="16"/>
      <c r="IEI297" s="16"/>
      <c r="IEJ297" s="16" t="s">
        <v>319</v>
      </c>
      <c r="IEK297" s="16"/>
      <c r="IEL297" s="16"/>
      <c r="IEM297" s="16"/>
      <c r="IEN297" s="16" t="s">
        <v>319</v>
      </c>
      <c r="IEO297" s="16"/>
      <c r="IEP297" s="16"/>
      <c r="IEQ297" s="16"/>
      <c r="IER297" s="16" t="s">
        <v>319</v>
      </c>
      <c r="IES297" s="16"/>
      <c r="IET297" s="16"/>
      <c r="IEU297" s="16"/>
      <c r="IEV297" s="16" t="s">
        <v>319</v>
      </c>
      <c r="IEW297" s="16"/>
      <c r="IEX297" s="16"/>
      <c r="IEY297" s="16"/>
      <c r="IEZ297" s="16" t="s">
        <v>319</v>
      </c>
      <c r="IFA297" s="16"/>
      <c r="IFB297" s="16"/>
      <c r="IFC297" s="16"/>
      <c r="IFD297" s="16" t="s">
        <v>319</v>
      </c>
      <c r="IFE297" s="16"/>
      <c r="IFF297" s="16"/>
      <c r="IFG297" s="16"/>
      <c r="IFH297" s="16" t="s">
        <v>319</v>
      </c>
      <c r="IFI297" s="16"/>
      <c r="IFJ297" s="16"/>
      <c r="IFK297" s="16"/>
      <c r="IFL297" s="16" t="s">
        <v>319</v>
      </c>
      <c r="IFM297" s="16"/>
      <c r="IFN297" s="16"/>
      <c r="IFO297" s="16"/>
      <c r="IFP297" s="16" t="s">
        <v>319</v>
      </c>
      <c r="IFQ297" s="16"/>
      <c r="IFR297" s="16"/>
      <c r="IFS297" s="16"/>
      <c r="IFT297" s="16" t="s">
        <v>319</v>
      </c>
      <c r="IFU297" s="16"/>
      <c r="IFV297" s="16"/>
      <c r="IFW297" s="16"/>
      <c r="IFX297" s="16" t="s">
        <v>319</v>
      </c>
      <c r="IFY297" s="16"/>
      <c r="IFZ297" s="16"/>
      <c r="IGA297" s="16"/>
      <c r="IGB297" s="16" t="s">
        <v>319</v>
      </c>
      <c r="IGC297" s="16"/>
      <c r="IGD297" s="16"/>
      <c r="IGE297" s="16"/>
      <c r="IGF297" s="16" t="s">
        <v>319</v>
      </c>
      <c r="IGG297" s="16"/>
      <c r="IGH297" s="16"/>
      <c r="IGI297" s="16"/>
      <c r="IGJ297" s="16" t="s">
        <v>319</v>
      </c>
      <c r="IGK297" s="16"/>
      <c r="IGL297" s="16"/>
      <c r="IGM297" s="16"/>
      <c r="IGN297" s="16" t="s">
        <v>319</v>
      </c>
      <c r="IGO297" s="16"/>
      <c r="IGP297" s="16"/>
      <c r="IGQ297" s="16"/>
      <c r="IGR297" s="16" t="s">
        <v>319</v>
      </c>
      <c r="IGS297" s="16"/>
      <c r="IGT297" s="16"/>
      <c r="IGU297" s="16"/>
      <c r="IGV297" s="16" t="s">
        <v>319</v>
      </c>
      <c r="IGW297" s="16"/>
      <c r="IGX297" s="16"/>
      <c r="IGY297" s="16"/>
      <c r="IGZ297" s="16" t="s">
        <v>319</v>
      </c>
      <c r="IHA297" s="16"/>
      <c r="IHB297" s="16"/>
      <c r="IHC297" s="16"/>
      <c r="IHD297" s="16" t="s">
        <v>319</v>
      </c>
      <c r="IHE297" s="16"/>
      <c r="IHF297" s="16"/>
      <c r="IHG297" s="16"/>
      <c r="IHH297" s="16" t="s">
        <v>319</v>
      </c>
      <c r="IHI297" s="16"/>
      <c r="IHJ297" s="16"/>
      <c r="IHK297" s="16"/>
      <c r="IHL297" s="16" t="s">
        <v>319</v>
      </c>
      <c r="IHM297" s="16"/>
      <c r="IHN297" s="16"/>
      <c r="IHO297" s="16"/>
      <c r="IHP297" s="16" t="s">
        <v>319</v>
      </c>
      <c r="IHQ297" s="16"/>
      <c r="IHR297" s="16"/>
      <c r="IHS297" s="16"/>
      <c r="IHT297" s="16" t="s">
        <v>319</v>
      </c>
      <c r="IHU297" s="16"/>
      <c r="IHV297" s="16"/>
      <c r="IHW297" s="16"/>
      <c r="IHX297" s="16" t="s">
        <v>319</v>
      </c>
      <c r="IHY297" s="16"/>
      <c r="IHZ297" s="16"/>
      <c r="IIA297" s="16"/>
      <c r="IIB297" s="16" t="s">
        <v>319</v>
      </c>
      <c r="IIC297" s="16"/>
      <c r="IID297" s="16"/>
      <c r="IIE297" s="16"/>
      <c r="IIF297" s="16" t="s">
        <v>319</v>
      </c>
      <c r="IIG297" s="16"/>
      <c r="IIH297" s="16"/>
      <c r="III297" s="16"/>
      <c r="IIJ297" s="16" t="s">
        <v>319</v>
      </c>
      <c r="IIK297" s="16"/>
      <c r="IIL297" s="16"/>
      <c r="IIM297" s="16"/>
      <c r="IIN297" s="16" t="s">
        <v>319</v>
      </c>
      <c r="IIO297" s="16"/>
      <c r="IIP297" s="16"/>
      <c r="IIQ297" s="16"/>
      <c r="IIR297" s="16" t="s">
        <v>319</v>
      </c>
      <c r="IIS297" s="16"/>
      <c r="IIT297" s="16"/>
      <c r="IIU297" s="16"/>
      <c r="IIV297" s="16" t="s">
        <v>319</v>
      </c>
      <c r="IIW297" s="16"/>
      <c r="IIX297" s="16"/>
      <c r="IIY297" s="16"/>
      <c r="IIZ297" s="16" t="s">
        <v>319</v>
      </c>
      <c r="IJA297" s="16"/>
      <c r="IJB297" s="16"/>
      <c r="IJC297" s="16"/>
      <c r="IJD297" s="16" t="s">
        <v>319</v>
      </c>
      <c r="IJE297" s="16"/>
      <c r="IJF297" s="16"/>
      <c r="IJG297" s="16"/>
      <c r="IJH297" s="16" t="s">
        <v>319</v>
      </c>
      <c r="IJI297" s="16"/>
      <c r="IJJ297" s="16"/>
      <c r="IJK297" s="16"/>
      <c r="IJL297" s="16" t="s">
        <v>319</v>
      </c>
      <c r="IJM297" s="16"/>
      <c r="IJN297" s="16"/>
      <c r="IJO297" s="16"/>
      <c r="IJP297" s="16" t="s">
        <v>319</v>
      </c>
      <c r="IJQ297" s="16"/>
      <c r="IJR297" s="16"/>
      <c r="IJS297" s="16"/>
      <c r="IJT297" s="16" t="s">
        <v>319</v>
      </c>
      <c r="IJU297" s="16"/>
      <c r="IJV297" s="16"/>
      <c r="IJW297" s="16"/>
      <c r="IJX297" s="16" t="s">
        <v>319</v>
      </c>
      <c r="IJY297" s="16"/>
      <c r="IJZ297" s="16"/>
      <c r="IKA297" s="16"/>
      <c r="IKB297" s="16" t="s">
        <v>319</v>
      </c>
      <c r="IKC297" s="16"/>
      <c r="IKD297" s="16"/>
      <c r="IKE297" s="16"/>
      <c r="IKF297" s="16" t="s">
        <v>319</v>
      </c>
      <c r="IKG297" s="16"/>
      <c r="IKH297" s="16"/>
      <c r="IKI297" s="16"/>
      <c r="IKJ297" s="16" t="s">
        <v>319</v>
      </c>
      <c r="IKK297" s="16"/>
      <c r="IKL297" s="16"/>
      <c r="IKM297" s="16"/>
      <c r="IKN297" s="16" t="s">
        <v>319</v>
      </c>
      <c r="IKO297" s="16"/>
      <c r="IKP297" s="16"/>
      <c r="IKQ297" s="16"/>
      <c r="IKR297" s="16" t="s">
        <v>319</v>
      </c>
      <c r="IKS297" s="16"/>
      <c r="IKT297" s="16"/>
      <c r="IKU297" s="16"/>
      <c r="IKV297" s="16" t="s">
        <v>319</v>
      </c>
      <c r="IKW297" s="16"/>
      <c r="IKX297" s="16"/>
      <c r="IKY297" s="16"/>
      <c r="IKZ297" s="16" t="s">
        <v>319</v>
      </c>
      <c r="ILA297" s="16"/>
      <c r="ILB297" s="16"/>
      <c r="ILC297" s="16"/>
      <c r="ILD297" s="16" t="s">
        <v>319</v>
      </c>
      <c r="ILE297" s="16"/>
      <c r="ILF297" s="16"/>
      <c r="ILG297" s="16"/>
      <c r="ILH297" s="16" t="s">
        <v>319</v>
      </c>
      <c r="ILI297" s="16"/>
      <c r="ILJ297" s="16"/>
      <c r="ILK297" s="16"/>
      <c r="ILL297" s="16" t="s">
        <v>319</v>
      </c>
      <c r="ILM297" s="16"/>
      <c r="ILN297" s="16"/>
      <c r="ILO297" s="16"/>
      <c r="ILP297" s="16" t="s">
        <v>319</v>
      </c>
      <c r="ILQ297" s="16"/>
      <c r="ILR297" s="16"/>
      <c r="ILS297" s="16"/>
      <c r="ILT297" s="16" t="s">
        <v>319</v>
      </c>
      <c r="ILU297" s="16"/>
      <c r="ILV297" s="16"/>
      <c r="ILW297" s="16"/>
      <c r="ILX297" s="16" t="s">
        <v>319</v>
      </c>
      <c r="ILY297" s="16"/>
      <c r="ILZ297" s="16"/>
      <c r="IMA297" s="16"/>
      <c r="IMB297" s="16" t="s">
        <v>319</v>
      </c>
      <c r="IMC297" s="16"/>
      <c r="IMD297" s="16"/>
      <c r="IME297" s="16"/>
      <c r="IMF297" s="16" t="s">
        <v>319</v>
      </c>
      <c r="IMG297" s="16"/>
      <c r="IMH297" s="16"/>
      <c r="IMI297" s="16"/>
      <c r="IMJ297" s="16" t="s">
        <v>319</v>
      </c>
      <c r="IMK297" s="16"/>
      <c r="IML297" s="16"/>
      <c r="IMM297" s="16"/>
      <c r="IMN297" s="16" t="s">
        <v>319</v>
      </c>
      <c r="IMO297" s="16"/>
      <c r="IMP297" s="16"/>
      <c r="IMQ297" s="16"/>
      <c r="IMR297" s="16" t="s">
        <v>319</v>
      </c>
      <c r="IMS297" s="16"/>
      <c r="IMT297" s="16"/>
      <c r="IMU297" s="16"/>
      <c r="IMV297" s="16" t="s">
        <v>319</v>
      </c>
      <c r="IMW297" s="16"/>
      <c r="IMX297" s="16"/>
      <c r="IMY297" s="16"/>
      <c r="IMZ297" s="16" t="s">
        <v>319</v>
      </c>
      <c r="INA297" s="16"/>
      <c r="INB297" s="16"/>
      <c r="INC297" s="16"/>
      <c r="IND297" s="16" t="s">
        <v>319</v>
      </c>
      <c r="INE297" s="16"/>
      <c r="INF297" s="16"/>
      <c r="ING297" s="16"/>
      <c r="INH297" s="16" t="s">
        <v>319</v>
      </c>
      <c r="INI297" s="16"/>
      <c r="INJ297" s="16"/>
      <c r="INK297" s="16"/>
      <c r="INL297" s="16" t="s">
        <v>319</v>
      </c>
      <c r="INM297" s="16"/>
      <c r="INN297" s="16"/>
      <c r="INO297" s="16"/>
      <c r="INP297" s="16" t="s">
        <v>319</v>
      </c>
      <c r="INQ297" s="16"/>
      <c r="INR297" s="16"/>
      <c r="INS297" s="16"/>
      <c r="INT297" s="16" t="s">
        <v>319</v>
      </c>
      <c r="INU297" s="16"/>
      <c r="INV297" s="16"/>
      <c r="INW297" s="16"/>
      <c r="INX297" s="16" t="s">
        <v>319</v>
      </c>
      <c r="INY297" s="16"/>
      <c r="INZ297" s="16"/>
      <c r="IOA297" s="16"/>
      <c r="IOB297" s="16" t="s">
        <v>319</v>
      </c>
      <c r="IOC297" s="16"/>
      <c r="IOD297" s="16"/>
      <c r="IOE297" s="16"/>
      <c r="IOF297" s="16" t="s">
        <v>319</v>
      </c>
      <c r="IOG297" s="16"/>
      <c r="IOH297" s="16"/>
      <c r="IOI297" s="16"/>
      <c r="IOJ297" s="16" t="s">
        <v>319</v>
      </c>
      <c r="IOK297" s="16"/>
      <c r="IOL297" s="16"/>
      <c r="IOM297" s="16"/>
      <c r="ION297" s="16" t="s">
        <v>319</v>
      </c>
      <c r="IOO297" s="16"/>
      <c r="IOP297" s="16"/>
      <c r="IOQ297" s="16"/>
      <c r="IOR297" s="16" t="s">
        <v>319</v>
      </c>
      <c r="IOS297" s="16"/>
      <c r="IOT297" s="16"/>
      <c r="IOU297" s="16"/>
      <c r="IOV297" s="16" t="s">
        <v>319</v>
      </c>
      <c r="IOW297" s="16"/>
      <c r="IOX297" s="16"/>
      <c r="IOY297" s="16"/>
      <c r="IOZ297" s="16" t="s">
        <v>319</v>
      </c>
      <c r="IPA297" s="16"/>
      <c r="IPB297" s="16"/>
      <c r="IPC297" s="16"/>
      <c r="IPD297" s="16" t="s">
        <v>319</v>
      </c>
      <c r="IPE297" s="16"/>
      <c r="IPF297" s="16"/>
      <c r="IPG297" s="16"/>
      <c r="IPH297" s="16" t="s">
        <v>319</v>
      </c>
      <c r="IPI297" s="16"/>
      <c r="IPJ297" s="16"/>
      <c r="IPK297" s="16"/>
      <c r="IPL297" s="16" t="s">
        <v>319</v>
      </c>
      <c r="IPM297" s="16"/>
      <c r="IPN297" s="16"/>
      <c r="IPO297" s="16"/>
      <c r="IPP297" s="16" t="s">
        <v>319</v>
      </c>
      <c r="IPQ297" s="16"/>
      <c r="IPR297" s="16"/>
      <c r="IPS297" s="16"/>
      <c r="IPT297" s="16" t="s">
        <v>319</v>
      </c>
      <c r="IPU297" s="16"/>
      <c r="IPV297" s="16"/>
      <c r="IPW297" s="16"/>
      <c r="IPX297" s="16" t="s">
        <v>319</v>
      </c>
      <c r="IPY297" s="16"/>
      <c r="IPZ297" s="16"/>
      <c r="IQA297" s="16"/>
      <c r="IQB297" s="16" t="s">
        <v>319</v>
      </c>
      <c r="IQC297" s="16"/>
      <c r="IQD297" s="16"/>
      <c r="IQE297" s="16"/>
      <c r="IQF297" s="16" t="s">
        <v>319</v>
      </c>
      <c r="IQG297" s="16"/>
      <c r="IQH297" s="16"/>
      <c r="IQI297" s="16"/>
      <c r="IQJ297" s="16" t="s">
        <v>319</v>
      </c>
      <c r="IQK297" s="16"/>
      <c r="IQL297" s="16"/>
      <c r="IQM297" s="16"/>
      <c r="IQN297" s="16" t="s">
        <v>319</v>
      </c>
      <c r="IQO297" s="16"/>
      <c r="IQP297" s="16"/>
      <c r="IQQ297" s="16"/>
      <c r="IQR297" s="16" t="s">
        <v>319</v>
      </c>
      <c r="IQS297" s="16"/>
      <c r="IQT297" s="16"/>
      <c r="IQU297" s="16"/>
      <c r="IQV297" s="16" t="s">
        <v>319</v>
      </c>
      <c r="IQW297" s="16"/>
      <c r="IQX297" s="16"/>
      <c r="IQY297" s="16"/>
      <c r="IQZ297" s="16" t="s">
        <v>319</v>
      </c>
      <c r="IRA297" s="16"/>
      <c r="IRB297" s="16"/>
      <c r="IRC297" s="16"/>
      <c r="IRD297" s="16" t="s">
        <v>319</v>
      </c>
      <c r="IRE297" s="16"/>
      <c r="IRF297" s="16"/>
      <c r="IRG297" s="16"/>
      <c r="IRH297" s="16" t="s">
        <v>319</v>
      </c>
      <c r="IRI297" s="16"/>
      <c r="IRJ297" s="16"/>
      <c r="IRK297" s="16"/>
      <c r="IRL297" s="16" t="s">
        <v>319</v>
      </c>
      <c r="IRM297" s="16"/>
      <c r="IRN297" s="16"/>
      <c r="IRO297" s="16"/>
      <c r="IRP297" s="16" t="s">
        <v>319</v>
      </c>
      <c r="IRQ297" s="16"/>
      <c r="IRR297" s="16"/>
      <c r="IRS297" s="16"/>
      <c r="IRT297" s="16" t="s">
        <v>319</v>
      </c>
      <c r="IRU297" s="16"/>
      <c r="IRV297" s="16"/>
      <c r="IRW297" s="16"/>
      <c r="IRX297" s="16" t="s">
        <v>319</v>
      </c>
      <c r="IRY297" s="16"/>
      <c r="IRZ297" s="16"/>
      <c r="ISA297" s="16"/>
      <c r="ISB297" s="16" t="s">
        <v>319</v>
      </c>
      <c r="ISC297" s="16"/>
      <c r="ISD297" s="16"/>
      <c r="ISE297" s="16"/>
      <c r="ISF297" s="16" t="s">
        <v>319</v>
      </c>
      <c r="ISG297" s="16"/>
      <c r="ISH297" s="16"/>
      <c r="ISI297" s="16"/>
      <c r="ISJ297" s="16" t="s">
        <v>319</v>
      </c>
      <c r="ISK297" s="16"/>
      <c r="ISL297" s="16"/>
      <c r="ISM297" s="16"/>
      <c r="ISN297" s="16" t="s">
        <v>319</v>
      </c>
      <c r="ISO297" s="16"/>
      <c r="ISP297" s="16"/>
      <c r="ISQ297" s="16"/>
      <c r="ISR297" s="16" t="s">
        <v>319</v>
      </c>
      <c r="ISS297" s="16"/>
      <c r="IST297" s="16"/>
      <c r="ISU297" s="16"/>
      <c r="ISV297" s="16" t="s">
        <v>319</v>
      </c>
      <c r="ISW297" s="16"/>
      <c r="ISX297" s="16"/>
      <c r="ISY297" s="16"/>
      <c r="ISZ297" s="16" t="s">
        <v>319</v>
      </c>
      <c r="ITA297" s="16"/>
      <c r="ITB297" s="16"/>
      <c r="ITC297" s="16"/>
      <c r="ITD297" s="16" t="s">
        <v>319</v>
      </c>
      <c r="ITE297" s="16"/>
      <c r="ITF297" s="16"/>
      <c r="ITG297" s="16"/>
      <c r="ITH297" s="16" t="s">
        <v>319</v>
      </c>
      <c r="ITI297" s="16"/>
      <c r="ITJ297" s="16"/>
      <c r="ITK297" s="16"/>
      <c r="ITL297" s="16" t="s">
        <v>319</v>
      </c>
      <c r="ITM297" s="16"/>
      <c r="ITN297" s="16"/>
      <c r="ITO297" s="16"/>
      <c r="ITP297" s="16" t="s">
        <v>319</v>
      </c>
      <c r="ITQ297" s="16"/>
      <c r="ITR297" s="16"/>
      <c r="ITS297" s="16"/>
      <c r="ITT297" s="16" t="s">
        <v>319</v>
      </c>
      <c r="ITU297" s="16"/>
      <c r="ITV297" s="16"/>
      <c r="ITW297" s="16"/>
      <c r="ITX297" s="16" t="s">
        <v>319</v>
      </c>
      <c r="ITY297" s="16"/>
      <c r="ITZ297" s="16"/>
      <c r="IUA297" s="16"/>
      <c r="IUB297" s="16" t="s">
        <v>319</v>
      </c>
      <c r="IUC297" s="16"/>
      <c r="IUD297" s="16"/>
      <c r="IUE297" s="16"/>
      <c r="IUF297" s="16" t="s">
        <v>319</v>
      </c>
      <c r="IUG297" s="16"/>
      <c r="IUH297" s="16"/>
      <c r="IUI297" s="16"/>
      <c r="IUJ297" s="16" t="s">
        <v>319</v>
      </c>
      <c r="IUK297" s="16"/>
      <c r="IUL297" s="16"/>
      <c r="IUM297" s="16"/>
      <c r="IUN297" s="16" t="s">
        <v>319</v>
      </c>
      <c r="IUO297" s="16"/>
      <c r="IUP297" s="16"/>
      <c r="IUQ297" s="16"/>
      <c r="IUR297" s="16" t="s">
        <v>319</v>
      </c>
      <c r="IUS297" s="16"/>
      <c r="IUT297" s="16"/>
      <c r="IUU297" s="16"/>
      <c r="IUV297" s="16" t="s">
        <v>319</v>
      </c>
      <c r="IUW297" s="16"/>
      <c r="IUX297" s="16"/>
      <c r="IUY297" s="16"/>
      <c r="IUZ297" s="16" t="s">
        <v>319</v>
      </c>
      <c r="IVA297" s="16"/>
      <c r="IVB297" s="16"/>
      <c r="IVC297" s="16"/>
      <c r="IVD297" s="16" t="s">
        <v>319</v>
      </c>
      <c r="IVE297" s="16"/>
      <c r="IVF297" s="16"/>
      <c r="IVG297" s="16"/>
      <c r="IVH297" s="16" t="s">
        <v>319</v>
      </c>
      <c r="IVI297" s="16"/>
      <c r="IVJ297" s="16"/>
      <c r="IVK297" s="16"/>
      <c r="IVL297" s="16" t="s">
        <v>319</v>
      </c>
      <c r="IVM297" s="16"/>
      <c r="IVN297" s="16"/>
      <c r="IVO297" s="16"/>
      <c r="IVP297" s="16" t="s">
        <v>319</v>
      </c>
      <c r="IVQ297" s="16"/>
      <c r="IVR297" s="16"/>
      <c r="IVS297" s="16"/>
      <c r="IVT297" s="16" t="s">
        <v>319</v>
      </c>
      <c r="IVU297" s="16"/>
      <c r="IVV297" s="16"/>
      <c r="IVW297" s="16"/>
      <c r="IVX297" s="16" t="s">
        <v>319</v>
      </c>
      <c r="IVY297" s="16"/>
      <c r="IVZ297" s="16"/>
      <c r="IWA297" s="16"/>
      <c r="IWB297" s="16" t="s">
        <v>319</v>
      </c>
      <c r="IWC297" s="16"/>
      <c r="IWD297" s="16"/>
      <c r="IWE297" s="16"/>
      <c r="IWF297" s="16" t="s">
        <v>319</v>
      </c>
      <c r="IWG297" s="16"/>
      <c r="IWH297" s="16"/>
      <c r="IWI297" s="16"/>
      <c r="IWJ297" s="16" t="s">
        <v>319</v>
      </c>
      <c r="IWK297" s="16"/>
      <c r="IWL297" s="16"/>
      <c r="IWM297" s="16"/>
      <c r="IWN297" s="16" t="s">
        <v>319</v>
      </c>
      <c r="IWO297" s="16"/>
      <c r="IWP297" s="16"/>
      <c r="IWQ297" s="16"/>
      <c r="IWR297" s="16" t="s">
        <v>319</v>
      </c>
      <c r="IWS297" s="16"/>
      <c r="IWT297" s="16"/>
      <c r="IWU297" s="16"/>
      <c r="IWV297" s="16" t="s">
        <v>319</v>
      </c>
      <c r="IWW297" s="16"/>
      <c r="IWX297" s="16"/>
      <c r="IWY297" s="16"/>
      <c r="IWZ297" s="16" t="s">
        <v>319</v>
      </c>
      <c r="IXA297" s="16"/>
      <c r="IXB297" s="16"/>
      <c r="IXC297" s="16"/>
      <c r="IXD297" s="16" t="s">
        <v>319</v>
      </c>
      <c r="IXE297" s="16"/>
      <c r="IXF297" s="16"/>
      <c r="IXG297" s="16"/>
      <c r="IXH297" s="16" t="s">
        <v>319</v>
      </c>
      <c r="IXI297" s="16"/>
      <c r="IXJ297" s="16"/>
      <c r="IXK297" s="16"/>
      <c r="IXL297" s="16" t="s">
        <v>319</v>
      </c>
      <c r="IXM297" s="16"/>
      <c r="IXN297" s="16"/>
      <c r="IXO297" s="16"/>
      <c r="IXP297" s="16" t="s">
        <v>319</v>
      </c>
      <c r="IXQ297" s="16"/>
      <c r="IXR297" s="16"/>
      <c r="IXS297" s="16"/>
      <c r="IXT297" s="16" t="s">
        <v>319</v>
      </c>
      <c r="IXU297" s="16"/>
      <c r="IXV297" s="16"/>
      <c r="IXW297" s="16"/>
      <c r="IXX297" s="16" t="s">
        <v>319</v>
      </c>
      <c r="IXY297" s="16"/>
      <c r="IXZ297" s="16"/>
      <c r="IYA297" s="16"/>
      <c r="IYB297" s="16" t="s">
        <v>319</v>
      </c>
      <c r="IYC297" s="16"/>
      <c r="IYD297" s="16"/>
      <c r="IYE297" s="16"/>
      <c r="IYF297" s="16" t="s">
        <v>319</v>
      </c>
      <c r="IYG297" s="16"/>
      <c r="IYH297" s="16"/>
      <c r="IYI297" s="16"/>
      <c r="IYJ297" s="16" t="s">
        <v>319</v>
      </c>
      <c r="IYK297" s="16"/>
      <c r="IYL297" s="16"/>
      <c r="IYM297" s="16"/>
      <c r="IYN297" s="16" t="s">
        <v>319</v>
      </c>
      <c r="IYO297" s="16"/>
      <c r="IYP297" s="16"/>
      <c r="IYQ297" s="16"/>
      <c r="IYR297" s="16" t="s">
        <v>319</v>
      </c>
      <c r="IYS297" s="16"/>
      <c r="IYT297" s="16"/>
      <c r="IYU297" s="16"/>
      <c r="IYV297" s="16" t="s">
        <v>319</v>
      </c>
      <c r="IYW297" s="16"/>
      <c r="IYX297" s="16"/>
      <c r="IYY297" s="16"/>
      <c r="IYZ297" s="16" t="s">
        <v>319</v>
      </c>
      <c r="IZA297" s="16"/>
      <c r="IZB297" s="16"/>
      <c r="IZC297" s="16"/>
      <c r="IZD297" s="16" t="s">
        <v>319</v>
      </c>
      <c r="IZE297" s="16"/>
      <c r="IZF297" s="16"/>
      <c r="IZG297" s="16"/>
      <c r="IZH297" s="16" t="s">
        <v>319</v>
      </c>
      <c r="IZI297" s="16"/>
      <c r="IZJ297" s="16"/>
      <c r="IZK297" s="16"/>
      <c r="IZL297" s="16" t="s">
        <v>319</v>
      </c>
      <c r="IZM297" s="16"/>
      <c r="IZN297" s="16"/>
      <c r="IZO297" s="16"/>
      <c r="IZP297" s="16" t="s">
        <v>319</v>
      </c>
      <c r="IZQ297" s="16"/>
      <c r="IZR297" s="16"/>
      <c r="IZS297" s="16"/>
      <c r="IZT297" s="16" t="s">
        <v>319</v>
      </c>
      <c r="IZU297" s="16"/>
      <c r="IZV297" s="16"/>
      <c r="IZW297" s="16"/>
      <c r="IZX297" s="16" t="s">
        <v>319</v>
      </c>
      <c r="IZY297" s="16"/>
      <c r="IZZ297" s="16"/>
      <c r="JAA297" s="16"/>
      <c r="JAB297" s="16" t="s">
        <v>319</v>
      </c>
      <c r="JAC297" s="16"/>
      <c r="JAD297" s="16"/>
      <c r="JAE297" s="16"/>
      <c r="JAF297" s="16" t="s">
        <v>319</v>
      </c>
      <c r="JAG297" s="16"/>
      <c r="JAH297" s="16"/>
      <c r="JAI297" s="16"/>
      <c r="JAJ297" s="16" t="s">
        <v>319</v>
      </c>
      <c r="JAK297" s="16"/>
      <c r="JAL297" s="16"/>
      <c r="JAM297" s="16"/>
      <c r="JAN297" s="16" t="s">
        <v>319</v>
      </c>
      <c r="JAO297" s="16"/>
      <c r="JAP297" s="16"/>
      <c r="JAQ297" s="16"/>
      <c r="JAR297" s="16" t="s">
        <v>319</v>
      </c>
      <c r="JAS297" s="16"/>
      <c r="JAT297" s="16"/>
      <c r="JAU297" s="16"/>
      <c r="JAV297" s="16" t="s">
        <v>319</v>
      </c>
      <c r="JAW297" s="16"/>
      <c r="JAX297" s="16"/>
      <c r="JAY297" s="16"/>
      <c r="JAZ297" s="16" t="s">
        <v>319</v>
      </c>
      <c r="JBA297" s="16"/>
      <c r="JBB297" s="16"/>
      <c r="JBC297" s="16"/>
      <c r="JBD297" s="16" t="s">
        <v>319</v>
      </c>
      <c r="JBE297" s="16"/>
      <c r="JBF297" s="16"/>
      <c r="JBG297" s="16"/>
      <c r="JBH297" s="16" t="s">
        <v>319</v>
      </c>
      <c r="JBI297" s="16"/>
      <c r="JBJ297" s="16"/>
      <c r="JBK297" s="16"/>
      <c r="JBL297" s="16" t="s">
        <v>319</v>
      </c>
      <c r="JBM297" s="16"/>
      <c r="JBN297" s="16"/>
      <c r="JBO297" s="16"/>
      <c r="JBP297" s="16" t="s">
        <v>319</v>
      </c>
      <c r="JBQ297" s="16"/>
      <c r="JBR297" s="16"/>
      <c r="JBS297" s="16"/>
      <c r="JBT297" s="16" t="s">
        <v>319</v>
      </c>
      <c r="JBU297" s="16"/>
      <c r="JBV297" s="16"/>
      <c r="JBW297" s="16"/>
      <c r="JBX297" s="16" t="s">
        <v>319</v>
      </c>
      <c r="JBY297" s="16"/>
      <c r="JBZ297" s="16"/>
      <c r="JCA297" s="16"/>
      <c r="JCB297" s="16" t="s">
        <v>319</v>
      </c>
      <c r="JCC297" s="16"/>
      <c r="JCD297" s="16"/>
      <c r="JCE297" s="16"/>
      <c r="JCF297" s="16" t="s">
        <v>319</v>
      </c>
      <c r="JCG297" s="16"/>
      <c r="JCH297" s="16"/>
      <c r="JCI297" s="16"/>
      <c r="JCJ297" s="16" t="s">
        <v>319</v>
      </c>
      <c r="JCK297" s="16"/>
      <c r="JCL297" s="16"/>
      <c r="JCM297" s="16"/>
      <c r="JCN297" s="16" t="s">
        <v>319</v>
      </c>
      <c r="JCO297" s="16"/>
      <c r="JCP297" s="16"/>
      <c r="JCQ297" s="16"/>
      <c r="JCR297" s="16" t="s">
        <v>319</v>
      </c>
      <c r="JCS297" s="16"/>
      <c r="JCT297" s="16"/>
      <c r="JCU297" s="16"/>
      <c r="JCV297" s="16" t="s">
        <v>319</v>
      </c>
      <c r="JCW297" s="16"/>
      <c r="JCX297" s="16"/>
      <c r="JCY297" s="16"/>
      <c r="JCZ297" s="16" t="s">
        <v>319</v>
      </c>
      <c r="JDA297" s="16"/>
      <c r="JDB297" s="16"/>
      <c r="JDC297" s="16"/>
      <c r="JDD297" s="16" t="s">
        <v>319</v>
      </c>
      <c r="JDE297" s="16"/>
      <c r="JDF297" s="16"/>
      <c r="JDG297" s="16"/>
      <c r="JDH297" s="16" t="s">
        <v>319</v>
      </c>
      <c r="JDI297" s="16"/>
      <c r="JDJ297" s="16"/>
      <c r="JDK297" s="16"/>
      <c r="JDL297" s="16" t="s">
        <v>319</v>
      </c>
      <c r="JDM297" s="16"/>
      <c r="JDN297" s="16"/>
      <c r="JDO297" s="16"/>
      <c r="JDP297" s="16" t="s">
        <v>319</v>
      </c>
      <c r="JDQ297" s="16"/>
      <c r="JDR297" s="16"/>
      <c r="JDS297" s="16"/>
      <c r="JDT297" s="16" t="s">
        <v>319</v>
      </c>
      <c r="JDU297" s="16"/>
      <c r="JDV297" s="16"/>
      <c r="JDW297" s="16"/>
      <c r="JDX297" s="16" t="s">
        <v>319</v>
      </c>
      <c r="JDY297" s="16"/>
      <c r="JDZ297" s="16"/>
      <c r="JEA297" s="16"/>
      <c r="JEB297" s="16" t="s">
        <v>319</v>
      </c>
      <c r="JEC297" s="16"/>
      <c r="JED297" s="16"/>
      <c r="JEE297" s="16"/>
      <c r="JEF297" s="16" t="s">
        <v>319</v>
      </c>
      <c r="JEG297" s="16"/>
      <c r="JEH297" s="16"/>
      <c r="JEI297" s="16"/>
      <c r="JEJ297" s="16" t="s">
        <v>319</v>
      </c>
      <c r="JEK297" s="16"/>
      <c r="JEL297" s="16"/>
      <c r="JEM297" s="16"/>
      <c r="JEN297" s="16" t="s">
        <v>319</v>
      </c>
      <c r="JEO297" s="16"/>
      <c r="JEP297" s="16"/>
      <c r="JEQ297" s="16"/>
      <c r="JER297" s="16" t="s">
        <v>319</v>
      </c>
      <c r="JES297" s="16"/>
      <c r="JET297" s="16"/>
      <c r="JEU297" s="16"/>
      <c r="JEV297" s="16" t="s">
        <v>319</v>
      </c>
      <c r="JEW297" s="16"/>
      <c r="JEX297" s="16"/>
      <c r="JEY297" s="16"/>
      <c r="JEZ297" s="16" t="s">
        <v>319</v>
      </c>
      <c r="JFA297" s="16"/>
      <c r="JFB297" s="16"/>
      <c r="JFC297" s="16"/>
      <c r="JFD297" s="16" t="s">
        <v>319</v>
      </c>
      <c r="JFE297" s="16"/>
      <c r="JFF297" s="16"/>
      <c r="JFG297" s="16"/>
      <c r="JFH297" s="16" t="s">
        <v>319</v>
      </c>
      <c r="JFI297" s="16"/>
      <c r="JFJ297" s="16"/>
      <c r="JFK297" s="16"/>
      <c r="JFL297" s="16" t="s">
        <v>319</v>
      </c>
      <c r="JFM297" s="16"/>
      <c r="JFN297" s="16"/>
      <c r="JFO297" s="16"/>
      <c r="JFP297" s="16" t="s">
        <v>319</v>
      </c>
      <c r="JFQ297" s="16"/>
      <c r="JFR297" s="16"/>
      <c r="JFS297" s="16"/>
      <c r="JFT297" s="16" t="s">
        <v>319</v>
      </c>
      <c r="JFU297" s="16"/>
      <c r="JFV297" s="16"/>
      <c r="JFW297" s="16"/>
      <c r="JFX297" s="16" t="s">
        <v>319</v>
      </c>
      <c r="JFY297" s="16"/>
      <c r="JFZ297" s="16"/>
      <c r="JGA297" s="16"/>
      <c r="JGB297" s="16" t="s">
        <v>319</v>
      </c>
      <c r="JGC297" s="16"/>
      <c r="JGD297" s="16"/>
      <c r="JGE297" s="16"/>
      <c r="JGF297" s="16" t="s">
        <v>319</v>
      </c>
      <c r="JGG297" s="16"/>
      <c r="JGH297" s="16"/>
      <c r="JGI297" s="16"/>
      <c r="JGJ297" s="16" t="s">
        <v>319</v>
      </c>
      <c r="JGK297" s="16"/>
      <c r="JGL297" s="16"/>
      <c r="JGM297" s="16"/>
      <c r="JGN297" s="16" t="s">
        <v>319</v>
      </c>
      <c r="JGO297" s="16"/>
      <c r="JGP297" s="16"/>
      <c r="JGQ297" s="16"/>
      <c r="JGR297" s="16" t="s">
        <v>319</v>
      </c>
      <c r="JGS297" s="16"/>
      <c r="JGT297" s="16"/>
      <c r="JGU297" s="16"/>
      <c r="JGV297" s="16" t="s">
        <v>319</v>
      </c>
      <c r="JGW297" s="16"/>
      <c r="JGX297" s="16"/>
      <c r="JGY297" s="16"/>
      <c r="JGZ297" s="16" t="s">
        <v>319</v>
      </c>
      <c r="JHA297" s="16"/>
      <c r="JHB297" s="16"/>
      <c r="JHC297" s="16"/>
      <c r="JHD297" s="16" t="s">
        <v>319</v>
      </c>
      <c r="JHE297" s="16"/>
      <c r="JHF297" s="16"/>
      <c r="JHG297" s="16"/>
      <c r="JHH297" s="16" t="s">
        <v>319</v>
      </c>
      <c r="JHI297" s="16"/>
      <c r="JHJ297" s="16"/>
      <c r="JHK297" s="16"/>
      <c r="JHL297" s="16" t="s">
        <v>319</v>
      </c>
      <c r="JHM297" s="16"/>
      <c r="JHN297" s="16"/>
      <c r="JHO297" s="16"/>
      <c r="JHP297" s="16" t="s">
        <v>319</v>
      </c>
      <c r="JHQ297" s="16"/>
      <c r="JHR297" s="16"/>
      <c r="JHS297" s="16"/>
      <c r="JHT297" s="16" t="s">
        <v>319</v>
      </c>
      <c r="JHU297" s="16"/>
      <c r="JHV297" s="16"/>
      <c r="JHW297" s="16"/>
      <c r="JHX297" s="16" t="s">
        <v>319</v>
      </c>
      <c r="JHY297" s="16"/>
      <c r="JHZ297" s="16"/>
      <c r="JIA297" s="16"/>
      <c r="JIB297" s="16" t="s">
        <v>319</v>
      </c>
      <c r="JIC297" s="16"/>
      <c r="JID297" s="16"/>
      <c r="JIE297" s="16"/>
      <c r="JIF297" s="16" t="s">
        <v>319</v>
      </c>
      <c r="JIG297" s="16"/>
      <c r="JIH297" s="16"/>
      <c r="JII297" s="16"/>
      <c r="JIJ297" s="16" t="s">
        <v>319</v>
      </c>
      <c r="JIK297" s="16"/>
      <c r="JIL297" s="16"/>
      <c r="JIM297" s="16"/>
      <c r="JIN297" s="16" t="s">
        <v>319</v>
      </c>
      <c r="JIO297" s="16"/>
      <c r="JIP297" s="16"/>
      <c r="JIQ297" s="16"/>
      <c r="JIR297" s="16" t="s">
        <v>319</v>
      </c>
      <c r="JIS297" s="16"/>
      <c r="JIT297" s="16"/>
      <c r="JIU297" s="16"/>
      <c r="JIV297" s="16" t="s">
        <v>319</v>
      </c>
      <c r="JIW297" s="16"/>
      <c r="JIX297" s="16"/>
      <c r="JIY297" s="16"/>
      <c r="JIZ297" s="16" t="s">
        <v>319</v>
      </c>
      <c r="JJA297" s="16"/>
      <c r="JJB297" s="16"/>
      <c r="JJC297" s="16"/>
      <c r="JJD297" s="16" t="s">
        <v>319</v>
      </c>
      <c r="JJE297" s="16"/>
      <c r="JJF297" s="16"/>
      <c r="JJG297" s="16"/>
      <c r="JJH297" s="16" t="s">
        <v>319</v>
      </c>
      <c r="JJI297" s="16"/>
      <c r="JJJ297" s="16"/>
      <c r="JJK297" s="16"/>
      <c r="JJL297" s="16" t="s">
        <v>319</v>
      </c>
      <c r="JJM297" s="16"/>
      <c r="JJN297" s="16"/>
      <c r="JJO297" s="16"/>
      <c r="JJP297" s="16" t="s">
        <v>319</v>
      </c>
      <c r="JJQ297" s="16"/>
      <c r="JJR297" s="16"/>
      <c r="JJS297" s="16"/>
      <c r="JJT297" s="16" t="s">
        <v>319</v>
      </c>
      <c r="JJU297" s="16"/>
      <c r="JJV297" s="16"/>
      <c r="JJW297" s="16"/>
      <c r="JJX297" s="16" t="s">
        <v>319</v>
      </c>
      <c r="JJY297" s="16"/>
      <c r="JJZ297" s="16"/>
      <c r="JKA297" s="16"/>
      <c r="JKB297" s="16" t="s">
        <v>319</v>
      </c>
      <c r="JKC297" s="16"/>
      <c r="JKD297" s="16"/>
      <c r="JKE297" s="16"/>
      <c r="JKF297" s="16" t="s">
        <v>319</v>
      </c>
      <c r="JKG297" s="16"/>
      <c r="JKH297" s="16"/>
      <c r="JKI297" s="16"/>
      <c r="JKJ297" s="16" t="s">
        <v>319</v>
      </c>
      <c r="JKK297" s="16"/>
      <c r="JKL297" s="16"/>
      <c r="JKM297" s="16"/>
      <c r="JKN297" s="16" t="s">
        <v>319</v>
      </c>
      <c r="JKO297" s="16"/>
      <c r="JKP297" s="16"/>
      <c r="JKQ297" s="16"/>
      <c r="JKR297" s="16" t="s">
        <v>319</v>
      </c>
      <c r="JKS297" s="16"/>
      <c r="JKT297" s="16"/>
      <c r="JKU297" s="16"/>
      <c r="JKV297" s="16" t="s">
        <v>319</v>
      </c>
      <c r="JKW297" s="16"/>
      <c r="JKX297" s="16"/>
      <c r="JKY297" s="16"/>
      <c r="JKZ297" s="16" t="s">
        <v>319</v>
      </c>
      <c r="JLA297" s="16"/>
      <c r="JLB297" s="16"/>
      <c r="JLC297" s="16"/>
      <c r="JLD297" s="16" t="s">
        <v>319</v>
      </c>
      <c r="JLE297" s="16"/>
      <c r="JLF297" s="16"/>
      <c r="JLG297" s="16"/>
      <c r="JLH297" s="16" t="s">
        <v>319</v>
      </c>
      <c r="JLI297" s="16"/>
      <c r="JLJ297" s="16"/>
      <c r="JLK297" s="16"/>
      <c r="JLL297" s="16" t="s">
        <v>319</v>
      </c>
      <c r="JLM297" s="16"/>
      <c r="JLN297" s="16"/>
      <c r="JLO297" s="16"/>
      <c r="JLP297" s="16" t="s">
        <v>319</v>
      </c>
      <c r="JLQ297" s="16"/>
      <c r="JLR297" s="16"/>
      <c r="JLS297" s="16"/>
      <c r="JLT297" s="16" t="s">
        <v>319</v>
      </c>
      <c r="JLU297" s="16"/>
      <c r="JLV297" s="16"/>
      <c r="JLW297" s="16"/>
      <c r="JLX297" s="16" t="s">
        <v>319</v>
      </c>
      <c r="JLY297" s="16"/>
      <c r="JLZ297" s="16"/>
      <c r="JMA297" s="16"/>
      <c r="JMB297" s="16" t="s">
        <v>319</v>
      </c>
      <c r="JMC297" s="16"/>
      <c r="JMD297" s="16"/>
      <c r="JME297" s="16"/>
      <c r="JMF297" s="16" t="s">
        <v>319</v>
      </c>
      <c r="JMG297" s="16"/>
      <c r="JMH297" s="16"/>
      <c r="JMI297" s="16"/>
      <c r="JMJ297" s="16" t="s">
        <v>319</v>
      </c>
      <c r="JMK297" s="16"/>
      <c r="JML297" s="16"/>
      <c r="JMM297" s="16"/>
      <c r="JMN297" s="16" t="s">
        <v>319</v>
      </c>
      <c r="JMO297" s="16"/>
      <c r="JMP297" s="16"/>
      <c r="JMQ297" s="16"/>
      <c r="JMR297" s="16" t="s">
        <v>319</v>
      </c>
      <c r="JMS297" s="16"/>
      <c r="JMT297" s="16"/>
      <c r="JMU297" s="16"/>
      <c r="JMV297" s="16" t="s">
        <v>319</v>
      </c>
      <c r="JMW297" s="16"/>
      <c r="JMX297" s="16"/>
      <c r="JMY297" s="16"/>
      <c r="JMZ297" s="16" t="s">
        <v>319</v>
      </c>
      <c r="JNA297" s="16"/>
      <c r="JNB297" s="16"/>
      <c r="JNC297" s="16"/>
      <c r="JND297" s="16" t="s">
        <v>319</v>
      </c>
      <c r="JNE297" s="16"/>
      <c r="JNF297" s="16"/>
      <c r="JNG297" s="16"/>
      <c r="JNH297" s="16" t="s">
        <v>319</v>
      </c>
      <c r="JNI297" s="16"/>
      <c r="JNJ297" s="16"/>
      <c r="JNK297" s="16"/>
      <c r="JNL297" s="16" t="s">
        <v>319</v>
      </c>
      <c r="JNM297" s="16"/>
      <c r="JNN297" s="16"/>
      <c r="JNO297" s="16"/>
      <c r="JNP297" s="16" t="s">
        <v>319</v>
      </c>
      <c r="JNQ297" s="16"/>
      <c r="JNR297" s="16"/>
      <c r="JNS297" s="16"/>
      <c r="JNT297" s="16" t="s">
        <v>319</v>
      </c>
      <c r="JNU297" s="16"/>
      <c r="JNV297" s="16"/>
      <c r="JNW297" s="16"/>
      <c r="JNX297" s="16" t="s">
        <v>319</v>
      </c>
      <c r="JNY297" s="16"/>
      <c r="JNZ297" s="16"/>
      <c r="JOA297" s="16"/>
      <c r="JOB297" s="16" t="s">
        <v>319</v>
      </c>
      <c r="JOC297" s="16"/>
      <c r="JOD297" s="16"/>
      <c r="JOE297" s="16"/>
      <c r="JOF297" s="16" t="s">
        <v>319</v>
      </c>
      <c r="JOG297" s="16"/>
      <c r="JOH297" s="16"/>
      <c r="JOI297" s="16"/>
      <c r="JOJ297" s="16" t="s">
        <v>319</v>
      </c>
      <c r="JOK297" s="16"/>
      <c r="JOL297" s="16"/>
      <c r="JOM297" s="16"/>
      <c r="JON297" s="16" t="s">
        <v>319</v>
      </c>
      <c r="JOO297" s="16"/>
      <c r="JOP297" s="16"/>
      <c r="JOQ297" s="16"/>
      <c r="JOR297" s="16" t="s">
        <v>319</v>
      </c>
      <c r="JOS297" s="16"/>
      <c r="JOT297" s="16"/>
      <c r="JOU297" s="16"/>
      <c r="JOV297" s="16" t="s">
        <v>319</v>
      </c>
      <c r="JOW297" s="16"/>
      <c r="JOX297" s="16"/>
      <c r="JOY297" s="16"/>
      <c r="JOZ297" s="16" t="s">
        <v>319</v>
      </c>
      <c r="JPA297" s="16"/>
      <c r="JPB297" s="16"/>
      <c r="JPC297" s="16"/>
      <c r="JPD297" s="16" t="s">
        <v>319</v>
      </c>
      <c r="JPE297" s="16"/>
      <c r="JPF297" s="16"/>
      <c r="JPG297" s="16"/>
      <c r="JPH297" s="16" t="s">
        <v>319</v>
      </c>
      <c r="JPI297" s="16"/>
      <c r="JPJ297" s="16"/>
      <c r="JPK297" s="16"/>
      <c r="JPL297" s="16" t="s">
        <v>319</v>
      </c>
      <c r="JPM297" s="16"/>
      <c r="JPN297" s="16"/>
      <c r="JPO297" s="16"/>
      <c r="JPP297" s="16" t="s">
        <v>319</v>
      </c>
      <c r="JPQ297" s="16"/>
      <c r="JPR297" s="16"/>
      <c r="JPS297" s="16"/>
      <c r="JPT297" s="16" t="s">
        <v>319</v>
      </c>
      <c r="JPU297" s="16"/>
      <c r="JPV297" s="16"/>
      <c r="JPW297" s="16"/>
      <c r="JPX297" s="16" t="s">
        <v>319</v>
      </c>
      <c r="JPY297" s="16"/>
      <c r="JPZ297" s="16"/>
      <c r="JQA297" s="16"/>
      <c r="JQB297" s="16" t="s">
        <v>319</v>
      </c>
      <c r="JQC297" s="16"/>
      <c r="JQD297" s="16"/>
      <c r="JQE297" s="16"/>
      <c r="JQF297" s="16" t="s">
        <v>319</v>
      </c>
      <c r="JQG297" s="16"/>
      <c r="JQH297" s="16"/>
      <c r="JQI297" s="16"/>
      <c r="JQJ297" s="16" t="s">
        <v>319</v>
      </c>
      <c r="JQK297" s="16"/>
      <c r="JQL297" s="16"/>
      <c r="JQM297" s="16"/>
      <c r="JQN297" s="16" t="s">
        <v>319</v>
      </c>
      <c r="JQO297" s="16"/>
      <c r="JQP297" s="16"/>
      <c r="JQQ297" s="16"/>
      <c r="JQR297" s="16" t="s">
        <v>319</v>
      </c>
      <c r="JQS297" s="16"/>
      <c r="JQT297" s="16"/>
      <c r="JQU297" s="16"/>
      <c r="JQV297" s="16" t="s">
        <v>319</v>
      </c>
      <c r="JQW297" s="16"/>
      <c r="JQX297" s="16"/>
      <c r="JQY297" s="16"/>
      <c r="JQZ297" s="16" t="s">
        <v>319</v>
      </c>
      <c r="JRA297" s="16"/>
      <c r="JRB297" s="16"/>
      <c r="JRC297" s="16"/>
      <c r="JRD297" s="16" t="s">
        <v>319</v>
      </c>
      <c r="JRE297" s="16"/>
      <c r="JRF297" s="16"/>
      <c r="JRG297" s="16"/>
      <c r="JRH297" s="16" t="s">
        <v>319</v>
      </c>
      <c r="JRI297" s="16"/>
      <c r="JRJ297" s="16"/>
      <c r="JRK297" s="16"/>
      <c r="JRL297" s="16" t="s">
        <v>319</v>
      </c>
      <c r="JRM297" s="16"/>
      <c r="JRN297" s="16"/>
      <c r="JRO297" s="16"/>
      <c r="JRP297" s="16" t="s">
        <v>319</v>
      </c>
      <c r="JRQ297" s="16"/>
      <c r="JRR297" s="16"/>
      <c r="JRS297" s="16"/>
      <c r="JRT297" s="16" t="s">
        <v>319</v>
      </c>
      <c r="JRU297" s="16"/>
      <c r="JRV297" s="16"/>
      <c r="JRW297" s="16"/>
      <c r="JRX297" s="16" t="s">
        <v>319</v>
      </c>
      <c r="JRY297" s="16"/>
      <c r="JRZ297" s="16"/>
      <c r="JSA297" s="16"/>
      <c r="JSB297" s="16" t="s">
        <v>319</v>
      </c>
      <c r="JSC297" s="16"/>
      <c r="JSD297" s="16"/>
      <c r="JSE297" s="16"/>
      <c r="JSF297" s="16" t="s">
        <v>319</v>
      </c>
      <c r="JSG297" s="16"/>
      <c r="JSH297" s="16"/>
      <c r="JSI297" s="16"/>
      <c r="JSJ297" s="16" t="s">
        <v>319</v>
      </c>
      <c r="JSK297" s="16"/>
      <c r="JSL297" s="16"/>
      <c r="JSM297" s="16"/>
      <c r="JSN297" s="16" t="s">
        <v>319</v>
      </c>
      <c r="JSO297" s="16"/>
      <c r="JSP297" s="16"/>
      <c r="JSQ297" s="16"/>
      <c r="JSR297" s="16" t="s">
        <v>319</v>
      </c>
      <c r="JSS297" s="16"/>
      <c r="JST297" s="16"/>
      <c r="JSU297" s="16"/>
      <c r="JSV297" s="16" t="s">
        <v>319</v>
      </c>
      <c r="JSW297" s="16"/>
      <c r="JSX297" s="16"/>
      <c r="JSY297" s="16"/>
      <c r="JSZ297" s="16" t="s">
        <v>319</v>
      </c>
      <c r="JTA297" s="16"/>
      <c r="JTB297" s="16"/>
      <c r="JTC297" s="16"/>
      <c r="JTD297" s="16" t="s">
        <v>319</v>
      </c>
      <c r="JTE297" s="16"/>
      <c r="JTF297" s="16"/>
      <c r="JTG297" s="16"/>
      <c r="JTH297" s="16" t="s">
        <v>319</v>
      </c>
      <c r="JTI297" s="16"/>
      <c r="JTJ297" s="16"/>
      <c r="JTK297" s="16"/>
      <c r="JTL297" s="16" t="s">
        <v>319</v>
      </c>
      <c r="JTM297" s="16"/>
      <c r="JTN297" s="16"/>
      <c r="JTO297" s="16"/>
      <c r="JTP297" s="16" t="s">
        <v>319</v>
      </c>
      <c r="JTQ297" s="16"/>
      <c r="JTR297" s="16"/>
      <c r="JTS297" s="16"/>
      <c r="JTT297" s="16" t="s">
        <v>319</v>
      </c>
      <c r="JTU297" s="16"/>
      <c r="JTV297" s="16"/>
      <c r="JTW297" s="16"/>
      <c r="JTX297" s="16" t="s">
        <v>319</v>
      </c>
      <c r="JTY297" s="16"/>
      <c r="JTZ297" s="16"/>
      <c r="JUA297" s="16"/>
      <c r="JUB297" s="16" t="s">
        <v>319</v>
      </c>
      <c r="JUC297" s="16"/>
      <c r="JUD297" s="16"/>
      <c r="JUE297" s="16"/>
      <c r="JUF297" s="16" t="s">
        <v>319</v>
      </c>
      <c r="JUG297" s="16"/>
      <c r="JUH297" s="16"/>
      <c r="JUI297" s="16"/>
      <c r="JUJ297" s="16" t="s">
        <v>319</v>
      </c>
      <c r="JUK297" s="16"/>
      <c r="JUL297" s="16"/>
      <c r="JUM297" s="16"/>
      <c r="JUN297" s="16" t="s">
        <v>319</v>
      </c>
      <c r="JUO297" s="16"/>
      <c r="JUP297" s="16"/>
      <c r="JUQ297" s="16"/>
      <c r="JUR297" s="16" t="s">
        <v>319</v>
      </c>
      <c r="JUS297" s="16"/>
      <c r="JUT297" s="16"/>
      <c r="JUU297" s="16"/>
      <c r="JUV297" s="16" t="s">
        <v>319</v>
      </c>
      <c r="JUW297" s="16"/>
      <c r="JUX297" s="16"/>
      <c r="JUY297" s="16"/>
      <c r="JUZ297" s="16" t="s">
        <v>319</v>
      </c>
      <c r="JVA297" s="16"/>
      <c r="JVB297" s="16"/>
      <c r="JVC297" s="16"/>
      <c r="JVD297" s="16" t="s">
        <v>319</v>
      </c>
      <c r="JVE297" s="16"/>
      <c r="JVF297" s="16"/>
      <c r="JVG297" s="16"/>
      <c r="JVH297" s="16" t="s">
        <v>319</v>
      </c>
      <c r="JVI297" s="16"/>
      <c r="JVJ297" s="16"/>
      <c r="JVK297" s="16"/>
      <c r="JVL297" s="16" t="s">
        <v>319</v>
      </c>
      <c r="JVM297" s="16"/>
      <c r="JVN297" s="16"/>
      <c r="JVO297" s="16"/>
      <c r="JVP297" s="16" t="s">
        <v>319</v>
      </c>
      <c r="JVQ297" s="16"/>
      <c r="JVR297" s="16"/>
      <c r="JVS297" s="16"/>
      <c r="JVT297" s="16" t="s">
        <v>319</v>
      </c>
      <c r="JVU297" s="16"/>
      <c r="JVV297" s="16"/>
      <c r="JVW297" s="16"/>
      <c r="JVX297" s="16" t="s">
        <v>319</v>
      </c>
      <c r="JVY297" s="16"/>
      <c r="JVZ297" s="16"/>
      <c r="JWA297" s="16"/>
      <c r="JWB297" s="16" t="s">
        <v>319</v>
      </c>
      <c r="JWC297" s="16"/>
      <c r="JWD297" s="16"/>
      <c r="JWE297" s="16"/>
      <c r="JWF297" s="16" t="s">
        <v>319</v>
      </c>
      <c r="JWG297" s="16"/>
      <c r="JWH297" s="16"/>
      <c r="JWI297" s="16"/>
      <c r="JWJ297" s="16" t="s">
        <v>319</v>
      </c>
      <c r="JWK297" s="16"/>
      <c r="JWL297" s="16"/>
      <c r="JWM297" s="16"/>
      <c r="JWN297" s="16" t="s">
        <v>319</v>
      </c>
      <c r="JWO297" s="16"/>
      <c r="JWP297" s="16"/>
      <c r="JWQ297" s="16"/>
      <c r="JWR297" s="16" t="s">
        <v>319</v>
      </c>
      <c r="JWS297" s="16"/>
      <c r="JWT297" s="16"/>
      <c r="JWU297" s="16"/>
      <c r="JWV297" s="16" t="s">
        <v>319</v>
      </c>
      <c r="JWW297" s="16"/>
      <c r="JWX297" s="16"/>
      <c r="JWY297" s="16"/>
      <c r="JWZ297" s="16" t="s">
        <v>319</v>
      </c>
      <c r="JXA297" s="16"/>
      <c r="JXB297" s="16"/>
      <c r="JXC297" s="16"/>
      <c r="JXD297" s="16" t="s">
        <v>319</v>
      </c>
      <c r="JXE297" s="16"/>
      <c r="JXF297" s="16"/>
      <c r="JXG297" s="16"/>
      <c r="JXH297" s="16" t="s">
        <v>319</v>
      </c>
      <c r="JXI297" s="16"/>
      <c r="JXJ297" s="16"/>
      <c r="JXK297" s="16"/>
      <c r="JXL297" s="16" t="s">
        <v>319</v>
      </c>
      <c r="JXM297" s="16"/>
      <c r="JXN297" s="16"/>
      <c r="JXO297" s="16"/>
      <c r="JXP297" s="16" t="s">
        <v>319</v>
      </c>
      <c r="JXQ297" s="16"/>
      <c r="JXR297" s="16"/>
      <c r="JXS297" s="16"/>
      <c r="JXT297" s="16" t="s">
        <v>319</v>
      </c>
      <c r="JXU297" s="16"/>
      <c r="JXV297" s="16"/>
      <c r="JXW297" s="16"/>
      <c r="JXX297" s="16" t="s">
        <v>319</v>
      </c>
      <c r="JXY297" s="16"/>
      <c r="JXZ297" s="16"/>
      <c r="JYA297" s="16"/>
      <c r="JYB297" s="16" t="s">
        <v>319</v>
      </c>
      <c r="JYC297" s="16"/>
      <c r="JYD297" s="16"/>
      <c r="JYE297" s="16"/>
      <c r="JYF297" s="16" t="s">
        <v>319</v>
      </c>
      <c r="JYG297" s="16"/>
      <c r="JYH297" s="16"/>
      <c r="JYI297" s="16"/>
      <c r="JYJ297" s="16" t="s">
        <v>319</v>
      </c>
      <c r="JYK297" s="16"/>
      <c r="JYL297" s="16"/>
      <c r="JYM297" s="16"/>
      <c r="JYN297" s="16" t="s">
        <v>319</v>
      </c>
      <c r="JYO297" s="16"/>
      <c r="JYP297" s="16"/>
      <c r="JYQ297" s="16"/>
      <c r="JYR297" s="16" t="s">
        <v>319</v>
      </c>
      <c r="JYS297" s="16"/>
      <c r="JYT297" s="16"/>
      <c r="JYU297" s="16"/>
      <c r="JYV297" s="16" t="s">
        <v>319</v>
      </c>
      <c r="JYW297" s="16"/>
      <c r="JYX297" s="16"/>
      <c r="JYY297" s="16"/>
      <c r="JYZ297" s="16" t="s">
        <v>319</v>
      </c>
      <c r="JZA297" s="16"/>
      <c r="JZB297" s="16"/>
      <c r="JZC297" s="16"/>
      <c r="JZD297" s="16" t="s">
        <v>319</v>
      </c>
      <c r="JZE297" s="16"/>
      <c r="JZF297" s="16"/>
      <c r="JZG297" s="16"/>
      <c r="JZH297" s="16" t="s">
        <v>319</v>
      </c>
      <c r="JZI297" s="16"/>
      <c r="JZJ297" s="16"/>
      <c r="JZK297" s="16"/>
      <c r="JZL297" s="16" t="s">
        <v>319</v>
      </c>
      <c r="JZM297" s="16"/>
      <c r="JZN297" s="16"/>
      <c r="JZO297" s="16"/>
      <c r="JZP297" s="16" t="s">
        <v>319</v>
      </c>
      <c r="JZQ297" s="16"/>
      <c r="JZR297" s="16"/>
      <c r="JZS297" s="16"/>
      <c r="JZT297" s="16" t="s">
        <v>319</v>
      </c>
      <c r="JZU297" s="16"/>
      <c r="JZV297" s="16"/>
      <c r="JZW297" s="16"/>
      <c r="JZX297" s="16" t="s">
        <v>319</v>
      </c>
      <c r="JZY297" s="16"/>
      <c r="JZZ297" s="16"/>
      <c r="KAA297" s="16"/>
      <c r="KAB297" s="16" t="s">
        <v>319</v>
      </c>
      <c r="KAC297" s="16"/>
      <c r="KAD297" s="16"/>
      <c r="KAE297" s="16"/>
      <c r="KAF297" s="16" t="s">
        <v>319</v>
      </c>
      <c r="KAG297" s="16"/>
      <c r="KAH297" s="16"/>
      <c r="KAI297" s="16"/>
      <c r="KAJ297" s="16" t="s">
        <v>319</v>
      </c>
      <c r="KAK297" s="16"/>
      <c r="KAL297" s="16"/>
      <c r="KAM297" s="16"/>
      <c r="KAN297" s="16" t="s">
        <v>319</v>
      </c>
      <c r="KAO297" s="16"/>
      <c r="KAP297" s="16"/>
      <c r="KAQ297" s="16"/>
      <c r="KAR297" s="16" t="s">
        <v>319</v>
      </c>
      <c r="KAS297" s="16"/>
      <c r="KAT297" s="16"/>
      <c r="KAU297" s="16"/>
      <c r="KAV297" s="16" t="s">
        <v>319</v>
      </c>
      <c r="KAW297" s="16"/>
      <c r="KAX297" s="16"/>
      <c r="KAY297" s="16"/>
      <c r="KAZ297" s="16" t="s">
        <v>319</v>
      </c>
      <c r="KBA297" s="16"/>
      <c r="KBB297" s="16"/>
      <c r="KBC297" s="16"/>
      <c r="KBD297" s="16" t="s">
        <v>319</v>
      </c>
      <c r="KBE297" s="16"/>
      <c r="KBF297" s="16"/>
      <c r="KBG297" s="16"/>
      <c r="KBH297" s="16" t="s">
        <v>319</v>
      </c>
      <c r="KBI297" s="16"/>
      <c r="KBJ297" s="16"/>
      <c r="KBK297" s="16"/>
      <c r="KBL297" s="16" t="s">
        <v>319</v>
      </c>
      <c r="KBM297" s="16"/>
      <c r="KBN297" s="16"/>
      <c r="KBO297" s="16"/>
      <c r="KBP297" s="16" t="s">
        <v>319</v>
      </c>
      <c r="KBQ297" s="16"/>
      <c r="KBR297" s="16"/>
      <c r="KBS297" s="16"/>
      <c r="KBT297" s="16" t="s">
        <v>319</v>
      </c>
      <c r="KBU297" s="16"/>
      <c r="KBV297" s="16"/>
      <c r="KBW297" s="16"/>
      <c r="KBX297" s="16" t="s">
        <v>319</v>
      </c>
      <c r="KBY297" s="16"/>
      <c r="KBZ297" s="16"/>
      <c r="KCA297" s="16"/>
      <c r="KCB297" s="16" t="s">
        <v>319</v>
      </c>
      <c r="KCC297" s="16"/>
      <c r="KCD297" s="16"/>
      <c r="KCE297" s="16"/>
      <c r="KCF297" s="16" t="s">
        <v>319</v>
      </c>
      <c r="KCG297" s="16"/>
      <c r="KCH297" s="16"/>
      <c r="KCI297" s="16"/>
      <c r="KCJ297" s="16" t="s">
        <v>319</v>
      </c>
      <c r="KCK297" s="16"/>
      <c r="KCL297" s="16"/>
      <c r="KCM297" s="16"/>
      <c r="KCN297" s="16" t="s">
        <v>319</v>
      </c>
      <c r="KCO297" s="16"/>
      <c r="KCP297" s="16"/>
      <c r="KCQ297" s="16"/>
      <c r="KCR297" s="16" t="s">
        <v>319</v>
      </c>
      <c r="KCS297" s="16"/>
      <c r="KCT297" s="16"/>
      <c r="KCU297" s="16"/>
      <c r="KCV297" s="16" t="s">
        <v>319</v>
      </c>
      <c r="KCW297" s="16"/>
      <c r="KCX297" s="16"/>
      <c r="KCY297" s="16"/>
      <c r="KCZ297" s="16" t="s">
        <v>319</v>
      </c>
      <c r="KDA297" s="16"/>
      <c r="KDB297" s="16"/>
      <c r="KDC297" s="16"/>
      <c r="KDD297" s="16" t="s">
        <v>319</v>
      </c>
      <c r="KDE297" s="16"/>
      <c r="KDF297" s="16"/>
      <c r="KDG297" s="16"/>
      <c r="KDH297" s="16" t="s">
        <v>319</v>
      </c>
      <c r="KDI297" s="16"/>
      <c r="KDJ297" s="16"/>
      <c r="KDK297" s="16"/>
      <c r="KDL297" s="16" t="s">
        <v>319</v>
      </c>
      <c r="KDM297" s="16"/>
      <c r="KDN297" s="16"/>
      <c r="KDO297" s="16"/>
      <c r="KDP297" s="16" t="s">
        <v>319</v>
      </c>
      <c r="KDQ297" s="16"/>
      <c r="KDR297" s="16"/>
      <c r="KDS297" s="16"/>
      <c r="KDT297" s="16" t="s">
        <v>319</v>
      </c>
      <c r="KDU297" s="16"/>
      <c r="KDV297" s="16"/>
      <c r="KDW297" s="16"/>
      <c r="KDX297" s="16" t="s">
        <v>319</v>
      </c>
      <c r="KDY297" s="16"/>
      <c r="KDZ297" s="16"/>
      <c r="KEA297" s="16"/>
      <c r="KEB297" s="16" t="s">
        <v>319</v>
      </c>
      <c r="KEC297" s="16"/>
      <c r="KED297" s="16"/>
      <c r="KEE297" s="16"/>
      <c r="KEF297" s="16" t="s">
        <v>319</v>
      </c>
      <c r="KEG297" s="16"/>
      <c r="KEH297" s="16"/>
      <c r="KEI297" s="16"/>
      <c r="KEJ297" s="16" t="s">
        <v>319</v>
      </c>
      <c r="KEK297" s="16"/>
      <c r="KEL297" s="16"/>
      <c r="KEM297" s="16"/>
      <c r="KEN297" s="16" t="s">
        <v>319</v>
      </c>
      <c r="KEO297" s="16"/>
      <c r="KEP297" s="16"/>
      <c r="KEQ297" s="16"/>
      <c r="KER297" s="16" t="s">
        <v>319</v>
      </c>
      <c r="KES297" s="16"/>
      <c r="KET297" s="16"/>
      <c r="KEU297" s="16"/>
      <c r="KEV297" s="16" t="s">
        <v>319</v>
      </c>
      <c r="KEW297" s="16"/>
      <c r="KEX297" s="16"/>
      <c r="KEY297" s="16"/>
      <c r="KEZ297" s="16" t="s">
        <v>319</v>
      </c>
      <c r="KFA297" s="16"/>
      <c r="KFB297" s="16"/>
      <c r="KFC297" s="16"/>
      <c r="KFD297" s="16" t="s">
        <v>319</v>
      </c>
      <c r="KFE297" s="16"/>
      <c r="KFF297" s="16"/>
      <c r="KFG297" s="16"/>
      <c r="KFH297" s="16" t="s">
        <v>319</v>
      </c>
      <c r="KFI297" s="16"/>
      <c r="KFJ297" s="16"/>
      <c r="KFK297" s="16"/>
      <c r="KFL297" s="16" t="s">
        <v>319</v>
      </c>
      <c r="KFM297" s="16"/>
      <c r="KFN297" s="16"/>
      <c r="KFO297" s="16"/>
      <c r="KFP297" s="16" t="s">
        <v>319</v>
      </c>
      <c r="KFQ297" s="16"/>
      <c r="KFR297" s="16"/>
      <c r="KFS297" s="16"/>
      <c r="KFT297" s="16" t="s">
        <v>319</v>
      </c>
      <c r="KFU297" s="16"/>
      <c r="KFV297" s="16"/>
      <c r="KFW297" s="16"/>
      <c r="KFX297" s="16" t="s">
        <v>319</v>
      </c>
      <c r="KFY297" s="16"/>
      <c r="KFZ297" s="16"/>
      <c r="KGA297" s="16"/>
      <c r="KGB297" s="16" t="s">
        <v>319</v>
      </c>
      <c r="KGC297" s="16"/>
      <c r="KGD297" s="16"/>
      <c r="KGE297" s="16"/>
      <c r="KGF297" s="16" t="s">
        <v>319</v>
      </c>
      <c r="KGG297" s="16"/>
      <c r="KGH297" s="16"/>
      <c r="KGI297" s="16"/>
      <c r="KGJ297" s="16" t="s">
        <v>319</v>
      </c>
      <c r="KGK297" s="16"/>
      <c r="KGL297" s="16"/>
      <c r="KGM297" s="16"/>
      <c r="KGN297" s="16" t="s">
        <v>319</v>
      </c>
      <c r="KGO297" s="16"/>
      <c r="KGP297" s="16"/>
      <c r="KGQ297" s="16"/>
      <c r="KGR297" s="16" t="s">
        <v>319</v>
      </c>
      <c r="KGS297" s="16"/>
      <c r="KGT297" s="16"/>
      <c r="KGU297" s="16"/>
      <c r="KGV297" s="16" t="s">
        <v>319</v>
      </c>
      <c r="KGW297" s="16"/>
      <c r="KGX297" s="16"/>
      <c r="KGY297" s="16"/>
      <c r="KGZ297" s="16" t="s">
        <v>319</v>
      </c>
      <c r="KHA297" s="16"/>
      <c r="KHB297" s="16"/>
      <c r="KHC297" s="16"/>
      <c r="KHD297" s="16" t="s">
        <v>319</v>
      </c>
      <c r="KHE297" s="16"/>
      <c r="KHF297" s="16"/>
      <c r="KHG297" s="16"/>
      <c r="KHH297" s="16" t="s">
        <v>319</v>
      </c>
      <c r="KHI297" s="16"/>
      <c r="KHJ297" s="16"/>
      <c r="KHK297" s="16"/>
      <c r="KHL297" s="16" t="s">
        <v>319</v>
      </c>
      <c r="KHM297" s="16"/>
      <c r="KHN297" s="16"/>
      <c r="KHO297" s="16"/>
      <c r="KHP297" s="16" t="s">
        <v>319</v>
      </c>
      <c r="KHQ297" s="16"/>
      <c r="KHR297" s="16"/>
      <c r="KHS297" s="16"/>
      <c r="KHT297" s="16" t="s">
        <v>319</v>
      </c>
      <c r="KHU297" s="16"/>
      <c r="KHV297" s="16"/>
      <c r="KHW297" s="16"/>
      <c r="KHX297" s="16" t="s">
        <v>319</v>
      </c>
      <c r="KHY297" s="16"/>
      <c r="KHZ297" s="16"/>
      <c r="KIA297" s="16"/>
      <c r="KIB297" s="16" t="s">
        <v>319</v>
      </c>
      <c r="KIC297" s="16"/>
      <c r="KID297" s="16"/>
      <c r="KIE297" s="16"/>
      <c r="KIF297" s="16" t="s">
        <v>319</v>
      </c>
      <c r="KIG297" s="16"/>
      <c r="KIH297" s="16"/>
      <c r="KII297" s="16"/>
      <c r="KIJ297" s="16" t="s">
        <v>319</v>
      </c>
      <c r="KIK297" s="16"/>
      <c r="KIL297" s="16"/>
      <c r="KIM297" s="16"/>
      <c r="KIN297" s="16" t="s">
        <v>319</v>
      </c>
      <c r="KIO297" s="16"/>
      <c r="KIP297" s="16"/>
      <c r="KIQ297" s="16"/>
      <c r="KIR297" s="16" t="s">
        <v>319</v>
      </c>
      <c r="KIS297" s="16"/>
      <c r="KIT297" s="16"/>
      <c r="KIU297" s="16"/>
      <c r="KIV297" s="16" t="s">
        <v>319</v>
      </c>
      <c r="KIW297" s="16"/>
      <c r="KIX297" s="16"/>
      <c r="KIY297" s="16"/>
      <c r="KIZ297" s="16" t="s">
        <v>319</v>
      </c>
      <c r="KJA297" s="16"/>
      <c r="KJB297" s="16"/>
      <c r="KJC297" s="16"/>
      <c r="KJD297" s="16" t="s">
        <v>319</v>
      </c>
      <c r="KJE297" s="16"/>
      <c r="KJF297" s="16"/>
      <c r="KJG297" s="16"/>
      <c r="KJH297" s="16" t="s">
        <v>319</v>
      </c>
      <c r="KJI297" s="16"/>
      <c r="KJJ297" s="16"/>
      <c r="KJK297" s="16"/>
      <c r="KJL297" s="16" t="s">
        <v>319</v>
      </c>
      <c r="KJM297" s="16"/>
      <c r="KJN297" s="16"/>
      <c r="KJO297" s="16"/>
      <c r="KJP297" s="16" t="s">
        <v>319</v>
      </c>
      <c r="KJQ297" s="16"/>
      <c r="KJR297" s="16"/>
      <c r="KJS297" s="16"/>
      <c r="KJT297" s="16" t="s">
        <v>319</v>
      </c>
      <c r="KJU297" s="16"/>
      <c r="KJV297" s="16"/>
      <c r="KJW297" s="16"/>
      <c r="KJX297" s="16" t="s">
        <v>319</v>
      </c>
      <c r="KJY297" s="16"/>
      <c r="KJZ297" s="16"/>
      <c r="KKA297" s="16"/>
      <c r="KKB297" s="16" t="s">
        <v>319</v>
      </c>
      <c r="KKC297" s="16"/>
      <c r="KKD297" s="16"/>
      <c r="KKE297" s="16"/>
      <c r="KKF297" s="16" t="s">
        <v>319</v>
      </c>
      <c r="KKG297" s="16"/>
      <c r="KKH297" s="16"/>
      <c r="KKI297" s="16"/>
      <c r="KKJ297" s="16" t="s">
        <v>319</v>
      </c>
      <c r="KKK297" s="16"/>
      <c r="KKL297" s="16"/>
      <c r="KKM297" s="16"/>
      <c r="KKN297" s="16" t="s">
        <v>319</v>
      </c>
      <c r="KKO297" s="16"/>
      <c r="KKP297" s="16"/>
      <c r="KKQ297" s="16"/>
      <c r="KKR297" s="16" t="s">
        <v>319</v>
      </c>
      <c r="KKS297" s="16"/>
      <c r="KKT297" s="16"/>
      <c r="KKU297" s="16"/>
      <c r="KKV297" s="16" t="s">
        <v>319</v>
      </c>
      <c r="KKW297" s="16"/>
      <c r="KKX297" s="16"/>
      <c r="KKY297" s="16"/>
      <c r="KKZ297" s="16" t="s">
        <v>319</v>
      </c>
      <c r="KLA297" s="16"/>
      <c r="KLB297" s="16"/>
      <c r="KLC297" s="16"/>
      <c r="KLD297" s="16" t="s">
        <v>319</v>
      </c>
      <c r="KLE297" s="16"/>
      <c r="KLF297" s="16"/>
      <c r="KLG297" s="16"/>
      <c r="KLH297" s="16" t="s">
        <v>319</v>
      </c>
      <c r="KLI297" s="16"/>
      <c r="KLJ297" s="16"/>
      <c r="KLK297" s="16"/>
      <c r="KLL297" s="16" t="s">
        <v>319</v>
      </c>
      <c r="KLM297" s="16"/>
      <c r="KLN297" s="16"/>
      <c r="KLO297" s="16"/>
      <c r="KLP297" s="16" t="s">
        <v>319</v>
      </c>
      <c r="KLQ297" s="16"/>
      <c r="KLR297" s="16"/>
      <c r="KLS297" s="16"/>
      <c r="KLT297" s="16" t="s">
        <v>319</v>
      </c>
      <c r="KLU297" s="16"/>
      <c r="KLV297" s="16"/>
      <c r="KLW297" s="16"/>
      <c r="KLX297" s="16" t="s">
        <v>319</v>
      </c>
      <c r="KLY297" s="16"/>
      <c r="KLZ297" s="16"/>
      <c r="KMA297" s="16"/>
      <c r="KMB297" s="16" t="s">
        <v>319</v>
      </c>
      <c r="KMC297" s="16"/>
      <c r="KMD297" s="16"/>
      <c r="KME297" s="16"/>
      <c r="KMF297" s="16" t="s">
        <v>319</v>
      </c>
      <c r="KMG297" s="16"/>
      <c r="KMH297" s="16"/>
      <c r="KMI297" s="16"/>
      <c r="KMJ297" s="16" t="s">
        <v>319</v>
      </c>
      <c r="KMK297" s="16"/>
      <c r="KML297" s="16"/>
      <c r="KMM297" s="16"/>
      <c r="KMN297" s="16" t="s">
        <v>319</v>
      </c>
      <c r="KMO297" s="16"/>
      <c r="KMP297" s="16"/>
      <c r="KMQ297" s="16"/>
      <c r="KMR297" s="16" t="s">
        <v>319</v>
      </c>
      <c r="KMS297" s="16"/>
      <c r="KMT297" s="16"/>
      <c r="KMU297" s="16"/>
      <c r="KMV297" s="16" t="s">
        <v>319</v>
      </c>
      <c r="KMW297" s="16"/>
      <c r="KMX297" s="16"/>
      <c r="KMY297" s="16"/>
      <c r="KMZ297" s="16" t="s">
        <v>319</v>
      </c>
      <c r="KNA297" s="16"/>
      <c r="KNB297" s="16"/>
      <c r="KNC297" s="16"/>
      <c r="KND297" s="16" t="s">
        <v>319</v>
      </c>
      <c r="KNE297" s="16"/>
      <c r="KNF297" s="16"/>
      <c r="KNG297" s="16"/>
      <c r="KNH297" s="16" t="s">
        <v>319</v>
      </c>
      <c r="KNI297" s="16"/>
      <c r="KNJ297" s="16"/>
      <c r="KNK297" s="16"/>
      <c r="KNL297" s="16" t="s">
        <v>319</v>
      </c>
      <c r="KNM297" s="16"/>
      <c r="KNN297" s="16"/>
      <c r="KNO297" s="16"/>
      <c r="KNP297" s="16" t="s">
        <v>319</v>
      </c>
      <c r="KNQ297" s="16"/>
      <c r="KNR297" s="16"/>
      <c r="KNS297" s="16"/>
      <c r="KNT297" s="16" t="s">
        <v>319</v>
      </c>
      <c r="KNU297" s="16"/>
      <c r="KNV297" s="16"/>
      <c r="KNW297" s="16"/>
      <c r="KNX297" s="16" t="s">
        <v>319</v>
      </c>
      <c r="KNY297" s="16"/>
      <c r="KNZ297" s="16"/>
      <c r="KOA297" s="16"/>
      <c r="KOB297" s="16" t="s">
        <v>319</v>
      </c>
      <c r="KOC297" s="16"/>
      <c r="KOD297" s="16"/>
      <c r="KOE297" s="16"/>
      <c r="KOF297" s="16" t="s">
        <v>319</v>
      </c>
      <c r="KOG297" s="16"/>
      <c r="KOH297" s="16"/>
      <c r="KOI297" s="16"/>
      <c r="KOJ297" s="16" t="s">
        <v>319</v>
      </c>
      <c r="KOK297" s="16"/>
      <c r="KOL297" s="16"/>
      <c r="KOM297" s="16"/>
      <c r="KON297" s="16" t="s">
        <v>319</v>
      </c>
      <c r="KOO297" s="16"/>
      <c r="KOP297" s="16"/>
      <c r="KOQ297" s="16"/>
      <c r="KOR297" s="16" t="s">
        <v>319</v>
      </c>
      <c r="KOS297" s="16"/>
      <c r="KOT297" s="16"/>
      <c r="KOU297" s="16"/>
      <c r="KOV297" s="16" t="s">
        <v>319</v>
      </c>
      <c r="KOW297" s="16"/>
      <c r="KOX297" s="16"/>
      <c r="KOY297" s="16"/>
      <c r="KOZ297" s="16" t="s">
        <v>319</v>
      </c>
      <c r="KPA297" s="16"/>
      <c r="KPB297" s="16"/>
      <c r="KPC297" s="16"/>
      <c r="KPD297" s="16" t="s">
        <v>319</v>
      </c>
      <c r="KPE297" s="16"/>
      <c r="KPF297" s="16"/>
      <c r="KPG297" s="16"/>
      <c r="KPH297" s="16" t="s">
        <v>319</v>
      </c>
      <c r="KPI297" s="16"/>
      <c r="KPJ297" s="16"/>
      <c r="KPK297" s="16"/>
      <c r="KPL297" s="16" t="s">
        <v>319</v>
      </c>
      <c r="KPM297" s="16"/>
      <c r="KPN297" s="16"/>
      <c r="KPO297" s="16"/>
      <c r="KPP297" s="16" t="s">
        <v>319</v>
      </c>
      <c r="KPQ297" s="16"/>
      <c r="KPR297" s="16"/>
      <c r="KPS297" s="16"/>
      <c r="KPT297" s="16" t="s">
        <v>319</v>
      </c>
      <c r="KPU297" s="16"/>
      <c r="KPV297" s="16"/>
      <c r="KPW297" s="16"/>
      <c r="KPX297" s="16" t="s">
        <v>319</v>
      </c>
      <c r="KPY297" s="16"/>
      <c r="KPZ297" s="16"/>
      <c r="KQA297" s="16"/>
      <c r="KQB297" s="16" t="s">
        <v>319</v>
      </c>
      <c r="KQC297" s="16"/>
      <c r="KQD297" s="16"/>
      <c r="KQE297" s="16"/>
      <c r="KQF297" s="16" t="s">
        <v>319</v>
      </c>
      <c r="KQG297" s="16"/>
      <c r="KQH297" s="16"/>
      <c r="KQI297" s="16"/>
      <c r="KQJ297" s="16" t="s">
        <v>319</v>
      </c>
      <c r="KQK297" s="16"/>
      <c r="KQL297" s="16"/>
      <c r="KQM297" s="16"/>
      <c r="KQN297" s="16" t="s">
        <v>319</v>
      </c>
      <c r="KQO297" s="16"/>
      <c r="KQP297" s="16"/>
      <c r="KQQ297" s="16"/>
      <c r="KQR297" s="16" t="s">
        <v>319</v>
      </c>
      <c r="KQS297" s="16"/>
      <c r="KQT297" s="16"/>
      <c r="KQU297" s="16"/>
      <c r="KQV297" s="16" t="s">
        <v>319</v>
      </c>
      <c r="KQW297" s="16"/>
      <c r="KQX297" s="16"/>
      <c r="KQY297" s="16"/>
      <c r="KQZ297" s="16" t="s">
        <v>319</v>
      </c>
      <c r="KRA297" s="16"/>
      <c r="KRB297" s="16"/>
      <c r="KRC297" s="16"/>
      <c r="KRD297" s="16" t="s">
        <v>319</v>
      </c>
      <c r="KRE297" s="16"/>
      <c r="KRF297" s="16"/>
      <c r="KRG297" s="16"/>
      <c r="KRH297" s="16" t="s">
        <v>319</v>
      </c>
      <c r="KRI297" s="16"/>
      <c r="KRJ297" s="16"/>
      <c r="KRK297" s="16"/>
      <c r="KRL297" s="16" t="s">
        <v>319</v>
      </c>
      <c r="KRM297" s="16"/>
      <c r="KRN297" s="16"/>
      <c r="KRO297" s="16"/>
      <c r="KRP297" s="16" t="s">
        <v>319</v>
      </c>
      <c r="KRQ297" s="16"/>
      <c r="KRR297" s="16"/>
      <c r="KRS297" s="16"/>
      <c r="KRT297" s="16" t="s">
        <v>319</v>
      </c>
      <c r="KRU297" s="16"/>
      <c r="KRV297" s="16"/>
      <c r="KRW297" s="16"/>
      <c r="KRX297" s="16" t="s">
        <v>319</v>
      </c>
      <c r="KRY297" s="16"/>
      <c r="KRZ297" s="16"/>
      <c r="KSA297" s="16"/>
      <c r="KSB297" s="16" t="s">
        <v>319</v>
      </c>
      <c r="KSC297" s="16"/>
      <c r="KSD297" s="16"/>
      <c r="KSE297" s="16"/>
      <c r="KSF297" s="16" t="s">
        <v>319</v>
      </c>
      <c r="KSG297" s="16"/>
      <c r="KSH297" s="16"/>
      <c r="KSI297" s="16"/>
      <c r="KSJ297" s="16" t="s">
        <v>319</v>
      </c>
      <c r="KSK297" s="16"/>
      <c r="KSL297" s="16"/>
      <c r="KSM297" s="16"/>
      <c r="KSN297" s="16" t="s">
        <v>319</v>
      </c>
      <c r="KSO297" s="16"/>
      <c r="KSP297" s="16"/>
      <c r="KSQ297" s="16"/>
      <c r="KSR297" s="16" t="s">
        <v>319</v>
      </c>
      <c r="KSS297" s="16"/>
      <c r="KST297" s="16"/>
      <c r="KSU297" s="16"/>
      <c r="KSV297" s="16" t="s">
        <v>319</v>
      </c>
      <c r="KSW297" s="16"/>
      <c r="KSX297" s="16"/>
      <c r="KSY297" s="16"/>
      <c r="KSZ297" s="16" t="s">
        <v>319</v>
      </c>
      <c r="KTA297" s="16"/>
      <c r="KTB297" s="16"/>
      <c r="KTC297" s="16"/>
      <c r="KTD297" s="16" t="s">
        <v>319</v>
      </c>
      <c r="KTE297" s="16"/>
      <c r="KTF297" s="16"/>
      <c r="KTG297" s="16"/>
      <c r="KTH297" s="16" t="s">
        <v>319</v>
      </c>
      <c r="KTI297" s="16"/>
      <c r="KTJ297" s="16"/>
      <c r="KTK297" s="16"/>
      <c r="KTL297" s="16" t="s">
        <v>319</v>
      </c>
      <c r="KTM297" s="16"/>
      <c r="KTN297" s="16"/>
      <c r="KTO297" s="16"/>
      <c r="KTP297" s="16" t="s">
        <v>319</v>
      </c>
      <c r="KTQ297" s="16"/>
      <c r="KTR297" s="16"/>
      <c r="KTS297" s="16"/>
      <c r="KTT297" s="16" t="s">
        <v>319</v>
      </c>
      <c r="KTU297" s="16"/>
      <c r="KTV297" s="16"/>
      <c r="KTW297" s="16"/>
      <c r="KTX297" s="16" t="s">
        <v>319</v>
      </c>
      <c r="KTY297" s="16"/>
      <c r="KTZ297" s="16"/>
      <c r="KUA297" s="16"/>
      <c r="KUB297" s="16" t="s">
        <v>319</v>
      </c>
      <c r="KUC297" s="16"/>
      <c r="KUD297" s="16"/>
      <c r="KUE297" s="16"/>
      <c r="KUF297" s="16" t="s">
        <v>319</v>
      </c>
      <c r="KUG297" s="16"/>
      <c r="KUH297" s="16"/>
      <c r="KUI297" s="16"/>
      <c r="KUJ297" s="16" t="s">
        <v>319</v>
      </c>
      <c r="KUK297" s="16"/>
      <c r="KUL297" s="16"/>
      <c r="KUM297" s="16"/>
      <c r="KUN297" s="16" t="s">
        <v>319</v>
      </c>
      <c r="KUO297" s="16"/>
      <c r="KUP297" s="16"/>
      <c r="KUQ297" s="16"/>
      <c r="KUR297" s="16" t="s">
        <v>319</v>
      </c>
      <c r="KUS297" s="16"/>
      <c r="KUT297" s="16"/>
      <c r="KUU297" s="16"/>
      <c r="KUV297" s="16" t="s">
        <v>319</v>
      </c>
      <c r="KUW297" s="16"/>
      <c r="KUX297" s="16"/>
      <c r="KUY297" s="16"/>
      <c r="KUZ297" s="16" t="s">
        <v>319</v>
      </c>
      <c r="KVA297" s="16"/>
      <c r="KVB297" s="16"/>
      <c r="KVC297" s="16"/>
      <c r="KVD297" s="16" t="s">
        <v>319</v>
      </c>
      <c r="KVE297" s="16"/>
      <c r="KVF297" s="16"/>
      <c r="KVG297" s="16"/>
      <c r="KVH297" s="16" t="s">
        <v>319</v>
      </c>
      <c r="KVI297" s="16"/>
      <c r="KVJ297" s="16"/>
      <c r="KVK297" s="16"/>
      <c r="KVL297" s="16" t="s">
        <v>319</v>
      </c>
      <c r="KVM297" s="16"/>
      <c r="KVN297" s="16"/>
      <c r="KVO297" s="16"/>
      <c r="KVP297" s="16" t="s">
        <v>319</v>
      </c>
      <c r="KVQ297" s="16"/>
      <c r="KVR297" s="16"/>
      <c r="KVS297" s="16"/>
      <c r="KVT297" s="16" t="s">
        <v>319</v>
      </c>
      <c r="KVU297" s="16"/>
      <c r="KVV297" s="16"/>
      <c r="KVW297" s="16"/>
      <c r="KVX297" s="16" t="s">
        <v>319</v>
      </c>
      <c r="KVY297" s="16"/>
      <c r="KVZ297" s="16"/>
      <c r="KWA297" s="16"/>
      <c r="KWB297" s="16" t="s">
        <v>319</v>
      </c>
      <c r="KWC297" s="16"/>
      <c r="KWD297" s="16"/>
      <c r="KWE297" s="16"/>
      <c r="KWF297" s="16" t="s">
        <v>319</v>
      </c>
      <c r="KWG297" s="16"/>
      <c r="KWH297" s="16"/>
      <c r="KWI297" s="16"/>
      <c r="KWJ297" s="16" t="s">
        <v>319</v>
      </c>
      <c r="KWK297" s="16"/>
      <c r="KWL297" s="16"/>
      <c r="KWM297" s="16"/>
      <c r="KWN297" s="16" t="s">
        <v>319</v>
      </c>
      <c r="KWO297" s="16"/>
      <c r="KWP297" s="16"/>
      <c r="KWQ297" s="16"/>
      <c r="KWR297" s="16" t="s">
        <v>319</v>
      </c>
      <c r="KWS297" s="16"/>
      <c r="KWT297" s="16"/>
      <c r="KWU297" s="16"/>
      <c r="KWV297" s="16" t="s">
        <v>319</v>
      </c>
      <c r="KWW297" s="16"/>
      <c r="KWX297" s="16"/>
      <c r="KWY297" s="16"/>
      <c r="KWZ297" s="16" t="s">
        <v>319</v>
      </c>
      <c r="KXA297" s="16"/>
      <c r="KXB297" s="16"/>
      <c r="KXC297" s="16"/>
      <c r="KXD297" s="16" t="s">
        <v>319</v>
      </c>
      <c r="KXE297" s="16"/>
      <c r="KXF297" s="16"/>
      <c r="KXG297" s="16"/>
      <c r="KXH297" s="16" t="s">
        <v>319</v>
      </c>
      <c r="KXI297" s="16"/>
      <c r="KXJ297" s="16"/>
      <c r="KXK297" s="16"/>
      <c r="KXL297" s="16" t="s">
        <v>319</v>
      </c>
      <c r="KXM297" s="16"/>
      <c r="KXN297" s="16"/>
      <c r="KXO297" s="16"/>
      <c r="KXP297" s="16" t="s">
        <v>319</v>
      </c>
      <c r="KXQ297" s="16"/>
      <c r="KXR297" s="16"/>
      <c r="KXS297" s="16"/>
      <c r="KXT297" s="16" t="s">
        <v>319</v>
      </c>
      <c r="KXU297" s="16"/>
      <c r="KXV297" s="16"/>
      <c r="KXW297" s="16"/>
      <c r="KXX297" s="16" t="s">
        <v>319</v>
      </c>
      <c r="KXY297" s="16"/>
      <c r="KXZ297" s="16"/>
      <c r="KYA297" s="16"/>
      <c r="KYB297" s="16" t="s">
        <v>319</v>
      </c>
      <c r="KYC297" s="16"/>
      <c r="KYD297" s="16"/>
      <c r="KYE297" s="16"/>
      <c r="KYF297" s="16" t="s">
        <v>319</v>
      </c>
      <c r="KYG297" s="16"/>
      <c r="KYH297" s="16"/>
      <c r="KYI297" s="16"/>
      <c r="KYJ297" s="16" t="s">
        <v>319</v>
      </c>
      <c r="KYK297" s="16"/>
      <c r="KYL297" s="16"/>
      <c r="KYM297" s="16"/>
      <c r="KYN297" s="16" t="s">
        <v>319</v>
      </c>
      <c r="KYO297" s="16"/>
      <c r="KYP297" s="16"/>
      <c r="KYQ297" s="16"/>
      <c r="KYR297" s="16" t="s">
        <v>319</v>
      </c>
      <c r="KYS297" s="16"/>
      <c r="KYT297" s="16"/>
      <c r="KYU297" s="16"/>
      <c r="KYV297" s="16" t="s">
        <v>319</v>
      </c>
      <c r="KYW297" s="16"/>
      <c r="KYX297" s="16"/>
      <c r="KYY297" s="16"/>
      <c r="KYZ297" s="16" t="s">
        <v>319</v>
      </c>
      <c r="KZA297" s="16"/>
      <c r="KZB297" s="16"/>
      <c r="KZC297" s="16"/>
      <c r="KZD297" s="16" t="s">
        <v>319</v>
      </c>
      <c r="KZE297" s="16"/>
      <c r="KZF297" s="16"/>
      <c r="KZG297" s="16"/>
      <c r="KZH297" s="16" t="s">
        <v>319</v>
      </c>
      <c r="KZI297" s="16"/>
      <c r="KZJ297" s="16"/>
      <c r="KZK297" s="16"/>
      <c r="KZL297" s="16" t="s">
        <v>319</v>
      </c>
      <c r="KZM297" s="16"/>
      <c r="KZN297" s="16"/>
      <c r="KZO297" s="16"/>
      <c r="KZP297" s="16" t="s">
        <v>319</v>
      </c>
      <c r="KZQ297" s="16"/>
      <c r="KZR297" s="16"/>
      <c r="KZS297" s="16"/>
      <c r="KZT297" s="16" t="s">
        <v>319</v>
      </c>
      <c r="KZU297" s="16"/>
      <c r="KZV297" s="16"/>
      <c r="KZW297" s="16"/>
      <c r="KZX297" s="16" t="s">
        <v>319</v>
      </c>
      <c r="KZY297" s="16"/>
      <c r="KZZ297" s="16"/>
      <c r="LAA297" s="16"/>
      <c r="LAB297" s="16" t="s">
        <v>319</v>
      </c>
      <c r="LAC297" s="16"/>
      <c r="LAD297" s="16"/>
      <c r="LAE297" s="16"/>
      <c r="LAF297" s="16" t="s">
        <v>319</v>
      </c>
      <c r="LAG297" s="16"/>
      <c r="LAH297" s="16"/>
      <c r="LAI297" s="16"/>
      <c r="LAJ297" s="16" t="s">
        <v>319</v>
      </c>
      <c r="LAK297" s="16"/>
      <c r="LAL297" s="16"/>
      <c r="LAM297" s="16"/>
      <c r="LAN297" s="16" t="s">
        <v>319</v>
      </c>
      <c r="LAO297" s="16"/>
      <c r="LAP297" s="16"/>
      <c r="LAQ297" s="16"/>
      <c r="LAR297" s="16" t="s">
        <v>319</v>
      </c>
      <c r="LAS297" s="16"/>
      <c r="LAT297" s="16"/>
      <c r="LAU297" s="16"/>
      <c r="LAV297" s="16" t="s">
        <v>319</v>
      </c>
      <c r="LAW297" s="16"/>
      <c r="LAX297" s="16"/>
      <c r="LAY297" s="16"/>
      <c r="LAZ297" s="16" t="s">
        <v>319</v>
      </c>
      <c r="LBA297" s="16"/>
      <c r="LBB297" s="16"/>
      <c r="LBC297" s="16"/>
      <c r="LBD297" s="16" t="s">
        <v>319</v>
      </c>
      <c r="LBE297" s="16"/>
      <c r="LBF297" s="16"/>
      <c r="LBG297" s="16"/>
      <c r="LBH297" s="16" t="s">
        <v>319</v>
      </c>
      <c r="LBI297" s="16"/>
      <c r="LBJ297" s="16"/>
      <c r="LBK297" s="16"/>
      <c r="LBL297" s="16" t="s">
        <v>319</v>
      </c>
      <c r="LBM297" s="16"/>
      <c r="LBN297" s="16"/>
      <c r="LBO297" s="16"/>
      <c r="LBP297" s="16" t="s">
        <v>319</v>
      </c>
      <c r="LBQ297" s="16"/>
      <c r="LBR297" s="16"/>
      <c r="LBS297" s="16"/>
      <c r="LBT297" s="16" t="s">
        <v>319</v>
      </c>
      <c r="LBU297" s="16"/>
      <c r="LBV297" s="16"/>
      <c r="LBW297" s="16"/>
      <c r="LBX297" s="16" t="s">
        <v>319</v>
      </c>
      <c r="LBY297" s="16"/>
      <c r="LBZ297" s="16"/>
      <c r="LCA297" s="16"/>
      <c r="LCB297" s="16" t="s">
        <v>319</v>
      </c>
      <c r="LCC297" s="16"/>
      <c r="LCD297" s="16"/>
      <c r="LCE297" s="16"/>
      <c r="LCF297" s="16" t="s">
        <v>319</v>
      </c>
      <c r="LCG297" s="16"/>
      <c r="LCH297" s="16"/>
      <c r="LCI297" s="16"/>
      <c r="LCJ297" s="16" t="s">
        <v>319</v>
      </c>
      <c r="LCK297" s="16"/>
      <c r="LCL297" s="16"/>
      <c r="LCM297" s="16"/>
      <c r="LCN297" s="16" t="s">
        <v>319</v>
      </c>
      <c r="LCO297" s="16"/>
      <c r="LCP297" s="16"/>
      <c r="LCQ297" s="16"/>
      <c r="LCR297" s="16" t="s">
        <v>319</v>
      </c>
      <c r="LCS297" s="16"/>
      <c r="LCT297" s="16"/>
      <c r="LCU297" s="16"/>
      <c r="LCV297" s="16" t="s">
        <v>319</v>
      </c>
      <c r="LCW297" s="16"/>
      <c r="LCX297" s="16"/>
      <c r="LCY297" s="16"/>
      <c r="LCZ297" s="16" t="s">
        <v>319</v>
      </c>
      <c r="LDA297" s="16"/>
      <c r="LDB297" s="16"/>
      <c r="LDC297" s="16"/>
      <c r="LDD297" s="16" t="s">
        <v>319</v>
      </c>
      <c r="LDE297" s="16"/>
      <c r="LDF297" s="16"/>
      <c r="LDG297" s="16"/>
      <c r="LDH297" s="16" t="s">
        <v>319</v>
      </c>
      <c r="LDI297" s="16"/>
      <c r="LDJ297" s="16"/>
      <c r="LDK297" s="16"/>
      <c r="LDL297" s="16" t="s">
        <v>319</v>
      </c>
      <c r="LDM297" s="16"/>
      <c r="LDN297" s="16"/>
      <c r="LDO297" s="16"/>
      <c r="LDP297" s="16" t="s">
        <v>319</v>
      </c>
      <c r="LDQ297" s="16"/>
      <c r="LDR297" s="16"/>
      <c r="LDS297" s="16"/>
      <c r="LDT297" s="16" t="s">
        <v>319</v>
      </c>
      <c r="LDU297" s="16"/>
      <c r="LDV297" s="16"/>
      <c r="LDW297" s="16"/>
      <c r="LDX297" s="16" t="s">
        <v>319</v>
      </c>
      <c r="LDY297" s="16"/>
      <c r="LDZ297" s="16"/>
      <c r="LEA297" s="16"/>
      <c r="LEB297" s="16" t="s">
        <v>319</v>
      </c>
      <c r="LEC297" s="16"/>
      <c r="LED297" s="16"/>
      <c r="LEE297" s="16"/>
      <c r="LEF297" s="16" t="s">
        <v>319</v>
      </c>
      <c r="LEG297" s="16"/>
      <c r="LEH297" s="16"/>
      <c r="LEI297" s="16"/>
      <c r="LEJ297" s="16" t="s">
        <v>319</v>
      </c>
      <c r="LEK297" s="16"/>
      <c r="LEL297" s="16"/>
      <c r="LEM297" s="16"/>
      <c r="LEN297" s="16" t="s">
        <v>319</v>
      </c>
      <c r="LEO297" s="16"/>
      <c r="LEP297" s="16"/>
      <c r="LEQ297" s="16"/>
      <c r="LER297" s="16" t="s">
        <v>319</v>
      </c>
      <c r="LES297" s="16"/>
      <c r="LET297" s="16"/>
      <c r="LEU297" s="16"/>
      <c r="LEV297" s="16" t="s">
        <v>319</v>
      </c>
      <c r="LEW297" s="16"/>
      <c r="LEX297" s="16"/>
      <c r="LEY297" s="16"/>
      <c r="LEZ297" s="16" t="s">
        <v>319</v>
      </c>
      <c r="LFA297" s="16"/>
      <c r="LFB297" s="16"/>
      <c r="LFC297" s="16"/>
      <c r="LFD297" s="16" t="s">
        <v>319</v>
      </c>
      <c r="LFE297" s="16"/>
      <c r="LFF297" s="16"/>
      <c r="LFG297" s="16"/>
      <c r="LFH297" s="16" t="s">
        <v>319</v>
      </c>
      <c r="LFI297" s="16"/>
      <c r="LFJ297" s="16"/>
      <c r="LFK297" s="16"/>
      <c r="LFL297" s="16" t="s">
        <v>319</v>
      </c>
      <c r="LFM297" s="16"/>
      <c r="LFN297" s="16"/>
      <c r="LFO297" s="16"/>
      <c r="LFP297" s="16" t="s">
        <v>319</v>
      </c>
      <c r="LFQ297" s="16"/>
      <c r="LFR297" s="16"/>
      <c r="LFS297" s="16"/>
      <c r="LFT297" s="16" t="s">
        <v>319</v>
      </c>
      <c r="LFU297" s="16"/>
      <c r="LFV297" s="16"/>
      <c r="LFW297" s="16"/>
      <c r="LFX297" s="16" t="s">
        <v>319</v>
      </c>
      <c r="LFY297" s="16"/>
      <c r="LFZ297" s="16"/>
      <c r="LGA297" s="16"/>
      <c r="LGB297" s="16" t="s">
        <v>319</v>
      </c>
      <c r="LGC297" s="16"/>
      <c r="LGD297" s="16"/>
      <c r="LGE297" s="16"/>
      <c r="LGF297" s="16" t="s">
        <v>319</v>
      </c>
      <c r="LGG297" s="16"/>
      <c r="LGH297" s="16"/>
      <c r="LGI297" s="16"/>
      <c r="LGJ297" s="16" t="s">
        <v>319</v>
      </c>
      <c r="LGK297" s="16"/>
      <c r="LGL297" s="16"/>
      <c r="LGM297" s="16"/>
      <c r="LGN297" s="16" t="s">
        <v>319</v>
      </c>
      <c r="LGO297" s="16"/>
      <c r="LGP297" s="16"/>
      <c r="LGQ297" s="16"/>
      <c r="LGR297" s="16" t="s">
        <v>319</v>
      </c>
      <c r="LGS297" s="16"/>
      <c r="LGT297" s="16"/>
      <c r="LGU297" s="16"/>
      <c r="LGV297" s="16" t="s">
        <v>319</v>
      </c>
      <c r="LGW297" s="16"/>
      <c r="LGX297" s="16"/>
      <c r="LGY297" s="16"/>
      <c r="LGZ297" s="16" t="s">
        <v>319</v>
      </c>
      <c r="LHA297" s="16"/>
      <c r="LHB297" s="16"/>
      <c r="LHC297" s="16"/>
      <c r="LHD297" s="16" t="s">
        <v>319</v>
      </c>
      <c r="LHE297" s="16"/>
      <c r="LHF297" s="16"/>
      <c r="LHG297" s="16"/>
      <c r="LHH297" s="16" t="s">
        <v>319</v>
      </c>
      <c r="LHI297" s="16"/>
      <c r="LHJ297" s="16"/>
      <c r="LHK297" s="16"/>
      <c r="LHL297" s="16" t="s">
        <v>319</v>
      </c>
      <c r="LHM297" s="16"/>
      <c r="LHN297" s="16"/>
      <c r="LHO297" s="16"/>
      <c r="LHP297" s="16" t="s">
        <v>319</v>
      </c>
      <c r="LHQ297" s="16"/>
      <c r="LHR297" s="16"/>
      <c r="LHS297" s="16"/>
      <c r="LHT297" s="16" t="s">
        <v>319</v>
      </c>
      <c r="LHU297" s="16"/>
      <c r="LHV297" s="16"/>
      <c r="LHW297" s="16"/>
      <c r="LHX297" s="16" t="s">
        <v>319</v>
      </c>
      <c r="LHY297" s="16"/>
      <c r="LHZ297" s="16"/>
      <c r="LIA297" s="16"/>
      <c r="LIB297" s="16" t="s">
        <v>319</v>
      </c>
      <c r="LIC297" s="16"/>
      <c r="LID297" s="16"/>
      <c r="LIE297" s="16"/>
      <c r="LIF297" s="16" t="s">
        <v>319</v>
      </c>
      <c r="LIG297" s="16"/>
      <c r="LIH297" s="16"/>
      <c r="LII297" s="16"/>
      <c r="LIJ297" s="16" t="s">
        <v>319</v>
      </c>
      <c r="LIK297" s="16"/>
      <c r="LIL297" s="16"/>
      <c r="LIM297" s="16"/>
      <c r="LIN297" s="16" t="s">
        <v>319</v>
      </c>
      <c r="LIO297" s="16"/>
      <c r="LIP297" s="16"/>
      <c r="LIQ297" s="16"/>
      <c r="LIR297" s="16" t="s">
        <v>319</v>
      </c>
      <c r="LIS297" s="16"/>
      <c r="LIT297" s="16"/>
      <c r="LIU297" s="16"/>
      <c r="LIV297" s="16" t="s">
        <v>319</v>
      </c>
      <c r="LIW297" s="16"/>
      <c r="LIX297" s="16"/>
      <c r="LIY297" s="16"/>
      <c r="LIZ297" s="16" t="s">
        <v>319</v>
      </c>
      <c r="LJA297" s="16"/>
      <c r="LJB297" s="16"/>
      <c r="LJC297" s="16"/>
      <c r="LJD297" s="16" t="s">
        <v>319</v>
      </c>
      <c r="LJE297" s="16"/>
      <c r="LJF297" s="16"/>
      <c r="LJG297" s="16"/>
      <c r="LJH297" s="16" t="s">
        <v>319</v>
      </c>
      <c r="LJI297" s="16"/>
      <c r="LJJ297" s="16"/>
      <c r="LJK297" s="16"/>
      <c r="LJL297" s="16" t="s">
        <v>319</v>
      </c>
      <c r="LJM297" s="16"/>
      <c r="LJN297" s="16"/>
      <c r="LJO297" s="16"/>
      <c r="LJP297" s="16" t="s">
        <v>319</v>
      </c>
      <c r="LJQ297" s="16"/>
      <c r="LJR297" s="16"/>
      <c r="LJS297" s="16"/>
      <c r="LJT297" s="16" t="s">
        <v>319</v>
      </c>
      <c r="LJU297" s="16"/>
      <c r="LJV297" s="16"/>
      <c r="LJW297" s="16"/>
      <c r="LJX297" s="16" t="s">
        <v>319</v>
      </c>
      <c r="LJY297" s="16"/>
      <c r="LJZ297" s="16"/>
      <c r="LKA297" s="16"/>
      <c r="LKB297" s="16" t="s">
        <v>319</v>
      </c>
      <c r="LKC297" s="16"/>
      <c r="LKD297" s="16"/>
      <c r="LKE297" s="16"/>
      <c r="LKF297" s="16" t="s">
        <v>319</v>
      </c>
      <c r="LKG297" s="16"/>
      <c r="LKH297" s="16"/>
      <c r="LKI297" s="16"/>
      <c r="LKJ297" s="16" t="s">
        <v>319</v>
      </c>
      <c r="LKK297" s="16"/>
      <c r="LKL297" s="16"/>
      <c r="LKM297" s="16"/>
      <c r="LKN297" s="16" t="s">
        <v>319</v>
      </c>
      <c r="LKO297" s="16"/>
      <c r="LKP297" s="16"/>
      <c r="LKQ297" s="16"/>
      <c r="LKR297" s="16" t="s">
        <v>319</v>
      </c>
      <c r="LKS297" s="16"/>
      <c r="LKT297" s="16"/>
      <c r="LKU297" s="16"/>
      <c r="LKV297" s="16" t="s">
        <v>319</v>
      </c>
      <c r="LKW297" s="16"/>
      <c r="LKX297" s="16"/>
      <c r="LKY297" s="16"/>
      <c r="LKZ297" s="16" t="s">
        <v>319</v>
      </c>
      <c r="LLA297" s="16"/>
      <c r="LLB297" s="16"/>
      <c r="LLC297" s="16"/>
      <c r="LLD297" s="16" t="s">
        <v>319</v>
      </c>
      <c r="LLE297" s="16"/>
      <c r="LLF297" s="16"/>
      <c r="LLG297" s="16"/>
      <c r="LLH297" s="16" t="s">
        <v>319</v>
      </c>
      <c r="LLI297" s="16"/>
      <c r="LLJ297" s="16"/>
      <c r="LLK297" s="16"/>
      <c r="LLL297" s="16" t="s">
        <v>319</v>
      </c>
      <c r="LLM297" s="16"/>
      <c r="LLN297" s="16"/>
      <c r="LLO297" s="16"/>
      <c r="LLP297" s="16" t="s">
        <v>319</v>
      </c>
      <c r="LLQ297" s="16"/>
      <c r="LLR297" s="16"/>
      <c r="LLS297" s="16"/>
      <c r="LLT297" s="16" t="s">
        <v>319</v>
      </c>
      <c r="LLU297" s="16"/>
      <c r="LLV297" s="16"/>
      <c r="LLW297" s="16"/>
      <c r="LLX297" s="16" t="s">
        <v>319</v>
      </c>
      <c r="LLY297" s="16"/>
      <c r="LLZ297" s="16"/>
      <c r="LMA297" s="16"/>
      <c r="LMB297" s="16" t="s">
        <v>319</v>
      </c>
      <c r="LMC297" s="16"/>
      <c r="LMD297" s="16"/>
      <c r="LME297" s="16"/>
      <c r="LMF297" s="16" t="s">
        <v>319</v>
      </c>
      <c r="LMG297" s="16"/>
      <c r="LMH297" s="16"/>
      <c r="LMI297" s="16"/>
      <c r="LMJ297" s="16" t="s">
        <v>319</v>
      </c>
      <c r="LMK297" s="16"/>
      <c r="LML297" s="16"/>
      <c r="LMM297" s="16"/>
      <c r="LMN297" s="16" t="s">
        <v>319</v>
      </c>
      <c r="LMO297" s="16"/>
      <c r="LMP297" s="16"/>
      <c r="LMQ297" s="16"/>
      <c r="LMR297" s="16" t="s">
        <v>319</v>
      </c>
      <c r="LMS297" s="16"/>
      <c r="LMT297" s="16"/>
      <c r="LMU297" s="16"/>
      <c r="LMV297" s="16" t="s">
        <v>319</v>
      </c>
      <c r="LMW297" s="16"/>
      <c r="LMX297" s="16"/>
      <c r="LMY297" s="16"/>
      <c r="LMZ297" s="16" t="s">
        <v>319</v>
      </c>
      <c r="LNA297" s="16"/>
      <c r="LNB297" s="16"/>
      <c r="LNC297" s="16"/>
      <c r="LND297" s="16" t="s">
        <v>319</v>
      </c>
      <c r="LNE297" s="16"/>
      <c r="LNF297" s="16"/>
      <c r="LNG297" s="16"/>
      <c r="LNH297" s="16" t="s">
        <v>319</v>
      </c>
      <c r="LNI297" s="16"/>
      <c r="LNJ297" s="16"/>
      <c r="LNK297" s="16"/>
      <c r="LNL297" s="16" t="s">
        <v>319</v>
      </c>
      <c r="LNM297" s="16"/>
      <c r="LNN297" s="16"/>
      <c r="LNO297" s="16"/>
      <c r="LNP297" s="16" t="s">
        <v>319</v>
      </c>
      <c r="LNQ297" s="16"/>
      <c r="LNR297" s="16"/>
      <c r="LNS297" s="16"/>
      <c r="LNT297" s="16" t="s">
        <v>319</v>
      </c>
      <c r="LNU297" s="16"/>
      <c r="LNV297" s="16"/>
      <c r="LNW297" s="16"/>
      <c r="LNX297" s="16" t="s">
        <v>319</v>
      </c>
      <c r="LNY297" s="16"/>
      <c r="LNZ297" s="16"/>
      <c r="LOA297" s="16"/>
      <c r="LOB297" s="16" t="s">
        <v>319</v>
      </c>
      <c r="LOC297" s="16"/>
      <c r="LOD297" s="16"/>
      <c r="LOE297" s="16"/>
      <c r="LOF297" s="16" t="s">
        <v>319</v>
      </c>
      <c r="LOG297" s="16"/>
      <c r="LOH297" s="16"/>
      <c r="LOI297" s="16"/>
      <c r="LOJ297" s="16" t="s">
        <v>319</v>
      </c>
      <c r="LOK297" s="16"/>
      <c r="LOL297" s="16"/>
      <c r="LOM297" s="16"/>
      <c r="LON297" s="16" t="s">
        <v>319</v>
      </c>
      <c r="LOO297" s="16"/>
      <c r="LOP297" s="16"/>
      <c r="LOQ297" s="16"/>
      <c r="LOR297" s="16" t="s">
        <v>319</v>
      </c>
      <c r="LOS297" s="16"/>
      <c r="LOT297" s="16"/>
      <c r="LOU297" s="16"/>
      <c r="LOV297" s="16" t="s">
        <v>319</v>
      </c>
      <c r="LOW297" s="16"/>
      <c r="LOX297" s="16"/>
      <c r="LOY297" s="16"/>
      <c r="LOZ297" s="16" t="s">
        <v>319</v>
      </c>
      <c r="LPA297" s="16"/>
      <c r="LPB297" s="16"/>
      <c r="LPC297" s="16"/>
      <c r="LPD297" s="16" t="s">
        <v>319</v>
      </c>
      <c r="LPE297" s="16"/>
      <c r="LPF297" s="16"/>
      <c r="LPG297" s="16"/>
      <c r="LPH297" s="16" t="s">
        <v>319</v>
      </c>
      <c r="LPI297" s="16"/>
      <c r="LPJ297" s="16"/>
      <c r="LPK297" s="16"/>
      <c r="LPL297" s="16" t="s">
        <v>319</v>
      </c>
      <c r="LPM297" s="16"/>
      <c r="LPN297" s="16"/>
      <c r="LPO297" s="16"/>
      <c r="LPP297" s="16" t="s">
        <v>319</v>
      </c>
      <c r="LPQ297" s="16"/>
      <c r="LPR297" s="16"/>
      <c r="LPS297" s="16"/>
      <c r="LPT297" s="16" t="s">
        <v>319</v>
      </c>
      <c r="LPU297" s="16"/>
      <c r="LPV297" s="16"/>
      <c r="LPW297" s="16"/>
      <c r="LPX297" s="16" t="s">
        <v>319</v>
      </c>
      <c r="LPY297" s="16"/>
      <c r="LPZ297" s="16"/>
      <c r="LQA297" s="16"/>
      <c r="LQB297" s="16" t="s">
        <v>319</v>
      </c>
      <c r="LQC297" s="16"/>
      <c r="LQD297" s="16"/>
      <c r="LQE297" s="16"/>
      <c r="LQF297" s="16" t="s">
        <v>319</v>
      </c>
      <c r="LQG297" s="16"/>
      <c r="LQH297" s="16"/>
      <c r="LQI297" s="16"/>
      <c r="LQJ297" s="16" t="s">
        <v>319</v>
      </c>
      <c r="LQK297" s="16"/>
      <c r="LQL297" s="16"/>
      <c r="LQM297" s="16"/>
      <c r="LQN297" s="16" t="s">
        <v>319</v>
      </c>
      <c r="LQO297" s="16"/>
      <c r="LQP297" s="16"/>
      <c r="LQQ297" s="16"/>
      <c r="LQR297" s="16" t="s">
        <v>319</v>
      </c>
      <c r="LQS297" s="16"/>
      <c r="LQT297" s="16"/>
      <c r="LQU297" s="16"/>
      <c r="LQV297" s="16" t="s">
        <v>319</v>
      </c>
      <c r="LQW297" s="16"/>
      <c r="LQX297" s="16"/>
      <c r="LQY297" s="16"/>
      <c r="LQZ297" s="16" t="s">
        <v>319</v>
      </c>
      <c r="LRA297" s="16"/>
      <c r="LRB297" s="16"/>
      <c r="LRC297" s="16"/>
      <c r="LRD297" s="16" t="s">
        <v>319</v>
      </c>
      <c r="LRE297" s="16"/>
      <c r="LRF297" s="16"/>
      <c r="LRG297" s="16"/>
      <c r="LRH297" s="16" t="s">
        <v>319</v>
      </c>
      <c r="LRI297" s="16"/>
      <c r="LRJ297" s="16"/>
      <c r="LRK297" s="16"/>
      <c r="LRL297" s="16" t="s">
        <v>319</v>
      </c>
      <c r="LRM297" s="16"/>
      <c r="LRN297" s="16"/>
      <c r="LRO297" s="16"/>
      <c r="LRP297" s="16" t="s">
        <v>319</v>
      </c>
      <c r="LRQ297" s="16"/>
      <c r="LRR297" s="16"/>
      <c r="LRS297" s="16"/>
      <c r="LRT297" s="16" t="s">
        <v>319</v>
      </c>
      <c r="LRU297" s="16"/>
      <c r="LRV297" s="16"/>
      <c r="LRW297" s="16"/>
      <c r="LRX297" s="16" t="s">
        <v>319</v>
      </c>
      <c r="LRY297" s="16"/>
      <c r="LRZ297" s="16"/>
      <c r="LSA297" s="16"/>
      <c r="LSB297" s="16" t="s">
        <v>319</v>
      </c>
      <c r="LSC297" s="16"/>
      <c r="LSD297" s="16"/>
      <c r="LSE297" s="16"/>
      <c r="LSF297" s="16" t="s">
        <v>319</v>
      </c>
      <c r="LSG297" s="16"/>
      <c r="LSH297" s="16"/>
      <c r="LSI297" s="16"/>
      <c r="LSJ297" s="16" t="s">
        <v>319</v>
      </c>
      <c r="LSK297" s="16"/>
      <c r="LSL297" s="16"/>
      <c r="LSM297" s="16"/>
      <c r="LSN297" s="16" t="s">
        <v>319</v>
      </c>
      <c r="LSO297" s="16"/>
      <c r="LSP297" s="16"/>
      <c r="LSQ297" s="16"/>
      <c r="LSR297" s="16" t="s">
        <v>319</v>
      </c>
      <c r="LSS297" s="16"/>
      <c r="LST297" s="16"/>
      <c r="LSU297" s="16"/>
      <c r="LSV297" s="16" t="s">
        <v>319</v>
      </c>
      <c r="LSW297" s="16"/>
      <c r="LSX297" s="16"/>
      <c r="LSY297" s="16"/>
      <c r="LSZ297" s="16" t="s">
        <v>319</v>
      </c>
      <c r="LTA297" s="16"/>
      <c r="LTB297" s="16"/>
      <c r="LTC297" s="16"/>
      <c r="LTD297" s="16" t="s">
        <v>319</v>
      </c>
      <c r="LTE297" s="16"/>
      <c r="LTF297" s="16"/>
      <c r="LTG297" s="16"/>
      <c r="LTH297" s="16" t="s">
        <v>319</v>
      </c>
      <c r="LTI297" s="16"/>
      <c r="LTJ297" s="16"/>
      <c r="LTK297" s="16"/>
      <c r="LTL297" s="16" t="s">
        <v>319</v>
      </c>
      <c r="LTM297" s="16"/>
      <c r="LTN297" s="16"/>
      <c r="LTO297" s="16"/>
      <c r="LTP297" s="16" t="s">
        <v>319</v>
      </c>
      <c r="LTQ297" s="16"/>
      <c r="LTR297" s="16"/>
      <c r="LTS297" s="16"/>
      <c r="LTT297" s="16" t="s">
        <v>319</v>
      </c>
      <c r="LTU297" s="16"/>
      <c r="LTV297" s="16"/>
      <c r="LTW297" s="16"/>
      <c r="LTX297" s="16" t="s">
        <v>319</v>
      </c>
      <c r="LTY297" s="16"/>
      <c r="LTZ297" s="16"/>
      <c r="LUA297" s="16"/>
      <c r="LUB297" s="16" t="s">
        <v>319</v>
      </c>
      <c r="LUC297" s="16"/>
      <c r="LUD297" s="16"/>
      <c r="LUE297" s="16"/>
      <c r="LUF297" s="16" t="s">
        <v>319</v>
      </c>
      <c r="LUG297" s="16"/>
      <c r="LUH297" s="16"/>
      <c r="LUI297" s="16"/>
      <c r="LUJ297" s="16" t="s">
        <v>319</v>
      </c>
      <c r="LUK297" s="16"/>
      <c r="LUL297" s="16"/>
      <c r="LUM297" s="16"/>
      <c r="LUN297" s="16" t="s">
        <v>319</v>
      </c>
      <c r="LUO297" s="16"/>
      <c r="LUP297" s="16"/>
      <c r="LUQ297" s="16"/>
      <c r="LUR297" s="16" t="s">
        <v>319</v>
      </c>
      <c r="LUS297" s="16"/>
      <c r="LUT297" s="16"/>
      <c r="LUU297" s="16"/>
      <c r="LUV297" s="16" t="s">
        <v>319</v>
      </c>
      <c r="LUW297" s="16"/>
      <c r="LUX297" s="16"/>
      <c r="LUY297" s="16"/>
      <c r="LUZ297" s="16" t="s">
        <v>319</v>
      </c>
      <c r="LVA297" s="16"/>
      <c r="LVB297" s="16"/>
      <c r="LVC297" s="16"/>
      <c r="LVD297" s="16" t="s">
        <v>319</v>
      </c>
      <c r="LVE297" s="16"/>
      <c r="LVF297" s="16"/>
      <c r="LVG297" s="16"/>
      <c r="LVH297" s="16" t="s">
        <v>319</v>
      </c>
      <c r="LVI297" s="16"/>
      <c r="LVJ297" s="16"/>
      <c r="LVK297" s="16"/>
      <c r="LVL297" s="16" t="s">
        <v>319</v>
      </c>
      <c r="LVM297" s="16"/>
      <c r="LVN297" s="16"/>
      <c r="LVO297" s="16"/>
      <c r="LVP297" s="16" t="s">
        <v>319</v>
      </c>
      <c r="LVQ297" s="16"/>
      <c r="LVR297" s="16"/>
      <c r="LVS297" s="16"/>
      <c r="LVT297" s="16" t="s">
        <v>319</v>
      </c>
      <c r="LVU297" s="16"/>
      <c r="LVV297" s="16"/>
      <c r="LVW297" s="16"/>
      <c r="LVX297" s="16" t="s">
        <v>319</v>
      </c>
      <c r="LVY297" s="16"/>
      <c r="LVZ297" s="16"/>
      <c r="LWA297" s="16"/>
      <c r="LWB297" s="16" t="s">
        <v>319</v>
      </c>
      <c r="LWC297" s="16"/>
      <c r="LWD297" s="16"/>
      <c r="LWE297" s="16"/>
      <c r="LWF297" s="16" t="s">
        <v>319</v>
      </c>
      <c r="LWG297" s="16"/>
      <c r="LWH297" s="16"/>
      <c r="LWI297" s="16"/>
      <c r="LWJ297" s="16" t="s">
        <v>319</v>
      </c>
      <c r="LWK297" s="16"/>
      <c r="LWL297" s="16"/>
      <c r="LWM297" s="16"/>
      <c r="LWN297" s="16" t="s">
        <v>319</v>
      </c>
      <c r="LWO297" s="16"/>
      <c r="LWP297" s="16"/>
      <c r="LWQ297" s="16"/>
      <c r="LWR297" s="16" t="s">
        <v>319</v>
      </c>
      <c r="LWS297" s="16"/>
      <c r="LWT297" s="16"/>
      <c r="LWU297" s="16"/>
      <c r="LWV297" s="16" t="s">
        <v>319</v>
      </c>
      <c r="LWW297" s="16"/>
      <c r="LWX297" s="16"/>
      <c r="LWY297" s="16"/>
      <c r="LWZ297" s="16" t="s">
        <v>319</v>
      </c>
      <c r="LXA297" s="16"/>
      <c r="LXB297" s="16"/>
      <c r="LXC297" s="16"/>
      <c r="LXD297" s="16" t="s">
        <v>319</v>
      </c>
      <c r="LXE297" s="16"/>
      <c r="LXF297" s="16"/>
      <c r="LXG297" s="16"/>
      <c r="LXH297" s="16" t="s">
        <v>319</v>
      </c>
      <c r="LXI297" s="16"/>
      <c r="LXJ297" s="16"/>
      <c r="LXK297" s="16"/>
      <c r="LXL297" s="16" t="s">
        <v>319</v>
      </c>
      <c r="LXM297" s="16"/>
      <c r="LXN297" s="16"/>
      <c r="LXO297" s="16"/>
      <c r="LXP297" s="16" t="s">
        <v>319</v>
      </c>
      <c r="LXQ297" s="16"/>
      <c r="LXR297" s="16"/>
      <c r="LXS297" s="16"/>
      <c r="LXT297" s="16" t="s">
        <v>319</v>
      </c>
      <c r="LXU297" s="16"/>
      <c r="LXV297" s="16"/>
      <c r="LXW297" s="16"/>
      <c r="LXX297" s="16" t="s">
        <v>319</v>
      </c>
      <c r="LXY297" s="16"/>
      <c r="LXZ297" s="16"/>
      <c r="LYA297" s="16"/>
      <c r="LYB297" s="16" t="s">
        <v>319</v>
      </c>
      <c r="LYC297" s="16"/>
      <c r="LYD297" s="16"/>
      <c r="LYE297" s="16"/>
      <c r="LYF297" s="16" t="s">
        <v>319</v>
      </c>
      <c r="LYG297" s="16"/>
      <c r="LYH297" s="16"/>
      <c r="LYI297" s="16"/>
      <c r="LYJ297" s="16" t="s">
        <v>319</v>
      </c>
      <c r="LYK297" s="16"/>
      <c r="LYL297" s="16"/>
      <c r="LYM297" s="16"/>
      <c r="LYN297" s="16" t="s">
        <v>319</v>
      </c>
      <c r="LYO297" s="16"/>
      <c r="LYP297" s="16"/>
      <c r="LYQ297" s="16"/>
      <c r="LYR297" s="16" t="s">
        <v>319</v>
      </c>
      <c r="LYS297" s="16"/>
      <c r="LYT297" s="16"/>
      <c r="LYU297" s="16"/>
      <c r="LYV297" s="16" t="s">
        <v>319</v>
      </c>
      <c r="LYW297" s="16"/>
      <c r="LYX297" s="16"/>
      <c r="LYY297" s="16"/>
      <c r="LYZ297" s="16" t="s">
        <v>319</v>
      </c>
      <c r="LZA297" s="16"/>
      <c r="LZB297" s="16"/>
      <c r="LZC297" s="16"/>
      <c r="LZD297" s="16" t="s">
        <v>319</v>
      </c>
      <c r="LZE297" s="16"/>
      <c r="LZF297" s="16"/>
      <c r="LZG297" s="16"/>
      <c r="LZH297" s="16" t="s">
        <v>319</v>
      </c>
      <c r="LZI297" s="16"/>
      <c r="LZJ297" s="16"/>
      <c r="LZK297" s="16"/>
      <c r="LZL297" s="16" t="s">
        <v>319</v>
      </c>
      <c r="LZM297" s="16"/>
      <c r="LZN297" s="16"/>
      <c r="LZO297" s="16"/>
      <c r="LZP297" s="16" t="s">
        <v>319</v>
      </c>
      <c r="LZQ297" s="16"/>
      <c r="LZR297" s="16"/>
      <c r="LZS297" s="16"/>
      <c r="LZT297" s="16" t="s">
        <v>319</v>
      </c>
      <c r="LZU297" s="16"/>
      <c r="LZV297" s="16"/>
      <c r="LZW297" s="16"/>
      <c r="LZX297" s="16" t="s">
        <v>319</v>
      </c>
      <c r="LZY297" s="16"/>
      <c r="LZZ297" s="16"/>
      <c r="MAA297" s="16"/>
      <c r="MAB297" s="16" t="s">
        <v>319</v>
      </c>
      <c r="MAC297" s="16"/>
      <c r="MAD297" s="16"/>
      <c r="MAE297" s="16"/>
      <c r="MAF297" s="16" t="s">
        <v>319</v>
      </c>
      <c r="MAG297" s="16"/>
      <c r="MAH297" s="16"/>
      <c r="MAI297" s="16"/>
      <c r="MAJ297" s="16" t="s">
        <v>319</v>
      </c>
      <c r="MAK297" s="16"/>
      <c r="MAL297" s="16"/>
      <c r="MAM297" s="16"/>
      <c r="MAN297" s="16" t="s">
        <v>319</v>
      </c>
      <c r="MAO297" s="16"/>
      <c r="MAP297" s="16"/>
      <c r="MAQ297" s="16"/>
      <c r="MAR297" s="16" t="s">
        <v>319</v>
      </c>
      <c r="MAS297" s="16"/>
      <c r="MAT297" s="16"/>
      <c r="MAU297" s="16"/>
      <c r="MAV297" s="16" t="s">
        <v>319</v>
      </c>
      <c r="MAW297" s="16"/>
      <c r="MAX297" s="16"/>
      <c r="MAY297" s="16"/>
      <c r="MAZ297" s="16" t="s">
        <v>319</v>
      </c>
      <c r="MBA297" s="16"/>
      <c r="MBB297" s="16"/>
      <c r="MBC297" s="16"/>
      <c r="MBD297" s="16" t="s">
        <v>319</v>
      </c>
      <c r="MBE297" s="16"/>
      <c r="MBF297" s="16"/>
      <c r="MBG297" s="16"/>
      <c r="MBH297" s="16" t="s">
        <v>319</v>
      </c>
      <c r="MBI297" s="16"/>
      <c r="MBJ297" s="16"/>
      <c r="MBK297" s="16"/>
      <c r="MBL297" s="16" t="s">
        <v>319</v>
      </c>
      <c r="MBM297" s="16"/>
      <c r="MBN297" s="16"/>
      <c r="MBO297" s="16"/>
      <c r="MBP297" s="16" t="s">
        <v>319</v>
      </c>
      <c r="MBQ297" s="16"/>
      <c r="MBR297" s="16"/>
      <c r="MBS297" s="16"/>
      <c r="MBT297" s="16" t="s">
        <v>319</v>
      </c>
      <c r="MBU297" s="16"/>
      <c r="MBV297" s="16"/>
      <c r="MBW297" s="16"/>
      <c r="MBX297" s="16" t="s">
        <v>319</v>
      </c>
      <c r="MBY297" s="16"/>
      <c r="MBZ297" s="16"/>
      <c r="MCA297" s="16"/>
      <c r="MCB297" s="16" t="s">
        <v>319</v>
      </c>
      <c r="MCC297" s="16"/>
      <c r="MCD297" s="16"/>
      <c r="MCE297" s="16"/>
      <c r="MCF297" s="16" t="s">
        <v>319</v>
      </c>
      <c r="MCG297" s="16"/>
      <c r="MCH297" s="16"/>
      <c r="MCI297" s="16"/>
      <c r="MCJ297" s="16" t="s">
        <v>319</v>
      </c>
      <c r="MCK297" s="16"/>
      <c r="MCL297" s="16"/>
      <c r="MCM297" s="16"/>
      <c r="MCN297" s="16" t="s">
        <v>319</v>
      </c>
      <c r="MCO297" s="16"/>
      <c r="MCP297" s="16"/>
      <c r="MCQ297" s="16"/>
      <c r="MCR297" s="16" t="s">
        <v>319</v>
      </c>
      <c r="MCS297" s="16"/>
      <c r="MCT297" s="16"/>
      <c r="MCU297" s="16"/>
      <c r="MCV297" s="16" t="s">
        <v>319</v>
      </c>
      <c r="MCW297" s="16"/>
      <c r="MCX297" s="16"/>
      <c r="MCY297" s="16"/>
      <c r="MCZ297" s="16" t="s">
        <v>319</v>
      </c>
      <c r="MDA297" s="16"/>
      <c r="MDB297" s="16"/>
      <c r="MDC297" s="16"/>
      <c r="MDD297" s="16" t="s">
        <v>319</v>
      </c>
      <c r="MDE297" s="16"/>
      <c r="MDF297" s="16"/>
      <c r="MDG297" s="16"/>
      <c r="MDH297" s="16" t="s">
        <v>319</v>
      </c>
      <c r="MDI297" s="16"/>
      <c r="MDJ297" s="16"/>
      <c r="MDK297" s="16"/>
      <c r="MDL297" s="16" t="s">
        <v>319</v>
      </c>
      <c r="MDM297" s="16"/>
      <c r="MDN297" s="16"/>
      <c r="MDO297" s="16"/>
      <c r="MDP297" s="16" t="s">
        <v>319</v>
      </c>
      <c r="MDQ297" s="16"/>
      <c r="MDR297" s="16"/>
      <c r="MDS297" s="16"/>
      <c r="MDT297" s="16" t="s">
        <v>319</v>
      </c>
      <c r="MDU297" s="16"/>
      <c r="MDV297" s="16"/>
      <c r="MDW297" s="16"/>
      <c r="MDX297" s="16" t="s">
        <v>319</v>
      </c>
      <c r="MDY297" s="16"/>
      <c r="MDZ297" s="16"/>
      <c r="MEA297" s="16"/>
      <c r="MEB297" s="16" t="s">
        <v>319</v>
      </c>
      <c r="MEC297" s="16"/>
      <c r="MED297" s="16"/>
      <c r="MEE297" s="16"/>
      <c r="MEF297" s="16" t="s">
        <v>319</v>
      </c>
      <c r="MEG297" s="16"/>
      <c r="MEH297" s="16"/>
      <c r="MEI297" s="16"/>
      <c r="MEJ297" s="16" t="s">
        <v>319</v>
      </c>
      <c r="MEK297" s="16"/>
      <c r="MEL297" s="16"/>
      <c r="MEM297" s="16"/>
      <c r="MEN297" s="16" t="s">
        <v>319</v>
      </c>
      <c r="MEO297" s="16"/>
      <c r="MEP297" s="16"/>
      <c r="MEQ297" s="16"/>
      <c r="MER297" s="16" t="s">
        <v>319</v>
      </c>
      <c r="MES297" s="16"/>
      <c r="MET297" s="16"/>
      <c r="MEU297" s="16"/>
      <c r="MEV297" s="16" t="s">
        <v>319</v>
      </c>
      <c r="MEW297" s="16"/>
      <c r="MEX297" s="16"/>
      <c r="MEY297" s="16"/>
      <c r="MEZ297" s="16" t="s">
        <v>319</v>
      </c>
      <c r="MFA297" s="16"/>
      <c r="MFB297" s="16"/>
      <c r="MFC297" s="16"/>
      <c r="MFD297" s="16" t="s">
        <v>319</v>
      </c>
      <c r="MFE297" s="16"/>
      <c r="MFF297" s="16"/>
      <c r="MFG297" s="16"/>
      <c r="MFH297" s="16" t="s">
        <v>319</v>
      </c>
      <c r="MFI297" s="16"/>
      <c r="MFJ297" s="16"/>
      <c r="MFK297" s="16"/>
      <c r="MFL297" s="16" t="s">
        <v>319</v>
      </c>
      <c r="MFM297" s="16"/>
      <c r="MFN297" s="16"/>
      <c r="MFO297" s="16"/>
      <c r="MFP297" s="16" t="s">
        <v>319</v>
      </c>
      <c r="MFQ297" s="16"/>
      <c r="MFR297" s="16"/>
      <c r="MFS297" s="16"/>
      <c r="MFT297" s="16" t="s">
        <v>319</v>
      </c>
      <c r="MFU297" s="16"/>
      <c r="MFV297" s="16"/>
      <c r="MFW297" s="16"/>
      <c r="MFX297" s="16" t="s">
        <v>319</v>
      </c>
      <c r="MFY297" s="16"/>
      <c r="MFZ297" s="16"/>
      <c r="MGA297" s="16"/>
      <c r="MGB297" s="16" t="s">
        <v>319</v>
      </c>
      <c r="MGC297" s="16"/>
      <c r="MGD297" s="16"/>
      <c r="MGE297" s="16"/>
      <c r="MGF297" s="16" t="s">
        <v>319</v>
      </c>
      <c r="MGG297" s="16"/>
      <c r="MGH297" s="16"/>
      <c r="MGI297" s="16"/>
      <c r="MGJ297" s="16" t="s">
        <v>319</v>
      </c>
      <c r="MGK297" s="16"/>
      <c r="MGL297" s="16"/>
      <c r="MGM297" s="16"/>
      <c r="MGN297" s="16" t="s">
        <v>319</v>
      </c>
      <c r="MGO297" s="16"/>
      <c r="MGP297" s="16"/>
      <c r="MGQ297" s="16"/>
      <c r="MGR297" s="16" t="s">
        <v>319</v>
      </c>
      <c r="MGS297" s="16"/>
      <c r="MGT297" s="16"/>
      <c r="MGU297" s="16"/>
      <c r="MGV297" s="16" t="s">
        <v>319</v>
      </c>
      <c r="MGW297" s="16"/>
      <c r="MGX297" s="16"/>
      <c r="MGY297" s="16"/>
      <c r="MGZ297" s="16" t="s">
        <v>319</v>
      </c>
      <c r="MHA297" s="16"/>
      <c r="MHB297" s="16"/>
      <c r="MHC297" s="16"/>
      <c r="MHD297" s="16" t="s">
        <v>319</v>
      </c>
      <c r="MHE297" s="16"/>
      <c r="MHF297" s="16"/>
      <c r="MHG297" s="16"/>
      <c r="MHH297" s="16" t="s">
        <v>319</v>
      </c>
      <c r="MHI297" s="16"/>
      <c r="MHJ297" s="16"/>
      <c r="MHK297" s="16"/>
      <c r="MHL297" s="16" t="s">
        <v>319</v>
      </c>
      <c r="MHM297" s="16"/>
      <c r="MHN297" s="16"/>
      <c r="MHO297" s="16"/>
      <c r="MHP297" s="16" t="s">
        <v>319</v>
      </c>
      <c r="MHQ297" s="16"/>
      <c r="MHR297" s="16"/>
      <c r="MHS297" s="16"/>
      <c r="MHT297" s="16" t="s">
        <v>319</v>
      </c>
      <c r="MHU297" s="16"/>
      <c r="MHV297" s="16"/>
      <c r="MHW297" s="16"/>
      <c r="MHX297" s="16" t="s">
        <v>319</v>
      </c>
      <c r="MHY297" s="16"/>
      <c r="MHZ297" s="16"/>
      <c r="MIA297" s="16"/>
      <c r="MIB297" s="16" t="s">
        <v>319</v>
      </c>
      <c r="MIC297" s="16"/>
      <c r="MID297" s="16"/>
      <c r="MIE297" s="16"/>
      <c r="MIF297" s="16" t="s">
        <v>319</v>
      </c>
      <c r="MIG297" s="16"/>
      <c r="MIH297" s="16"/>
      <c r="MII297" s="16"/>
      <c r="MIJ297" s="16" t="s">
        <v>319</v>
      </c>
      <c r="MIK297" s="16"/>
      <c r="MIL297" s="16"/>
      <c r="MIM297" s="16"/>
      <c r="MIN297" s="16" t="s">
        <v>319</v>
      </c>
      <c r="MIO297" s="16"/>
      <c r="MIP297" s="16"/>
      <c r="MIQ297" s="16"/>
      <c r="MIR297" s="16" t="s">
        <v>319</v>
      </c>
      <c r="MIS297" s="16"/>
      <c r="MIT297" s="16"/>
      <c r="MIU297" s="16"/>
      <c r="MIV297" s="16" t="s">
        <v>319</v>
      </c>
      <c r="MIW297" s="16"/>
      <c r="MIX297" s="16"/>
      <c r="MIY297" s="16"/>
      <c r="MIZ297" s="16" t="s">
        <v>319</v>
      </c>
      <c r="MJA297" s="16"/>
      <c r="MJB297" s="16"/>
      <c r="MJC297" s="16"/>
      <c r="MJD297" s="16" t="s">
        <v>319</v>
      </c>
      <c r="MJE297" s="16"/>
      <c r="MJF297" s="16"/>
      <c r="MJG297" s="16"/>
      <c r="MJH297" s="16" t="s">
        <v>319</v>
      </c>
      <c r="MJI297" s="16"/>
      <c r="MJJ297" s="16"/>
      <c r="MJK297" s="16"/>
      <c r="MJL297" s="16" t="s">
        <v>319</v>
      </c>
      <c r="MJM297" s="16"/>
      <c r="MJN297" s="16"/>
      <c r="MJO297" s="16"/>
      <c r="MJP297" s="16" t="s">
        <v>319</v>
      </c>
      <c r="MJQ297" s="16"/>
      <c r="MJR297" s="16"/>
      <c r="MJS297" s="16"/>
      <c r="MJT297" s="16" t="s">
        <v>319</v>
      </c>
      <c r="MJU297" s="16"/>
      <c r="MJV297" s="16"/>
      <c r="MJW297" s="16"/>
      <c r="MJX297" s="16" t="s">
        <v>319</v>
      </c>
      <c r="MJY297" s="16"/>
      <c r="MJZ297" s="16"/>
      <c r="MKA297" s="16"/>
      <c r="MKB297" s="16" t="s">
        <v>319</v>
      </c>
      <c r="MKC297" s="16"/>
      <c r="MKD297" s="16"/>
      <c r="MKE297" s="16"/>
      <c r="MKF297" s="16" t="s">
        <v>319</v>
      </c>
      <c r="MKG297" s="16"/>
      <c r="MKH297" s="16"/>
      <c r="MKI297" s="16"/>
      <c r="MKJ297" s="16" t="s">
        <v>319</v>
      </c>
      <c r="MKK297" s="16"/>
      <c r="MKL297" s="16"/>
      <c r="MKM297" s="16"/>
      <c r="MKN297" s="16" t="s">
        <v>319</v>
      </c>
      <c r="MKO297" s="16"/>
      <c r="MKP297" s="16"/>
      <c r="MKQ297" s="16"/>
      <c r="MKR297" s="16" t="s">
        <v>319</v>
      </c>
      <c r="MKS297" s="16"/>
      <c r="MKT297" s="16"/>
      <c r="MKU297" s="16"/>
      <c r="MKV297" s="16" t="s">
        <v>319</v>
      </c>
      <c r="MKW297" s="16"/>
      <c r="MKX297" s="16"/>
      <c r="MKY297" s="16"/>
      <c r="MKZ297" s="16" t="s">
        <v>319</v>
      </c>
      <c r="MLA297" s="16"/>
      <c r="MLB297" s="16"/>
      <c r="MLC297" s="16"/>
      <c r="MLD297" s="16" t="s">
        <v>319</v>
      </c>
      <c r="MLE297" s="16"/>
      <c r="MLF297" s="16"/>
      <c r="MLG297" s="16"/>
      <c r="MLH297" s="16" t="s">
        <v>319</v>
      </c>
      <c r="MLI297" s="16"/>
      <c r="MLJ297" s="16"/>
      <c r="MLK297" s="16"/>
      <c r="MLL297" s="16" t="s">
        <v>319</v>
      </c>
      <c r="MLM297" s="16"/>
      <c r="MLN297" s="16"/>
      <c r="MLO297" s="16"/>
      <c r="MLP297" s="16" t="s">
        <v>319</v>
      </c>
      <c r="MLQ297" s="16"/>
      <c r="MLR297" s="16"/>
      <c r="MLS297" s="16"/>
      <c r="MLT297" s="16" t="s">
        <v>319</v>
      </c>
      <c r="MLU297" s="16"/>
      <c r="MLV297" s="16"/>
      <c r="MLW297" s="16"/>
      <c r="MLX297" s="16" t="s">
        <v>319</v>
      </c>
      <c r="MLY297" s="16"/>
      <c r="MLZ297" s="16"/>
      <c r="MMA297" s="16"/>
      <c r="MMB297" s="16" t="s">
        <v>319</v>
      </c>
      <c r="MMC297" s="16"/>
      <c r="MMD297" s="16"/>
      <c r="MME297" s="16"/>
      <c r="MMF297" s="16" t="s">
        <v>319</v>
      </c>
      <c r="MMG297" s="16"/>
      <c r="MMH297" s="16"/>
      <c r="MMI297" s="16"/>
      <c r="MMJ297" s="16" t="s">
        <v>319</v>
      </c>
      <c r="MMK297" s="16"/>
      <c r="MML297" s="16"/>
      <c r="MMM297" s="16"/>
      <c r="MMN297" s="16" t="s">
        <v>319</v>
      </c>
      <c r="MMO297" s="16"/>
      <c r="MMP297" s="16"/>
      <c r="MMQ297" s="16"/>
      <c r="MMR297" s="16" t="s">
        <v>319</v>
      </c>
      <c r="MMS297" s="16"/>
      <c r="MMT297" s="16"/>
      <c r="MMU297" s="16"/>
      <c r="MMV297" s="16" t="s">
        <v>319</v>
      </c>
      <c r="MMW297" s="16"/>
      <c r="MMX297" s="16"/>
      <c r="MMY297" s="16"/>
      <c r="MMZ297" s="16" t="s">
        <v>319</v>
      </c>
      <c r="MNA297" s="16"/>
      <c r="MNB297" s="16"/>
      <c r="MNC297" s="16"/>
      <c r="MND297" s="16" t="s">
        <v>319</v>
      </c>
      <c r="MNE297" s="16"/>
      <c r="MNF297" s="16"/>
      <c r="MNG297" s="16"/>
      <c r="MNH297" s="16" t="s">
        <v>319</v>
      </c>
      <c r="MNI297" s="16"/>
      <c r="MNJ297" s="16"/>
      <c r="MNK297" s="16"/>
      <c r="MNL297" s="16" t="s">
        <v>319</v>
      </c>
      <c r="MNM297" s="16"/>
      <c r="MNN297" s="16"/>
      <c r="MNO297" s="16"/>
      <c r="MNP297" s="16" t="s">
        <v>319</v>
      </c>
      <c r="MNQ297" s="16"/>
      <c r="MNR297" s="16"/>
      <c r="MNS297" s="16"/>
      <c r="MNT297" s="16" t="s">
        <v>319</v>
      </c>
      <c r="MNU297" s="16"/>
      <c r="MNV297" s="16"/>
      <c r="MNW297" s="16"/>
      <c r="MNX297" s="16" t="s">
        <v>319</v>
      </c>
      <c r="MNY297" s="16"/>
      <c r="MNZ297" s="16"/>
      <c r="MOA297" s="16"/>
      <c r="MOB297" s="16" t="s">
        <v>319</v>
      </c>
      <c r="MOC297" s="16"/>
      <c r="MOD297" s="16"/>
      <c r="MOE297" s="16"/>
      <c r="MOF297" s="16" t="s">
        <v>319</v>
      </c>
      <c r="MOG297" s="16"/>
      <c r="MOH297" s="16"/>
      <c r="MOI297" s="16"/>
      <c r="MOJ297" s="16" t="s">
        <v>319</v>
      </c>
      <c r="MOK297" s="16"/>
      <c r="MOL297" s="16"/>
      <c r="MOM297" s="16"/>
      <c r="MON297" s="16" t="s">
        <v>319</v>
      </c>
      <c r="MOO297" s="16"/>
      <c r="MOP297" s="16"/>
      <c r="MOQ297" s="16"/>
      <c r="MOR297" s="16" t="s">
        <v>319</v>
      </c>
      <c r="MOS297" s="16"/>
      <c r="MOT297" s="16"/>
      <c r="MOU297" s="16"/>
      <c r="MOV297" s="16" t="s">
        <v>319</v>
      </c>
      <c r="MOW297" s="16"/>
      <c r="MOX297" s="16"/>
      <c r="MOY297" s="16"/>
      <c r="MOZ297" s="16" t="s">
        <v>319</v>
      </c>
      <c r="MPA297" s="16"/>
      <c r="MPB297" s="16"/>
      <c r="MPC297" s="16"/>
      <c r="MPD297" s="16" t="s">
        <v>319</v>
      </c>
      <c r="MPE297" s="16"/>
      <c r="MPF297" s="16"/>
      <c r="MPG297" s="16"/>
      <c r="MPH297" s="16" t="s">
        <v>319</v>
      </c>
      <c r="MPI297" s="16"/>
      <c r="MPJ297" s="16"/>
      <c r="MPK297" s="16"/>
      <c r="MPL297" s="16" t="s">
        <v>319</v>
      </c>
      <c r="MPM297" s="16"/>
      <c r="MPN297" s="16"/>
      <c r="MPO297" s="16"/>
      <c r="MPP297" s="16" t="s">
        <v>319</v>
      </c>
      <c r="MPQ297" s="16"/>
      <c r="MPR297" s="16"/>
      <c r="MPS297" s="16"/>
      <c r="MPT297" s="16" t="s">
        <v>319</v>
      </c>
      <c r="MPU297" s="16"/>
      <c r="MPV297" s="16"/>
      <c r="MPW297" s="16"/>
      <c r="MPX297" s="16" t="s">
        <v>319</v>
      </c>
      <c r="MPY297" s="16"/>
      <c r="MPZ297" s="16"/>
      <c r="MQA297" s="16"/>
      <c r="MQB297" s="16" t="s">
        <v>319</v>
      </c>
      <c r="MQC297" s="16"/>
      <c r="MQD297" s="16"/>
      <c r="MQE297" s="16"/>
      <c r="MQF297" s="16" t="s">
        <v>319</v>
      </c>
      <c r="MQG297" s="16"/>
      <c r="MQH297" s="16"/>
      <c r="MQI297" s="16"/>
      <c r="MQJ297" s="16" t="s">
        <v>319</v>
      </c>
      <c r="MQK297" s="16"/>
      <c r="MQL297" s="16"/>
      <c r="MQM297" s="16"/>
      <c r="MQN297" s="16" t="s">
        <v>319</v>
      </c>
      <c r="MQO297" s="16"/>
      <c r="MQP297" s="16"/>
      <c r="MQQ297" s="16"/>
      <c r="MQR297" s="16" t="s">
        <v>319</v>
      </c>
      <c r="MQS297" s="16"/>
      <c r="MQT297" s="16"/>
      <c r="MQU297" s="16"/>
      <c r="MQV297" s="16" t="s">
        <v>319</v>
      </c>
      <c r="MQW297" s="16"/>
      <c r="MQX297" s="16"/>
      <c r="MQY297" s="16"/>
      <c r="MQZ297" s="16" t="s">
        <v>319</v>
      </c>
      <c r="MRA297" s="16"/>
      <c r="MRB297" s="16"/>
      <c r="MRC297" s="16"/>
      <c r="MRD297" s="16" t="s">
        <v>319</v>
      </c>
      <c r="MRE297" s="16"/>
      <c r="MRF297" s="16"/>
      <c r="MRG297" s="16"/>
      <c r="MRH297" s="16" t="s">
        <v>319</v>
      </c>
      <c r="MRI297" s="16"/>
      <c r="MRJ297" s="16"/>
      <c r="MRK297" s="16"/>
      <c r="MRL297" s="16" t="s">
        <v>319</v>
      </c>
      <c r="MRM297" s="16"/>
      <c r="MRN297" s="16"/>
      <c r="MRO297" s="16"/>
      <c r="MRP297" s="16" t="s">
        <v>319</v>
      </c>
      <c r="MRQ297" s="16"/>
      <c r="MRR297" s="16"/>
      <c r="MRS297" s="16"/>
      <c r="MRT297" s="16" t="s">
        <v>319</v>
      </c>
      <c r="MRU297" s="16"/>
      <c r="MRV297" s="16"/>
      <c r="MRW297" s="16"/>
      <c r="MRX297" s="16" t="s">
        <v>319</v>
      </c>
      <c r="MRY297" s="16"/>
      <c r="MRZ297" s="16"/>
      <c r="MSA297" s="16"/>
      <c r="MSB297" s="16" t="s">
        <v>319</v>
      </c>
      <c r="MSC297" s="16"/>
      <c r="MSD297" s="16"/>
      <c r="MSE297" s="16"/>
      <c r="MSF297" s="16" t="s">
        <v>319</v>
      </c>
      <c r="MSG297" s="16"/>
      <c r="MSH297" s="16"/>
      <c r="MSI297" s="16"/>
      <c r="MSJ297" s="16" t="s">
        <v>319</v>
      </c>
      <c r="MSK297" s="16"/>
      <c r="MSL297" s="16"/>
      <c r="MSM297" s="16"/>
      <c r="MSN297" s="16" t="s">
        <v>319</v>
      </c>
      <c r="MSO297" s="16"/>
      <c r="MSP297" s="16"/>
      <c r="MSQ297" s="16"/>
      <c r="MSR297" s="16" t="s">
        <v>319</v>
      </c>
      <c r="MSS297" s="16"/>
      <c r="MST297" s="16"/>
      <c r="MSU297" s="16"/>
      <c r="MSV297" s="16" t="s">
        <v>319</v>
      </c>
      <c r="MSW297" s="16"/>
      <c r="MSX297" s="16"/>
      <c r="MSY297" s="16"/>
      <c r="MSZ297" s="16" t="s">
        <v>319</v>
      </c>
      <c r="MTA297" s="16"/>
      <c r="MTB297" s="16"/>
      <c r="MTC297" s="16"/>
      <c r="MTD297" s="16" t="s">
        <v>319</v>
      </c>
      <c r="MTE297" s="16"/>
      <c r="MTF297" s="16"/>
      <c r="MTG297" s="16"/>
      <c r="MTH297" s="16" t="s">
        <v>319</v>
      </c>
      <c r="MTI297" s="16"/>
      <c r="MTJ297" s="16"/>
      <c r="MTK297" s="16"/>
      <c r="MTL297" s="16" t="s">
        <v>319</v>
      </c>
      <c r="MTM297" s="16"/>
      <c r="MTN297" s="16"/>
      <c r="MTO297" s="16"/>
      <c r="MTP297" s="16" t="s">
        <v>319</v>
      </c>
      <c r="MTQ297" s="16"/>
      <c r="MTR297" s="16"/>
      <c r="MTS297" s="16"/>
      <c r="MTT297" s="16" t="s">
        <v>319</v>
      </c>
      <c r="MTU297" s="16"/>
      <c r="MTV297" s="16"/>
      <c r="MTW297" s="16"/>
      <c r="MTX297" s="16" t="s">
        <v>319</v>
      </c>
      <c r="MTY297" s="16"/>
      <c r="MTZ297" s="16"/>
      <c r="MUA297" s="16"/>
      <c r="MUB297" s="16" t="s">
        <v>319</v>
      </c>
      <c r="MUC297" s="16"/>
      <c r="MUD297" s="16"/>
      <c r="MUE297" s="16"/>
      <c r="MUF297" s="16" t="s">
        <v>319</v>
      </c>
      <c r="MUG297" s="16"/>
      <c r="MUH297" s="16"/>
      <c r="MUI297" s="16"/>
      <c r="MUJ297" s="16" t="s">
        <v>319</v>
      </c>
      <c r="MUK297" s="16"/>
      <c r="MUL297" s="16"/>
      <c r="MUM297" s="16"/>
      <c r="MUN297" s="16" t="s">
        <v>319</v>
      </c>
      <c r="MUO297" s="16"/>
      <c r="MUP297" s="16"/>
      <c r="MUQ297" s="16"/>
      <c r="MUR297" s="16" t="s">
        <v>319</v>
      </c>
      <c r="MUS297" s="16"/>
      <c r="MUT297" s="16"/>
      <c r="MUU297" s="16"/>
      <c r="MUV297" s="16" t="s">
        <v>319</v>
      </c>
      <c r="MUW297" s="16"/>
      <c r="MUX297" s="16"/>
      <c r="MUY297" s="16"/>
      <c r="MUZ297" s="16" t="s">
        <v>319</v>
      </c>
      <c r="MVA297" s="16"/>
      <c r="MVB297" s="16"/>
      <c r="MVC297" s="16"/>
      <c r="MVD297" s="16" t="s">
        <v>319</v>
      </c>
      <c r="MVE297" s="16"/>
      <c r="MVF297" s="16"/>
      <c r="MVG297" s="16"/>
      <c r="MVH297" s="16" t="s">
        <v>319</v>
      </c>
      <c r="MVI297" s="16"/>
      <c r="MVJ297" s="16"/>
      <c r="MVK297" s="16"/>
      <c r="MVL297" s="16" t="s">
        <v>319</v>
      </c>
      <c r="MVM297" s="16"/>
      <c r="MVN297" s="16"/>
      <c r="MVO297" s="16"/>
      <c r="MVP297" s="16" t="s">
        <v>319</v>
      </c>
      <c r="MVQ297" s="16"/>
      <c r="MVR297" s="16"/>
      <c r="MVS297" s="16"/>
      <c r="MVT297" s="16" t="s">
        <v>319</v>
      </c>
      <c r="MVU297" s="16"/>
      <c r="MVV297" s="16"/>
      <c r="MVW297" s="16"/>
      <c r="MVX297" s="16" t="s">
        <v>319</v>
      </c>
      <c r="MVY297" s="16"/>
      <c r="MVZ297" s="16"/>
      <c r="MWA297" s="16"/>
      <c r="MWB297" s="16" t="s">
        <v>319</v>
      </c>
      <c r="MWC297" s="16"/>
      <c r="MWD297" s="16"/>
      <c r="MWE297" s="16"/>
      <c r="MWF297" s="16" t="s">
        <v>319</v>
      </c>
      <c r="MWG297" s="16"/>
      <c r="MWH297" s="16"/>
      <c r="MWI297" s="16"/>
      <c r="MWJ297" s="16" t="s">
        <v>319</v>
      </c>
      <c r="MWK297" s="16"/>
      <c r="MWL297" s="16"/>
      <c r="MWM297" s="16"/>
      <c r="MWN297" s="16" t="s">
        <v>319</v>
      </c>
      <c r="MWO297" s="16"/>
      <c r="MWP297" s="16"/>
      <c r="MWQ297" s="16"/>
      <c r="MWR297" s="16" t="s">
        <v>319</v>
      </c>
      <c r="MWS297" s="16"/>
      <c r="MWT297" s="16"/>
      <c r="MWU297" s="16"/>
      <c r="MWV297" s="16" t="s">
        <v>319</v>
      </c>
      <c r="MWW297" s="16"/>
      <c r="MWX297" s="16"/>
      <c r="MWY297" s="16"/>
      <c r="MWZ297" s="16" t="s">
        <v>319</v>
      </c>
      <c r="MXA297" s="16"/>
      <c r="MXB297" s="16"/>
      <c r="MXC297" s="16"/>
      <c r="MXD297" s="16" t="s">
        <v>319</v>
      </c>
      <c r="MXE297" s="16"/>
      <c r="MXF297" s="16"/>
      <c r="MXG297" s="16"/>
      <c r="MXH297" s="16" t="s">
        <v>319</v>
      </c>
      <c r="MXI297" s="16"/>
      <c r="MXJ297" s="16"/>
      <c r="MXK297" s="16"/>
      <c r="MXL297" s="16" t="s">
        <v>319</v>
      </c>
      <c r="MXM297" s="16"/>
      <c r="MXN297" s="16"/>
      <c r="MXO297" s="16"/>
      <c r="MXP297" s="16" t="s">
        <v>319</v>
      </c>
      <c r="MXQ297" s="16"/>
      <c r="MXR297" s="16"/>
      <c r="MXS297" s="16"/>
      <c r="MXT297" s="16" t="s">
        <v>319</v>
      </c>
      <c r="MXU297" s="16"/>
      <c r="MXV297" s="16"/>
      <c r="MXW297" s="16"/>
      <c r="MXX297" s="16" t="s">
        <v>319</v>
      </c>
      <c r="MXY297" s="16"/>
      <c r="MXZ297" s="16"/>
      <c r="MYA297" s="16"/>
      <c r="MYB297" s="16" t="s">
        <v>319</v>
      </c>
      <c r="MYC297" s="16"/>
      <c r="MYD297" s="16"/>
      <c r="MYE297" s="16"/>
      <c r="MYF297" s="16" t="s">
        <v>319</v>
      </c>
      <c r="MYG297" s="16"/>
      <c r="MYH297" s="16"/>
      <c r="MYI297" s="16"/>
      <c r="MYJ297" s="16" t="s">
        <v>319</v>
      </c>
      <c r="MYK297" s="16"/>
      <c r="MYL297" s="16"/>
      <c r="MYM297" s="16"/>
      <c r="MYN297" s="16" t="s">
        <v>319</v>
      </c>
      <c r="MYO297" s="16"/>
      <c r="MYP297" s="16"/>
      <c r="MYQ297" s="16"/>
      <c r="MYR297" s="16" t="s">
        <v>319</v>
      </c>
      <c r="MYS297" s="16"/>
      <c r="MYT297" s="16"/>
      <c r="MYU297" s="16"/>
      <c r="MYV297" s="16" t="s">
        <v>319</v>
      </c>
      <c r="MYW297" s="16"/>
      <c r="MYX297" s="16"/>
      <c r="MYY297" s="16"/>
      <c r="MYZ297" s="16" t="s">
        <v>319</v>
      </c>
      <c r="MZA297" s="16"/>
      <c r="MZB297" s="16"/>
      <c r="MZC297" s="16"/>
      <c r="MZD297" s="16" t="s">
        <v>319</v>
      </c>
      <c r="MZE297" s="16"/>
      <c r="MZF297" s="16"/>
      <c r="MZG297" s="16"/>
      <c r="MZH297" s="16" t="s">
        <v>319</v>
      </c>
      <c r="MZI297" s="16"/>
      <c r="MZJ297" s="16"/>
      <c r="MZK297" s="16"/>
      <c r="MZL297" s="16" t="s">
        <v>319</v>
      </c>
      <c r="MZM297" s="16"/>
      <c r="MZN297" s="16"/>
      <c r="MZO297" s="16"/>
      <c r="MZP297" s="16" t="s">
        <v>319</v>
      </c>
      <c r="MZQ297" s="16"/>
      <c r="MZR297" s="16"/>
      <c r="MZS297" s="16"/>
      <c r="MZT297" s="16" t="s">
        <v>319</v>
      </c>
      <c r="MZU297" s="16"/>
      <c r="MZV297" s="16"/>
      <c r="MZW297" s="16"/>
      <c r="MZX297" s="16" t="s">
        <v>319</v>
      </c>
      <c r="MZY297" s="16"/>
      <c r="MZZ297" s="16"/>
      <c r="NAA297" s="16"/>
      <c r="NAB297" s="16" t="s">
        <v>319</v>
      </c>
      <c r="NAC297" s="16"/>
      <c r="NAD297" s="16"/>
      <c r="NAE297" s="16"/>
      <c r="NAF297" s="16" t="s">
        <v>319</v>
      </c>
      <c r="NAG297" s="16"/>
      <c r="NAH297" s="16"/>
      <c r="NAI297" s="16"/>
      <c r="NAJ297" s="16" t="s">
        <v>319</v>
      </c>
      <c r="NAK297" s="16"/>
      <c r="NAL297" s="16"/>
      <c r="NAM297" s="16"/>
      <c r="NAN297" s="16" t="s">
        <v>319</v>
      </c>
      <c r="NAO297" s="16"/>
      <c r="NAP297" s="16"/>
      <c r="NAQ297" s="16"/>
      <c r="NAR297" s="16" t="s">
        <v>319</v>
      </c>
      <c r="NAS297" s="16"/>
      <c r="NAT297" s="16"/>
      <c r="NAU297" s="16"/>
      <c r="NAV297" s="16" t="s">
        <v>319</v>
      </c>
      <c r="NAW297" s="16"/>
      <c r="NAX297" s="16"/>
      <c r="NAY297" s="16"/>
      <c r="NAZ297" s="16" t="s">
        <v>319</v>
      </c>
      <c r="NBA297" s="16"/>
      <c r="NBB297" s="16"/>
      <c r="NBC297" s="16"/>
      <c r="NBD297" s="16" t="s">
        <v>319</v>
      </c>
      <c r="NBE297" s="16"/>
      <c r="NBF297" s="16"/>
      <c r="NBG297" s="16"/>
      <c r="NBH297" s="16" t="s">
        <v>319</v>
      </c>
      <c r="NBI297" s="16"/>
      <c r="NBJ297" s="16"/>
      <c r="NBK297" s="16"/>
      <c r="NBL297" s="16" t="s">
        <v>319</v>
      </c>
      <c r="NBM297" s="16"/>
      <c r="NBN297" s="16"/>
      <c r="NBO297" s="16"/>
      <c r="NBP297" s="16" t="s">
        <v>319</v>
      </c>
      <c r="NBQ297" s="16"/>
      <c r="NBR297" s="16"/>
      <c r="NBS297" s="16"/>
      <c r="NBT297" s="16" t="s">
        <v>319</v>
      </c>
      <c r="NBU297" s="16"/>
      <c r="NBV297" s="16"/>
      <c r="NBW297" s="16"/>
      <c r="NBX297" s="16" t="s">
        <v>319</v>
      </c>
      <c r="NBY297" s="16"/>
      <c r="NBZ297" s="16"/>
      <c r="NCA297" s="16"/>
      <c r="NCB297" s="16" t="s">
        <v>319</v>
      </c>
      <c r="NCC297" s="16"/>
      <c r="NCD297" s="16"/>
      <c r="NCE297" s="16"/>
      <c r="NCF297" s="16" t="s">
        <v>319</v>
      </c>
      <c r="NCG297" s="16"/>
      <c r="NCH297" s="16"/>
      <c r="NCI297" s="16"/>
      <c r="NCJ297" s="16" t="s">
        <v>319</v>
      </c>
      <c r="NCK297" s="16"/>
      <c r="NCL297" s="16"/>
      <c r="NCM297" s="16"/>
      <c r="NCN297" s="16" t="s">
        <v>319</v>
      </c>
      <c r="NCO297" s="16"/>
      <c r="NCP297" s="16"/>
      <c r="NCQ297" s="16"/>
      <c r="NCR297" s="16" t="s">
        <v>319</v>
      </c>
      <c r="NCS297" s="16"/>
      <c r="NCT297" s="16"/>
      <c r="NCU297" s="16"/>
      <c r="NCV297" s="16" t="s">
        <v>319</v>
      </c>
      <c r="NCW297" s="16"/>
      <c r="NCX297" s="16"/>
      <c r="NCY297" s="16"/>
      <c r="NCZ297" s="16" t="s">
        <v>319</v>
      </c>
      <c r="NDA297" s="16"/>
      <c r="NDB297" s="16"/>
      <c r="NDC297" s="16"/>
      <c r="NDD297" s="16" t="s">
        <v>319</v>
      </c>
      <c r="NDE297" s="16"/>
      <c r="NDF297" s="16"/>
      <c r="NDG297" s="16"/>
      <c r="NDH297" s="16" t="s">
        <v>319</v>
      </c>
      <c r="NDI297" s="16"/>
      <c r="NDJ297" s="16"/>
      <c r="NDK297" s="16"/>
      <c r="NDL297" s="16" t="s">
        <v>319</v>
      </c>
      <c r="NDM297" s="16"/>
      <c r="NDN297" s="16"/>
      <c r="NDO297" s="16"/>
      <c r="NDP297" s="16" t="s">
        <v>319</v>
      </c>
      <c r="NDQ297" s="16"/>
      <c r="NDR297" s="16"/>
      <c r="NDS297" s="16"/>
      <c r="NDT297" s="16" t="s">
        <v>319</v>
      </c>
      <c r="NDU297" s="16"/>
      <c r="NDV297" s="16"/>
      <c r="NDW297" s="16"/>
      <c r="NDX297" s="16" t="s">
        <v>319</v>
      </c>
      <c r="NDY297" s="16"/>
      <c r="NDZ297" s="16"/>
      <c r="NEA297" s="16"/>
      <c r="NEB297" s="16" t="s">
        <v>319</v>
      </c>
      <c r="NEC297" s="16"/>
      <c r="NED297" s="16"/>
      <c r="NEE297" s="16"/>
      <c r="NEF297" s="16" t="s">
        <v>319</v>
      </c>
      <c r="NEG297" s="16"/>
      <c r="NEH297" s="16"/>
      <c r="NEI297" s="16"/>
      <c r="NEJ297" s="16" t="s">
        <v>319</v>
      </c>
      <c r="NEK297" s="16"/>
      <c r="NEL297" s="16"/>
      <c r="NEM297" s="16"/>
      <c r="NEN297" s="16" t="s">
        <v>319</v>
      </c>
      <c r="NEO297" s="16"/>
      <c r="NEP297" s="16"/>
      <c r="NEQ297" s="16"/>
      <c r="NER297" s="16" t="s">
        <v>319</v>
      </c>
      <c r="NES297" s="16"/>
      <c r="NET297" s="16"/>
      <c r="NEU297" s="16"/>
      <c r="NEV297" s="16" t="s">
        <v>319</v>
      </c>
      <c r="NEW297" s="16"/>
      <c r="NEX297" s="16"/>
      <c r="NEY297" s="16"/>
      <c r="NEZ297" s="16" t="s">
        <v>319</v>
      </c>
      <c r="NFA297" s="16"/>
      <c r="NFB297" s="16"/>
      <c r="NFC297" s="16"/>
      <c r="NFD297" s="16" t="s">
        <v>319</v>
      </c>
      <c r="NFE297" s="16"/>
      <c r="NFF297" s="16"/>
      <c r="NFG297" s="16"/>
      <c r="NFH297" s="16" t="s">
        <v>319</v>
      </c>
      <c r="NFI297" s="16"/>
      <c r="NFJ297" s="16"/>
      <c r="NFK297" s="16"/>
      <c r="NFL297" s="16" t="s">
        <v>319</v>
      </c>
      <c r="NFM297" s="16"/>
      <c r="NFN297" s="16"/>
      <c r="NFO297" s="16"/>
      <c r="NFP297" s="16" t="s">
        <v>319</v>
      </c>
      <c r="NFQ297" s="16"/>
      <c r="NFR297" s="16"/>
      <c r="NFS297" s="16"/>
      <c r="NFT297" s="16" t="s">
        <v>319</v>
      </c>
      <c r="NFU297" s="16"/>
      <c r="NFV297" s="16"/>
      <c r="NFW297" s="16"/>
      <c r="NFX297" s="16" t="s">
        <v>319</v>
      </c>
      <c r="NFY297" s="16"/>
      <c r="NFZ297" s="16"/>
      <c r="NGA297" s="16"/>
      <c r="NGB297" s="16" t="s">
        <v>319</v>
      </c>
      <c r="NGC297" s="16"/>
      <c r="NGD297" s="16"/>
      <c r="NGE297" s="16"/>
      <c r="NGF297" s="16" t="s">
        <v>319</v>
      </c>
      <c r="NGG297" s="16"/>
      <c r="NGH297" s="16"/>
      <c r="NGI297" s="16"/>
      <c r="NGJ297" s="16" t="s">
        <v>319</v>
      </c>
      <c r="NGK297" s="16"/>
      <c r="NGL297" s="16"/>
      <c r="NGM297" s="16"/>
      <c r="NGN297" s="16" t="s">
        <v>319</v>
      </c>
      <c r="NGO297" s="16"/>
      <c r="NGP297" s="16"/>
      <c r="NGQ297" s="16"/>
      <c r="NGR297" s="16" t="s">
        <v>319</v>
      </c>
      <c r="NGS297" s="16"/>
      <c r="NGT297" s="16"/>
      <c r="NGU297" s="16"/>
      <c r="NGV297" s="16" t="s">
        <v>319</v>
      </c>
      <c r="NGW297" s="16"/>
      <c r="NGX297" s="16"/>
      <c r="NGY297" s="16"/>
      <c r="NGZ297" s="16" t="s">
        <v>319</v>
      </c>
      <c r="NHA297" s="16"/>
      <c r="NHB297" s="16"/>
      <c r="NHC297" s="16"/>
      <c r="NHD297" s="16" t="s">
        <v>319</v>
      </c>
      <c r="NHE297" s="16"/>
      <c r="NHF297" s="16"/>
      <c r="NHG297" s="16"/>
      <c r="NHH297" s="16" t="s">
        <v>319</v>
      </c>
      <c r="NHI297" s="16"/>
      <c r="NHJ297" s="16"/>
      <c r="NHK297" s="16"/>
      <c r="NHL297" s="16" t="s">
        <v>319</v>
      </c>
      <c r="NHM297" s="16"/>
      <c r="NHN297" s="16"/>
      <c r="NHO297" s="16"/>
      <c r="NHP297" s="16" t="s">
        <v>319</v>
      </c>
      <c r="NHQ297" s="16"/>
      <c r="NHR297" s="16"/>
      <c r="NHS297" s="16"/>
      <c r="NHT297" s="16" t="s">
        <v>319</v>
      </c>
      <c r="NHU297" s="16"/>
      <c r="NHV297" s="16"/>
      <c r="NHW297" s="16"/>
      <c r="NHX297" s="16" t="s">
        <v>319</v>
      </c>
      <c r="NHY297" s="16"/>
      <c r="NHZ297" s="16"/>
      <c r="NIA297" s="16"/>
      <c r="NIB297" s="16" t="s">
        <v>319</v>
      </c>
      <c r="NIC297" s="16"/>
      <c r="NID297" s="16"/>
      <c r="NIE297" s="16"/>
      <c r="NIF297" s="16" t="s">
        <v>319</v>
      </c>
      <c r="NIG297" s="16"/>
      <c r="NIH297" s="16"/>
      <c r="NII297" s="16"/>
      <c r="NIJ297" s="16" t="s">
        <v>319</v>
      </c>
      <c r="NIK297" s="16"/>
      <c r="NIL297" s="16"/>
      <c r="NIM297" s="16"/>
      <c r="NIN297" s="16" t="s">
        <v>319</v>
      </c>
      <c r="NIO297" s="16"/>
      <c r="NIP297" s="16"/>
      <c r="NIQ297" s="16"/>
      <c r="NIR297" s="16" t="s">
        <v>319</v>
      </c>
      <c r="NIS297" s="16"/>
      <c r="NIT297" s="16"/>
      <c r="NIU297" s="16"/>
      <c r="NIV297" s="16" t="s">
        <v>319</v>
      </c>
      <c r="NIW297" s="16"/>
      <c r="NIX297" s="16"/>
      <c r="NIY297" s="16"/>
      <c r="NIZ297" s="16" t="s">
        <v>319</v>
      </c>
      <c r="NJA297" s="16"/>
      <c r="NJB297" s="16"/>
      <c r="NJC297" s="16"/>
      <c r="NJD297" s="16" t="s">
        <v>319</v>
      </c>
      <c r="NJE297" s="16"/>
      <c r="NJF297" s="16"/>
      <c r="NJG297" s="16"/>
      <c r="NJH297" s="16" t="s">
        <v>319</v>
      </c>
      <c r="NJI297" s="16"/>
      <c r="NJJ297" s="16"/>
      <c r="NJK297" s="16"/>
      <c r="NJL297" s="16" t="s">
        <v>319</v>
      </c>
      <c r="NJM297" s="16"/>
      <c r="NJN297" s="16"/>
      <c r="NJO297" s="16"/>
      <c r="NJP297" s="16" t="s">
        <v>319</v>
      </c>
      <c r="NJQ297" s="16"/>
      <c r="NJR297" s="16"/>
      <c r="NJS297" s="16"/>
      <c r="NJT297" s="16" t="s">
        <v>319</v>
      </c>
      <c r="NJU297" s="16"/>
      <c r="NJV297" s="16"/>
      <c r="NJW297" s="16"/>
      <c r="NJX297" s="16" t="s">
        <v>319</v>
      </c>
      <c r="NJY297" s="16"/>
      <c r="NJZ297" s="16"/>
      <c r="NKA297" s="16"/>
      <c r="NKB297" s="16" t="s">
        <v>319</v>
      </c>
      <c r="NKC297" s="16"/>
      <c r="NKD297" s="16"/>
      <c r="NKE297" s="16"/>
      <c r="NKF297" s="16" t="s">
        <v>319</v>
      </c>
      <c r="NKG297" s="16"/>
      <c r="NKH297" s="16"/>
      <c r="NKI297" s="16"/>
      <c r="NKJ297" s="16" t="s">
        <v>319</v>
      </c>
      <c r="NKK297" s="16"/>
      <c r="NKL297" s="16"/>
      <c r="NKM297" s="16"/>
      <c r="NKN297" s="16" t="s">
        <v>319</v>
      </c>
      <c r="NKO297" s="16"/>
      <c r="NKP297" s="16"/>
      <c r="NKQ297" s="16"/>
      <c r="NKR297" s="16" t="s">
        <v>319</v>
      </c>
      <c r="NKS297" s="16"/>
      <c r="NKT297" s="16"/>
      <c r="NKU297" s="16"/>
      <c r="NKV297" s="16" t="s">
        <v>319</v>
      </c>
      <c r="NKW297" s="16"/>
      <c r="NKX297" s="16"/>
      <c r="NKY297" s="16"/>
      <c r="NKZ297" s="16" t="s">
        <v>319</v>
      </c>
      <c r="NLA297" s="16"/>
      <c r="NLB297" s="16"/>
      <c r="NLC297" s="16"/>
      <c r="NLD297" s="16" t="s">
        <v>319</v>
      </c>
      <c r="NLE297" s="16"/>
      <c r="NLF297" s="16"/>
      <c r="NLG297" s="16"/>
      <c r="NLH297" s="16" t="s">
        <v>319</v>
      </c>
      <c r="NLI297" s="16"/>
      <c r="NLJ297" s="16"/>
      <c r="NLK297" s="16"/>
      <c r="NLL297" s="16" t="s">
        <v>319</v>
      </c>
      <c r="NLM297" s="16"/>
      <c r="NLN297" s="16"/>
      <c r="NLO297" s="16"/>
      <c r="NLP297" s="16" t="s">
        <v>319</v>
      </c>
      <c r="NLQ297" s="16"/>
      <c r="NLR297" s="16"/>
      <c r="NLS297" s="16"/>
      <c r="NLT297" s="16" t="s">
        <v>319</v>
      </c>
      <c r="NLU297" s="16"/>
      <c r="NLV297" s="16"/>
      <c r="NLW297" s="16"/>
      <c r="NLX297" s="16" t="s">
        <v>319</v>
      </c>
      <c r="NLY297" s="16"/>
      <c r="NLZ297" s="16"/>
      <c r="NMA297" s="16"/>
      <c r="NMB297" s="16" t="s">
        <v>319</v>
      </c>
      <c r="NMC297" s="16"/>
      <c r="NMD297" s="16"/>
      <c r="NME297" s="16"/>
      <c r="NMF297" s="16" t="s">
        <v>319</v>
      </c>
      <c r="NMG297" s="16"/>
      <c r="NMH297" s="16"/>
      <c r="NMI297" s="16"/>
      <c r="NMJ297" s="16" t="s">
        <v>319</v>
      </c>
      <c r="NMK297" s="16"/>
      <c r="NML297" s="16"/>
      <c r="NMM297" s="16"/>
      <c r="NMN297" s="16" t="s">
        <v>319</v>
      </c>
      <c r="NMO297" s="16"/>
      <c r="NMP297" s="16"/>
      <c r="NMQ297" s="16"/>
      <c r="NMR297" s="16" t="s">
        <v>319</v>
      </c>
      <c r="NMS297" s="16"/>
      <c r="NMT297" s="16"/>
      <c r="NMU297" s="16"/>
      <c r="NMV297" s="16" t="s">
        <v>319</v>
      </c>
      <c r="NMW297" s="16"/>
      <c r="NMX297" s="16"/>
      <c r="NMY297" s="16"/>
      <c r="NMZ297" s="16" t="s">
        <v>319</v>
      </c>
      <c r="NNA297" s="16"/>
      <c r="NNB297" s="16"/>
      <c r="NNC297" s="16"/>
      <c r="NND297" s="16" t="s">
        <v>319</v>
      </c>
      <c r="NNE297" s="16"/>
      <c r="NNF297" s="16"/>
      <c r="NNG297" s="16"/>
      <c r="NNH297" s="16" t="s">
        <v>319</v>
      </c>
      <c r="NNI297" s="16"/>
      <c r="NNJ297" s="16"/>
      <c r="NNK297" s="16"/>
      <c r="NNL297" s="16" t="s">
        <v>319</v>
      </c>
      <c r="NNM297" s="16"/>
      <c r="NNN297" s="16"/>
      <c r="NNO297" s="16"/>
      <c r="NNP297" s="16" t="s">
        <v>319</v>
      </c>
      <c r="NNQ297" s="16"/>
      <c r="NNR297" s="16"/>
      <c r="NNS297" s="16"/>
      <c r="NNT297" s="16" t="s">
        <v>319</v>
      </c>
      <c r="NNU297" s="16"/>
      <c r="NNV297" s="16"/>
      <c r="NNW297" s="16"/>
      <c r="NNX297" s="16" t="s">
        <v>319</v>
      </c>
      <c r="NNY297" s="16"/>
      <c r="NNZ297" s="16"/>
      <c r="NOA297" s="16"/>
      <c r="NOB297" s="16" t="s">
        <v>319</v>
      </c>
      <c r="NOC297" s="16"/>
      <c r="NOD297" s="16"/>
      <c r="NOE297" s="16"/>
      <c r="NOF297" s="16" t="s">
        <v>319</v>
      </c>
      <c r="NOG297" s="16"/>
      <c r="NOH297" s="16"/>
      <c r="NOI297" s="16"/>
      <c r="NOJ297" s="16" t="s">
        <v>319</v>
      </c>
      <c r="NOK297" s="16"/>
      <c r="NOL297" s="16"/>
      <c r="NOM297" s="16"/>
      <c r="NON297" s="16" t="s">
        <v>319</v>
      </c>
      <c r="NOO297" s="16"/>
      <c r="NOP297" s="16"/>
      <c r="NOQ297" s="16"/>
      <c r="NOR297" s="16" t="s">
        <v>319</v>
      </c>
      <c r="NOS297" s="16"/>
      <c r="NOT297" s="16"/>
      <c r="NOU297" s="16"/>
      <c r="NOV297" s="16" t="s">
        <v>319</v>
      </c>
      <c r="NOW297" s="16"/>
      <c r="NOX297" s="16"/>
      <c r="NOY297" s="16"/>
      <c r="NOZ297" s="16" t="s">
        <v>319</v>
      </c>
      <c r="NPA297" s="16"/>
      <c r="NPB297" s="16"/>
      <c r="NPC297" s="16"/>
      <c r="NPD297" s="16" t="s">
        <v>319</v>
      </c>
      <c r="NPE297" s="16"/>
      <c r="NPF297" s="16"/>
      <c r="NPG297" s="16"/>
      <c r="NPH297" s="16" t="s">
        <v>319</v>
      </c>
      <c r="NPI297" s="16"/>
      <c r="NPJ297" s="16"/>
      <c r="NPK297" s="16"/>
      <c r="NPL297" s="16" t="s">
        <v>319</v>
      </c>
      <c r="NPM297" s="16"/>
      <c r="NPN297" s="16"/>
      <c r="NPO297" s="16"/>
      <c r="NPP297" s="16" t="s">
        <v>319</v>
      </c>
      <c r="NPQ297" s="16"/>
      <c r="NPR297" s="16"/>
      <c r="NPS297" s="16"/>
      <c r="NPT297" s="16" t="s">
        <v>319</v>
      </c>
      <c r="NPU297" s="16"/>
      <c r="NPV297" s="16"/>
      <c r="NPW297" s="16"/>
      <c r="NPX297" s="16" t="s">
        <v>319</v>
      </c>
      <c r="NPY297" s="16"/>
      <c r="NPZ297" s="16"/>
      <c r="NQA297" s="16"/>
      <c r="NQB297" s="16" t="s">
        <v>319</v>
      </c>
      <c r="NQC297" s="16"/>
      <c r="NQD297" s="16"/>
      <c r="NQE297" s="16"/>
      <c r="NQF297" s="16" t="s">
        <v>319</v>
      </c>
      <c r="NQG297" s="16"/>
      <c r="NQH297" s="16"/>
      <c r="NQI297" s="16"/>
      <c r="NQJ297" s="16" t="s">
        <v>319</v>
      </c>
      <c r="NQK297" s="16"/>
      <c r="NQL297" s="16"/>
      <c r="NQM297" s="16"/>
      <c r="NQN297" s="16" t="s">
        <v>319</v>
      </c>
      <c r="NQO297" s="16"/>
      <c r="NQP297" s="16"/>
      <c r="NQQ297" s="16"/>
      <c r="NQR297" s="16" t="s">
        <v>319</v>
      </c>
      <c r="NQS297" s="16"/>
      <c r="NQT297" s="16"/>
      <c r="NQU297" s="16"/>
      <c r="NQV297" s="16" t="s">
        <v>319</v>
      </c>
      <c r="NQW297" s="16"/>
      <c r="NQX297" s="16"/>
      <c r="NQY297" s="16"/>
      <c r="NQZ297" s="16" t="s">
        <v>319</v>
      </c>
      <c r="NRA297" s="16"/>
      <c r="NRB297" s="16"/>
      <c r="NRC297" s="16"/>
      <c r="NRD297" s="16" t="s">
        <v>319</v>
      </c>
      <c r="NRE297" s="16"/>
      <c r="NRF297" s="16"/>
      <c r="NRG297" s="16"/>
      <c r="NRH297" s="16" t="s">
        <v>319</v>
      </c>
      <c r="NRI297" s="16"/>
      <c r="NRJ297" s="16"/>
      <c r="NRK297" s="16"/>
      <c r="NRL297" s="16" t="s">
        <v>319</v>
      </c>
      <c r="NRM297" s="16"/>
      <c r="NRN297" s="16"/>
      <c r="NRO297" s="16"/>
      <c r="NRP297" s="16" t="s">
        <v>319</v>
      </c>
      <c r="NRQ297" s="16"/>
      <c r="NRR297" s="16"/>
      <c r="NRS297" s="16"/>
      <c r="NRT297" s="16" t="s">
        <v>319</v>
      </c>
      <c r="NRU297" s="16"/>
      <c r="NRV297" s="16"/>
      <c r="NRW297" s="16"/>
      <c r="NRX297" s="16" t="s">
        <v>319</v>
      </c>
      <c r="NRY297" s="16"/>
      <c r="NRZ297" s="16"/>
      <c r="NSA297" s="16"/>
      <c r="NSB297" s="16" t="s">
        <v>319</v>
      </c>
      <c r="NSC297" s="16"/>
      <c r="NSD297" s="16"/>
      <c r="NSE297" s="16"/>
      <c r="NSF297" s="16" t="s">
        <v>319</v>
      </c>
      <c r="NSG297" s="16"/>
      <c r="NSH297" s="16"/>
      <c r="NSI297" s="16"/>
      <c r="NSJ297" s="16" t="s">
        <v>319</v>
      </c>
      <c r="NSK297" s="16"/>
      <c r="NSL297" s="16"/>
      <c r="NSM297" s="16"/>
      <c r="NSN297" s="16" t="s">
        <v>319</v>
      </c>
      <c r="NSO297" s="16"/>
      <c r="NSP297" s="16"/>
      <c r="NSQ297" s="16"/>
      <c r="NSR297" s="16" t="s">
        <v>319</v>
      </c>
      <c r="NSS297" s="16"/>
      <c r="NST297" s="16"/>
      <c r="NSU297" s="16"/>
      <c r="NSV297" s="16" t="s">
        <v>319</v>
      </c>
      <c r="NSW297" s="16"/>
      <c r="NSX297" s="16"/>
      <c r="NSY297" s="16"/>
      <c r="NSZ297" s="16" t="s">
        <v>319</v>
      </c>
      <c r="NTA297" s="16"/>
      <c r="NTB297" s="16"/>
      <c r="NTC297" s="16"/>
      <c r="NTD297" s="16" t="s">
        <v>319</v>
      </c>
      <c r="NTE297" s="16"/>
      <c r="NTF297" s="16"/>
      <c r="NTG297" s="16"/>
      <c r="NTH297" s="16" t="s">
        <v>319</v>
      </c>
      <c r="NTI297" s="16"/>
      <c r="NTJ297" s="16"/>
      <c r="NTK297" s="16"/>
      <c r="NTL297" s="16" t="s">
        <v>319</v>
      </c>
      <c r="NTM297" s="16"/>
      <c r="NTN297" s="16"/>
      <c r="NTO297" s="16"/>
      <c r="NTP297" s="16" t="s">
        <v>319</v>
      </c>
      <c r="NTQ297" s="16"/>
      <c r="NTR297" s="16"/>
      <c r="NTS297" s="16"/>
      <c r="NTT297" s="16" t="s">
        <v>319</v>
      </c>
      <c r="NTU297" s="16"/>
      <c r="NTV297" s="16"/>
      <c r="NTW297" s="16"/>
      <c r="NTX297" s="16" t="s">
        <v>319</v>
      </c>
      <c r="NTY297" s="16"/>
      <c r="NTZ297" s="16"/>
      <c r="NUA297" s="16"/>
      <c r="NUB297" s="16" t="s">
        <v>319</v>
      </c>
      <c r="NUC297" s="16"/>
      <c r="NUD297" s="16"/>
      <c r="NUE297" s="16"/>
      <c r="NUF297" s="16" t="s">
        <v>319</v>
      </c>
      <c r="NUG297" s="16"/>
      <c r="NUH297" s="16"/>
      <c r="NUI297" s="16"/>
      <c r="NUJ297" s="16" t="s">
        <v>319</v>
      </c>
      <c r="NUK297" s="16"/>
      <c r="NUL297" s="16"/>
      <c r="NUM297" s="16"/>
      <c r="NUN297" s="16" t="s">
        <v>319</v>
      </c>
      <c r="NUO297" s="16"/>
      <c r="NUP297" s="16"/>
      <c r="NUQ297" s="16"/>
      <c r="NUR297" s="16" t="s">
        <v>319</v>
      </c>
      <c r="NUS297" s="16"/>
      <c r="NUT297" s="16"/>
      <c r="NUU297" s="16"/>
      <c r="NUV297" s="16" t="s">
        <v>319</v>
      </c>
      <c r="NUW297" s="16"/>
      <c r="NUX297" s="16"/>
      <c r="NUY297" s="16"/>
      <c r="NUZ297" s="16" t="s">
        <v>319</v>
      </c>
      <c r="NVA297" s="16"/>
      <c r="NVB297" s="16"/>
      <c r="NVC297" s="16"/>
      <c r="NVD297" s="16" t="s">
        <v>319</v>
      </c>
      <c r="NVE297" s="16"/>
      <c r="NVF297" s="16"/>
      <c r="NVG297" s="16"/>
      <c r="NVH297" s="16" t="s">
        <v>319</v>
      </c>
      <c r="NVI297" s="16"/>
      <c r="NVJ297" s="16"/>
      <c r="NVK297" s="16"/>
      <c r="NVL297" s="16" t="s">
        <v>319</v>
      </c>
      <c r="NVM297" s="16"/>
      <c r="NVN297" s="16"/>
      <c r="NVO297" s="16"/>
      <c r="NVP297" s="16" t="s">
        <v>319</v>
      </c>
      <c r="NVQ297" s="16"/>
      <c r="NVR297" s="16"/>
      <c r="NVS297" s="16"/>
      <c r="NVT297" s="16" t="s">
        <v>319</v>
      </c>
      <c r="NVU297" s="16"/>
      <c r="NVV297" s="16"/>
      <c r="NVW297" s="16"/>
      <c r="NVX297" s="16" t="s">
        <v>319</v>
      </c>
      <c r="NVY297" s="16"/>
      <c r="NVZ297" s="16"/>
      <c r="NWA297" s="16"/>
      <c r="NWB297" s="16" t="s">
        <v>319</v>
      </c>
      <c r="NWC297" s="16"/>
      <c r="NWD297" s="16"/>
      <c r="NWE297" s="16"/>
      <c r="NWF297" s="16" t="s">
        <v>319</v>
      </c>
      <c r="NWG297" s="16"/>
      <c r="NWH297" s="16"/>
      <c r="NWI297" s="16"/>
      <c r="NWJ297" s="16" t="s">
        <v>319</v>
      </c>
      <c r="NWK297" s="16"/>
      <c r="NWL297" s="16"/>
      <c r="NWM297" s="16"/>
      <c r="NWN297" s="16" t="s">
        <v>319</v>
      </c>
      <c r="NWO297" s="16"/>
      <c r="NWP297" s="16"/>
      <c r="NWQ297" s="16"/>
      <c r="NWR297" s="16" t="s">
        <v>319</v>
      </c>
      <c r="NWS297" s="16"/>
      <c r="NWT297" s="16"/>
      <c r="NWU297" s="16"/>
      <c r="NWV297" s="16" t="s">
        <v>319</v>
      </c>
      <c r="NWW297" s="16"/>
      <c r="NWX297" s="16"/>
      <c r="NWY297" s="16"/>
      <c r="NWZ297" s="16" t="s">
        <v>319</v>
      </c>
      <c r="NXA297" s="16"/>
      <c r="NXB297" s="16"/>
      <c r="NXC297" s="16"/>
      <c r="NXD297" s="16" t="s">
        <v>319</v>
      </c>
      <c r="NXE297" s="16"/>
      <c r="NXF297" s="16"/>
      <c r="NXG297" s="16"/>
      <c r="NXH297" s="16" t="s">
        <v>319</v>
      </c>
      <c r="NXI297" s="16"/>
      <c r="NXJ297" s="16"/>
      <c r="NXK297" s="16"/>
      <c r="NXL297" s="16" t="s">
        <v>319</v>
      </c>
      <c r="NXM297" s="16"/>
      <c r="NXN297" s="16"/>
      <c r="NXO297" s="16"/>
      <c r="NXP297" s="16" t="s">
        <v>319</v>
      </c>
      <c r="NXQ297" s="16"/>
      <c r="NXR297" s="16"/>
      <c r="NXS297" s="16"/>
      <c r="NXT297" s="16" t="s">
        <v>319</v>
      </c>
      <c r="NXU297" s="16"/>
      <c r="NXV297" s="16"/>
      <c r="NXW297" s="16"/>
      <c r="NXX297" s="16" t="s">
        <v>319</v>
      </c>
      <c r="NXY297" s="16"/>
      <c r="NXZ297" s="16"/>
      <c r="NYA297" s="16"/>
      <c r="NYB297" s="16" t="s">
        <v>319</v>
      </c>
      <c r="NYC297" s="16"/>
      <c r="NYD297" s="16"/>
      <c r="NYE297" s="16"/>
      <c r="NYF297" s="16" t="s">
        <v>319</v>
      </c>
      <c r="NYG297" s="16"/>
      <c r="NYH297" s="16"/>
      <c r="NYI297" s="16"/>
      <c r="NYJ297" s="16" t="s">
        <v>319</v>
      </c>
      <c r="NYK297" s="16"/>
      <c r="NYL297" s="16"/>
      <c r="NYM297" s="16"/>
      <c r="NYN297" s="16" t="s">
        <v>319</v>
      </c>
      <c r="NYO297" s="16"/>
      <c r="NYP297" s="16"/>
      <c r="NYQ297" s="16"/>
      <c r="NYR297" s="16" t="s">
        <v>319</v>
      </c>
      <c r="NYS297" s="16"/>
      <c r="NYT297" s="16"/>
      <c r="NYU297" s="16"/>
      <c r="NYV297" s="16" t="s">
        <v>319</v>
      </c>
      <c r="NYW297" s="16"/>
      <c r="NYX297" s="16"/>
      <c r="NYY297" s="16"/>
      <c r="NYZ297" s="16" t="s">
        <v>319</v>
      </c>
      <c r="NZA297" s="16"/>
      <c r="NZB297" s="16"/>
      <c r="NZC297" s="16"/>
      <c r="NZD297" s="16" t="s">
        <v>319</v>
      </c>
      <c r="NZE297" s="16"/>
      <c r="NZF297" s="16"/>
      <c r="NZG297" s="16"/>
      <c r="NZH297" s="16" t="s">
        <v>319</v>
      </c>
      <c r="NZI297" s="16"/>
      <c r="NZJ297" s="16"/>
      <c r="NZK297" s="16"/>
      <c r="NZL297" s="16" t="s">
        <v>319</v>
      </c>
      <c r="NZM297" s="16"/>
      <c r="NZN297" s="16"/>
      <c r="NZO297" s="16"/>
      <c r="NZP297" s="16" t="s">
        <v>319</v>
      </c>
      <c r="NZQ297" s="16"/>
      <c r="NZR297" s="16"/>
      <c r="NZS297" s="16"/>
      <c r="NZT297" s="16" t="s">
        <v>319</v>
      </c>
      <c r="NZU297" s="16"/>
      <c r="NZV297" s="16"/>
      <c r="NZW297" s="16"/>
      <c r="NZX297" s="16" t="s">
        <v>319</v>
      </c>
      <c r="NZY297" s="16"/>
      <c r="NZZ297" s="16"/>
      <c r="OAA297" s="16"/>
      <c r="OAB297" s="16" t="s">
        <v>319</v>
      </c>
      <c r="OAC297" s="16"/>
      <c r="OAD297" s="16"/>
      <c r="OAE297" s="16"/>
      <c r="OAF297" s="16" t="s">
        <v>319</v>
      </c>
      <c r="OAG297" s="16"/>
      <c r="OAH297" s="16"/>
      <c r="OAI297" s="16"/>
      <c r="OAJ297" s="16" t="s">
        <v>319</v>
      </c>
      <c r="OAK297" s="16"/>
      <c r="OAL297" s="16"/>
      <c r="OAM297" s="16"/>
      <c r="OAN297" s="16" t="s">
        <v>319</v>
      </c>
      <c r="OAO297" s="16"/>
      <c r="OAP297" s="16"/>
      <c r="OAQ297" s="16"/>
      <c r="OAR297" s="16" t="s">
        <v>319</v>
      </c>
      <c r="OAS297" s="16"/>
      <c r="OAT297" s="16"/>
      <c r="OAU297" s="16"/>
      <c r="OAV297" s="16" t="s">
        <v>319</v>
      </c>
      <c r="OAW297" s="16"/>
      <c r="OAX297" s="16"/>
      <c r="OAY297" s="16"/>
      <c r="OAZ297" s="16" t="s">
        <v>319</v>
      </c>
      <c r="OBA297" s="16"/>
      <c r="OBB297" s="16"/>
      <c r="OBC297" s="16"/>
      <c r="OBD297" s="16" t="s">
        <v>319</v>
      </c>
      <c r="OBE297" s="16"/>
      <c r="OBF297" s="16"/>
      <c r="OBG297" s="16"/>
      <c r="OBH297" s="16" t="s">
        <v>319</v>
      </c>
      <c r="OBI297" s="16"/>
      <c r="OBJ297" s="16"/>
      <c r="OBK297" s="16"/>
      <c r="OBL297" s="16" t="s">
        <v>319</v>
      </c>
      <c r="OBM297" s="16"/>
      <c r="OBN297" s="16"/>
      <c r="OBO297" s="16"/>
      <c r="OBP297" s="16" t="s">
        <v>319</v>
      </c>
      <c r="OBQ297" s="16"/>
      <c r="OBR297" s="16"/>
      <c r="OBS297" s="16"/>
      <c r="OBT297" s="16" t="s">
        <v>319</v>
      </c>
      <c r="OBU297" s="16"/>
      <c r="OBV297" s="16"/>
      <c r="OBW297" s="16"/>
      <c r="OBX297" s="16" t="s">
        <v>319</v>
      </c>
      <c r="OBY297" s="16"/>
      <c r="OBZ297" s="16"/>
      <c r="OCA297" s="16"/>
      <c r="OCB297" s="16" t="s">
        <v>319</v>
      </c>
      <c r="OCC297" s="16"/>
      <c r="OCD297" s="16"/>
      <c r="OCE297" s="16"/>
      <c r="OCF297" s="16" t="s">
        <v>319</v>
      </c>
      <c r="OCG297" s="16"/>
      <c r="OCH297" s="16"/>
      <c r="OCI297" s="16"/>
      <c r="OCJ297" s="16" t="s">
        <v>319</v>
      </c>
      <c r="OCK297" s="16"/>
      <c r="OCL297" s="16"/>
      <c r="OCM297" s="16"/>
      <c r="OCN297" s="16" t="s">
        <v>319</v>
      </c>
      <c r="OCO297" s="16"/>
      <c r="OCP297" s="16"/>
      <c r="OCQ297" s="16"/>
      <c r="OCR297" s="16" t="s">
        <v>319</v>
      </c>
      <c r="OCS297" s="16"/>
      <c r="OCT297" s="16"/>
      <c r="OCU297" s="16"/>
      <c r="OCV297" s="16" t="s">
        <v>319</v>
      </c>
      <c r="OCW297" s="16"/>
      <c r="OCX297" s="16"/>
      <c r="OCY297" s="16"/>
      <c r="OCZ297" s="16" t="s">
        <v>319</v>
      </c>
      <c r="ODA297" s="16"/>
      <c r="ODB297" s="16"/>
      <c r="ODC297" s="16"/>
      <c r="ODD297" s="16" t="s">
        <v>319</v>
      </c>
      <c r="ODE297" s="16"/>
      <c r="ODF297" s="16"/>
      <c r="ODG297" s="16"/>
      <c r="ODH297" s="16" t="s">
        <v>319</v>
      </c>
      <c r="ODI297" s="16"/>
      <c r="ODJ297" s="16"/>
      <c r="ODK297" s="16"/>
      <c r="ODL297" s="16" t="s">
        <v>319</v>
      </c>
      <c r="ODM297" s="16"/>
      <c r="ODN297" s="16"/>
      <c r="ODO297" s="16"/>
      <c r="ODP297" s="16" t="s">
        <v>319</v>
      </c>
      <c r="ODQ297" s="16"/>
      <c r="ODR297" s="16"/>
      <c r="ODS297" s="16"/>
      <c r="ODT297" s="16" t="s">
        <v>319</v>
      </c>
      <c r="ODU297" s="16"/>
      <c r="ODV297" s="16"/>
      <c r="ODW297" s="16"/>
      <c r="ODX297" s="16" t="s">
        <v>319</v>
      </c>
      <c r="ODY297" s="16"/>
      <c r="ODZ297" s="16"/>
      <c r="OEA297" s="16"/>
      <c r="OEB297" s="16" t="s">
        <v>319</v>
      </c>
      <c r="OEC297" s="16"/>
      <c r="OED297" s="16"/>
      <c r="OEE297" s="16"/>
      <c r="OEF297" s="16" t="s">
        <v>319</v>
      </c>
      <c r="OEG297" s="16"/>
      <c r="OEH297" s="16"/>
      <c r="OEI297" s="16"/>
      <c r="OEJ297" s="16" t="s">
        <v>319</v>
      </c>
      <c r="OEK297" s="16"/>
      <c r="OEL297" s="16"/>
      <c r="OEM297" s="16"/>
      <c r="OEN297" s="16" t="s">
        <v>319</v>
      </c>
      <c r="OEO297" s="16"/>
      <c r="OEP297" s="16"/>
      <c r="OEQ297" s="16"/>
      <c r="OER297" s="16" t="s">
        <v>319</v>
      </c>
      <c r="OES297" s="16"/>
      <c r="OET297" s="16"/>
      <c r="OEU297" s="16"/>
      <c r="OEV297" s="16" t="s">
        <v>319</v>
      </c>
      <c r="OEW297" s="16"/>
      <c r="OEX297" s="16"/>
      <c r="OEY297" s="16"/>
      <c r="OEZ297" s="16" t="s">
        <v>319</v>
      </c>
      <c r="OFA297" s="16"/>
      <c r="OFB297" s="16"/>
      <c r="OFC297" s="16"/>
      <c r="OFD297" s="16" t="s">
        <v>319</v>
      </c>
      <c r="OFE297" s="16"/>
      <c r="OFF297" s="16"/>
      <c r="OFG297" s="16"/>
      <c r="OFH297" s="16" t="s">
        <v>319</v>
      </c>
      <c r="OFI297" s="16"/>
      <c r="OFJ297" s="16"/>
      <c r="OFK297" s="16"/>
      <c r="OFL297" s="16" t="s">
        <v>319</v>
      </c>
      <c r="OFM297" s="16"/>
      <c r="OFN297" s="16"/>
      <c r="OFO297" s="16"/>
      <c r="OFP297" s="16" t="s">
        <v>319</v>
      </c>
      <c r="OFQ297" s="16"/>
      <c r="OFR297" s="16"/>
      <c r="OFS297" s="16"/>
      <c r="OFT297" s="16" t="s">
        <v>319</v>
      </c>
      <c r="OFU297" s="16"/>
      <c r="OFV297" s="16"/>
      <c r="OFW297" s="16"/>
      <c r="OFX297" s="16" t="s">
        <v>319</v>
      </c>
      <c r="OFY297" s="16"/>
      <c r="OFZ297" s="16"/>
      <c r="OGA297" s="16"/>
      <c r="OGB297" s="16" t="s">
        <v>319</v>
      </c>
      <c r="OGC297" s="16"/>
      <c r="OGD297" s="16"/>
      <c r="OGE297" s="16"/>
      <c r="OGF297" s="16" t="s">
        <v>319</v>
      </c>
      <c r="OGG297" s="16"/>
      <c r="OGH297" s="16"/>
      <c r="OGI297" s="16"/>
      <c r="OGJ297" s="16" t="s">
        <v>319</v>
      </c>
      <c r="OGK297" s="16"/>
      <c r="OGL297" s="16"/>
      <c r="OGM297" s="16"/>
      <c r="OGN297" s="16" t="s">
        <v>319</v>
      </c>
      <c r="OGO297" s="16"/>
      <c r="OGP297" s="16"/>
      <c r="OGQ297" s="16"/>
      <c r="OGR297" s="16" t="s">
        <v>319</v>
      </c>
      <c r="OGS297" s="16"/>
      <c r="OGT297" s="16"/>
      <c r="OGU297" s="16"/>
      <c r="OGV297" s="16" t="s">
        <v>319</v>
      </c>
      <c r="OGW297" s="16"/>
      <c r="OGX297" s="16"/>
      <c r="OGY297" s="16"/>
      <c r="OGZ297" s="16" t="s">
        <v>319</v>
      </c>
      <c r="OHA297" s="16"/>
      <c r="OHB297" s="16"/>
      <c r="OHC297" s="16"/>
      <c r="OHD297" s="16" t="s">
        <v>319</v>
      </c>
      <c r="OHE297" s="16"/>
      <c r="OHF297" s="16"/>
      <c r="OHG297" s="16"/>
      <c r="OHH297" s="16" t="s">
        <v>319</v>
      </c>
      <c r="OHI297" s="16"/>
      <c r="OHJ297" s="16"/>
      <c r="OHK297" s="16"/>
      <c r="OHL297" s="16" t="s">
        <v>319</v>
      </c>
      <c r="OHM297" s="16"/>
      <c r="OHN297" s="16"/>
      <c r="OHO297" s="16"/>
      <c r="OHP297" s="16" t="s">
        <v>319</v>
      </c>
      <c r="OHQ297" s="16"/>
      <c r="OHR297" s="16"/>
      <c r="OHS297" s="16"/>
      <c r="OHT297" s="16" t="s">
        <v>319</v>
      </c>
      <c r="OHU297" s="16"/>
      <c r="OHV297" s="16"/>
      <c r="OHW297" s="16"/>
      <c r="OHX297" s="16" t="s">
        <v>319</v>
      </c>
      <c r="OHY297" s="16"/>
      <c r="OHZ297" s="16"/>
      <c r="OIA297" s="16"/>
      <c r="OIB297" s="16" t="s">
        <v>319</v>
      </c>
      <c r="OIC297" s="16"/>
      <c r="OID297" s="16"/>
      <c r="OIE297" s="16"/>
      <c r="OIF297" s="16" t="s">
        <v>319</v>
      </c>
      <c r="OIG297" s="16"/>
      <c r="OIH297" s="16"/>
      <c r="OII297" s="16"/>
      <c r="OIJ297" s="16" t="s">
        <v>319</v>
      </c>
      <c r="OIK297" s="16"/>
      <c r="OIL297" s="16"/>
      <c r="OIM297" s="16"/>
      <c r="OIN297" s="16" t="s">
        <v>319</v>
      </c>
      <c r="OIO297" s="16"/>
      <c r="OIP297" s="16"/>
      <c r="OIQ297" s="16"/>
      <c r="OIR297" s="16" t="s">
        <v>319</v>
      </c>
      <c r="OIS297" s="16"/>
      <c r="OIT297" s="16"/>
      <c r="OIU297" s="16"/>
      <c r="OIV297" s="16" t="s">
        <v>319</v>
      </c>
      <c r="OIW297" s="16"/>
      <c r="OIX297" s="16"/>
      <c r="OIY297" s="16"/>
      <c r="OIZ297" s="16" t="s">
        <v>319</v>
      </c>
      <c r="OJA297" s="16"/>
      <c r="OJB297" s="16"/>
      <c r="OJC297" s="16"/>
      <c r="OJD297" s="16" t="s">
        <v>319</v>
      </c>
      <c r="OJE297" s="16"/>
      <c r="OJF297" s="16"/>
      <c r="OJG297" s="16"/>
      <c r="OJH297" s="16" t="s">
        <v>319</v>
      </c>
      <c r="OJI297" s="16"/>
      <c r="OJJ297" s="16"/>
      <c r="OJK297" s="16"/>
      <c r="OJL297" s="16" t="s">
        <v>319</v>
      </c>
      <c r="OJM297" s="16"/>
      <c r="OJN297" s="16"/>
      <c r="OJO297" s="16"/>
      <c r="OJP297" s="16" t="s">
        <v>319</v>
      </c>
      <c r="OJQ297" s="16"/>
      <c r="OJR297" s="16"/>
      <c r="OJS297" s="16"/>
      <c r="OJT297" s="16" t="s">
        <v>319</v>
      </c>
      <c r="OJU297" s="16"/>
      <c r="OJV297" s="16"/>
      <c r="OJW297" s="16"/>
      <c r="OJX297" s="16" t="s">
        <v>319</v>
      </c>
      <c r="OJY297" s="16"/>
      <c r="OJZ297" s="16"/>
      <c r="OKA297" s="16"/>
      <c r="OKB297" s="16" t="s">
        <v>319</v>
      </c>
      <c r="OKC297" s="16"/>
      <c r="OKD297" s="16"/>
      <c r="OKE297" s="16"/>
      <c r="OKF297" s="16" t="s">
        <v>319</v>
      </c>
      <c r="OKG297" s="16"/>
      <c r="OKH297" s="16"/>
      <c r="OKI297" s="16"/>
      <c r="OKJ297" s="16" t="s">
        <v>319</v>
      </c>
      <c r="OKK297" s="16"/>
      <c r="OKL297" s="16"/>
      <c r="OKM297" s="16"/>
      <c r="OKN297" s="16" t="s">
        <v>319</v>
      </c>
      <c r="OKO297" s="16"/>
      <c r="OKP297" s="16"/>
      <c r="OKQ297" s="16"/>
      <c r="OKR297" s="16" t="s">
        <v>319</v>
      </c>
      <c r="OKS297" s="16"/>
      <c r="OKT297" s="16"/>
      <c r="OKU297" s="16"/>
      <c r="OKV297" s="16" t="s">
        <v>319</v>
      </c>
      <c r="OKW297" s="16"/>
      <c r="OKX297" s="16"/>
      <c r="OKY297" s="16"/>
      <c r="OKZ297" s="16" t="s">
        <v>319</v>
      </c>
      <c r="OLA297" s="16"/>
      <c r="OLB297" s="16"/>
      <c r="OLC297" s="16"/>
      <c r="OLD297" s="16" t="s">
        <v>319</v>
      </c>
      <c r="OLE297" s="16"/>
      <c r="OLF297" s="16"/>
      <c r="OLG297" s="16"/>
      <c r="OLH297" s="16" t="s">
        <v>319</v>
      </c>
      <c r="OLI297" s="16"/>
      <c r="OLJ297" s="16"/>
      <c r="OLK297" s="16"/>
      <c r="OLL297" s="16" t="s">
        <v>319</v>
      </c>
      <c r="OLM297" s="16"/>
      <c r="OLN297" s="16"/>
      <c r="OLO297" s="16"/>
      <c r="OLP297" s="16" t="s">
        <v>319</v>
      </c>
      <c r="OLQ297" s="16"/>
      <c r="OLR297" s="16"/>
      <c r="OLS297" s="16"/>
      <c r="OLT297" s="16" t="s">
        <v>319</v>
      </c>
      <c r="OLU297" s="16"/>
      <c r="OLV297" s="16"/>
      <c r="OLW297" s="16"/>
      <c r="OLX297" s="16" t="s">
        <v>319</v>
      </c>
      <c r="OLY297" s="16"/>
      <c r="OLZ297" s="16"/>
      <c r="OMA297" s="16"/>
      <c r="OMB297" s="16" t="s">
        <v>319</v>
      </c>
      <c r="OMC297" s="16"/>
      <c r="OMD297" s="16"/>
      <c r="OME297" s="16"/>
      <c r="OMF297" s="16" t="s">
        <v>319</v>
      </c>
      <c r="OMG297" s="16"/>
      <c r="OMH297" s="16"/>
      <c r="OMI297" s="16"/>
      <c r="OMJ297" s="16" t="s">
        <v>319</v>
      </c>
      <c r="OMK297" s="16"/>
      <c r="OML297" s="16"/>
      <c r="OMM297" s="16"/>
      <c r="OMN297" s="16" t="s">
        <v>319</v>
      </c>
      <c r="OMO297" s="16"/>
      <c r="OMP297" s="16"/>
      <c r="OMQ297" s="16"/>
      <c r="OMR297" s="16" t="s">
        <v>319</v>
      </c>
      <c r="OMS297" s="16"/>
      <c r="OMT297" s="16"/>
      <c r="OMU297" s="16"/>
      <c r="OMV297" s="16" t="s">
        <v>319</v>
      </c>
      <c r="OMW297" s="16"/>
      <c r="OMX297" s="16"/>
      <c r="OMY297" s="16"/>
      <c r="OMZ297" s="16" t="s">
        <v>319</v>
      </c>
      <c r="ONA297" s="16"/>
      <c r="ONB297" s="16"/>
      <c r="ONC297" s="16"/>
      <c r="OND297" s="16" t="s">
        <v>319</v>
      </c>
      <c r="ONE297" s="16"/>
      <c r="ONF297" s="16"/>
      <c r="ONG297" s="16"/>
      <c r="ONH297" s="16" t="s">
        <v>319</v>
      </c>
      <c r="ONI297" s="16"/>
      <c r="ONJ297" s="16"/>
      <c r="ONK297" s="16"/>
      <c r="ONL297" s="16" t="s">
        <v>319</v>
      </c>
      <c r="ONM297" s="16"/>
      <c r="ONN297" s="16"/>
      <c r="ONO297" s="16"/>
      <c r="ONP297" s="16" t="s">
        <v>319</v>
      </c>
      <c r="ONQ297" s="16"/>
      <c r="ONR297" s="16"/>
      <c r="ONS297" s="16"/>
      <c r="ONT297" s="16" t="s">
        <v>319</v>
      </c>
      <c r="ONU297" s="16"/>
      <c r="ONV297" s="16"/>
      <c r="ONW297" s="16"/>
      <c r="ONX297" s="16" t="s">
        <v>319</v>
      </c>
      <c r="ONY297" s="16"/>
      <c r="ONZ297" s="16"/>
      <c r="OOA297" s="16"/>
      <c r="OOB297" s="16" t="s">
        <v>319</v>
      </c>
      <c r="OOC297" s="16"/>
      <c r="OOD297" s="16"/>
      <c r="OOE297" s="16"/>
      <c r="OOF297" s="16" t="s">
        <v>319</v>
      </c>
      <c r="OOG297" s="16"/>
      <c r="OOH297" s="16"/>
      <c r="OOI297" s="16"/>
      <c r="OOJ297" s="16" t="s">
        <v>319</v>
      </c>
      <c r="OOK297" s="16"/>
      <c r="OOL297" s="16"/>
      <c r="OOM297" s="16"/>
      <c r="OON297" s="16" t="s">
        <v>319</v>
      </c>
      <c r="OOO297" s="16"/>
      <c r="OOP297" s="16"/>
      <c r="OOQ297" s="16"/>
      <c r="OOR297" s="16" t="s">
        <v>319</v>
      </c>
      <c r="OOS297" s="16"/>
      <c r="OOT297" s="16"/>
      <c r="OOU297" s="16"/>
      <c r="OOV297" s="16" t="s">
        <v>319</v>
      </c>
      <c r="OOW297" s="16"/>
      <c r="OOX297" s="16"/>
      <c r="OOY297" s="16"/>
      <c r="OOZ297" s="16" t="s">
        <v>319</v>
      </c>
      <c r="OPA297" s="16"/>
      <c r="OPB297" s="16"/>
      <c r="OPC297" s="16"/>
      <c r="OPD297" s="16" t="s">
        <v>319</v>
      </c>
      <c r="OPE297" s="16"/>
      <c r="OPF297" s="16"/>
      <c r="OPG297" s="16"/>
      <c r="OPH297" s="16" t="s">
        <v>319</v>
      </c>
      <c r="OPI297" s="16"/>
      <c r="OPJ297" s="16"/>
      <c r="OPK297" s="16"/>
      <c r="OPL297" s="16" t="s">
        <v>319</v>
      </c>
      <c r="OPM297" s="16"/>
      <c r="OPN297" s="16"/>
      <c r="OPO297" s="16"/>
      <c r="OPP297" s="16" t="s">
        <v>319</v>
      </c>
      <c r="OPQ297" s="16"/>
      <c r="OPR297" s="16"/>
      <c r="OPS297" s="16"/>
      <c r="OPT297" s="16" t="s">
        <v>319</v>
      </c>
      <c r="OPU297" s="16"/>
      <c r="OPV297" s="16"/>
      <c r="OPW297" s="16"/>
      <c r="OPX297" s="16" t="s">
        <v>319</v>
      </c>
      <c r="OPY297" s="16"/>
      <c r="OPZ297" s="16"/>
      <c r="OQA297" s="16"/>
      <c r="OQB297" s="16" t="s">
        <v>319</v>
      </c>
      <c r="OQC297" s="16"/>
      <c r="OQD297" s="16"/>
      <c r="OQE297" s="16"/>
      <c r="OQF297" s="16" t="s">
        <v>319</v>
      </c>
      <c r="OQG297" s="16"/>
      <c r="OQH297" s="16"/>
      <c r="OQI297" s="16"/>
      <c r="OQJ297" s="16" t="s">
        <v>319</v>
      </c>
      <c r="OQK297" s="16"/>
      <c r="OQL297" s="16"/>
      <c r="OQM297" s="16"/>
      <c r="OQN297" s="16" t="s">
        <v>319</v>
      </c>
      <c r="OQO297" s="16"/>
      <c r="OQP297" s="16"/>
      <c r="OQQ297" s="16"/>
      <c r="OQR297" s="16" t="s">
        <v>319</v>
      </c>
      <c r="OQS297" s="16"/>
      <c r="OQT297" s="16"/>
      <c r="OQU297" s="16"/>
      <c r="OQV297" s="16" t="s">
        <v>319</v>
      </c>
      <c r="OQW297" s="16"/>
      <c r="OQX297" s="16"/>
      <c r="OQY297" s="16"/>
      <c r="OQZ297" s="16" t="s">
        <v>319</v>
      </c>
      <c r="ORA297" s="16"/>
      <c r="ORB297" s="16"/>
      <c r="ORC297" s="16"/>
      <c r="ORD297" s="16" t="s">
        <v>319</v>
      </c>
      <c r="ORE297" s="16"/>
      <c r="ORF297" s="16"/>
      <c r="ORG297" s="16"/>
      <c r="ORH297" s="16" t="s">
        <v>319</v>
      </c>
      <c r="ORI297" s="16"/>
      <c r="ORJ297" s="16"/>
      <c r="ORK297" s="16"/>
      <c r="ORL297" s="16" t="s">
        <v>319</v>
      </c>
      <c r="ORM297" s="16"/>
      <c r="ORN297" s="16"/>
      <c r="ORO297" s="16"/>
      <c r="ORP297" s="16" t="s">
        <v>319</v>
      </c>
      <c r="ORQ297" s="16"/>
      <c r="ORR297" s="16"/>
      <c r="ORS297" s="16"/>
      <c r="ORT297" s="16" t="s">
        <v>319</v>
      </c>
      <c r="ORU297" s="16"/>
      <c r="ORV297" s="16"/>
      <c r="ORW297" s="16"/>
      <c r="ORX297" s="16" t="s">
        <v>319</v>
      </c>
      <c r="ORY297" s="16"/>
      <c r="ORZ297" s="16"/>
      <c r="OSA297" s="16"/>
      <c r="OSB297" s="16" t="s">
        <v>319</v>
      </c>
      <c r="OSC297" s="16"/>
      <c r="OSD297" s="16"/>
      <c r="OSE297" s="16"/>
      <c r="OSF297" s="16" t="s">
        <v>319</v>
      </c>
      <c r="OSG297" s="16"/>
      <c r="OSH297" s="16"/>
      <c r="OSI297" s="16"/>
      <c r="OSJ297" s="16" t="s">
        <v>319</v>
      </c>
      <c r="OSK297" s="16"/>
      <c r="OSL297" s="16"/>
      <c r="OSM297" s="16"/>
      <c r="OSN297" s="16" t="s">
        <v>319</v>
      </c>
      <c r="OSO297" s="16"/>
      <c r="OSP297" s="16"/>
      <c r="OSQ297" s="16"/>
      <c r="OSR297" s="16" t="s">
        <v>319</v>
      </c>
      <c r="OSS297" s="16"/>
      <c r="OST297" s="16"/>
      <c r="OSU297" s="16"/>
      <c r="OSV297" s="16" t="s">
        <v>319</v>
      </c>
      <c r="OSW297" s="16"/>
      <c r="OSX297" s="16"/>
      <c r="OSY297" s="16"/>
      <c r="OSZ297" s="16" t="s">
        <v>319</v>
      </c>
      <c r="OTA297" s="16"/>
      <c r="OTB297" s="16"/>
      <c r="OTC297" s="16"/>
      <c r="OTD297" s="16" t="s">
        <v>319</v>
      </c>
      <c r="OTE297" s="16"/>
      <c r="OTF297" s="16"/>
      <c r="OTG297" s="16"/>
      <c r="OTH297" s="16" t="s">
        <v>319</v>
      </c>
      <c r="OTI297" s="16"/>
      <c r="OTJ297" s="16"/>
      <c r="OTK297" s="16"/>
      <c r="OTL297" s="16" t="s">
        <v>319</v>
      </c>
      <c r="OTM297" s="16"/>
      <c r="OTN297" s="16"/>
      <c r="OTO297" s="16"/>
      <c r="OTP297" s="16" t="s">
        <v>319</v>
      </c>
      <c r="OTQ297" s="16"/>
      <c r="OTR297" s="16"/>
      <c r="OTS297" s="16"/>
      <c r="OTT297" s="16" t="s">
        <v>319</v>
      </c>
      <c r="OTU297" s="16"/>
      <c r="OTV297" s="16"/>
      <c r="OTW297" s="16"/>
      <c r="OTX297" s="16" t="s">
        <v>319</v>
      </c>
      <c r="OTY297" s="16"/>
      <c r="OTZ297" s="16"/>
      <c r="OUA297" s="16"/>
      <c r="OUB297" s="16" t="s">
        <v>319</v>
      </c>
      <c r="OUC297" s="16"/>
      <c r="OUD297" s="16"/>
      <c r="OUE297" s="16"/>
      <c r="OUF297" s="16" t="s">
        <v>319</v>
      </c>
      <c r="OUG297" s="16"/>
      <c r="OUH297" s="16"/>
      <c r="OUI297" s="16"/>
      <c r="OUJ297" s="16" t="s">
        <v>319</v>
      </c>
      <c r="OUK297" s="16"/>
      <c r="OUL297" s="16"/>
      <c r="OUM297" s="16"/>
      <c r="OUN297" s="16" t="s">
        <v>319</v>
      </c>
      <c r="OUO297" s="16"/>
      <c r="OUP297" s="16"/>
      <c r="OUQ297" s="16"/>
      <c r="OUR297" s="16" t="s">
        <v>319</v>
      </c>
      <c r="OUS297" s="16"/>
      <c r="OUT297" s="16"/>
      <c r="OUU297" s="16"/>
      <c r="OUV297" s="16" t="s">
        <v>319</v>
      </c>
      <c r="OUW297" s="16"/>
      <c r="OUX297" s="16"/>
      <c r="OUY297" s="16"/>
      <c r="OUZ297" s="16" t="s">
        <v>319</v>
      </c>
      <c r="OVA297" s="16"/>
      <c r="OVB297" s="16"/>
      <c r="OVC297" s="16"/>
      <c r="OVD297" s="16" t="s">
        <v>319</v>
      </c>
      <c r="OVE297" s="16"/>
      <c r="OVF297" s="16"/>
      <c r="OVG297" s="16"/>
      <c r="OVH297" s="16" t="s">
        <v>319</v>
      </c>
      <c r="OVI297" s="16"/>
      <c r="OVJ297" s="16"/>
      <c r="OVK297" s="16"/>
      <c r="OVL297" s="16" t="s">
        <v>319</v>
      </c>
      <c r="OVM297" s="16"/>
      <c r="OVN297" s="16"/>
      <c r="OVO297" s="16"/>
      <c r="OVP297" s="16" t="s">
        <v>319</v>
      </c>
      <c r="OVQ297" s="16"/>
      <c r="OVR297" s="16"/>
      <c r="OVS297" s="16"/>
      <c r="OVT297" s="16" t="s">
        <v>319</v>
      </c>
      <c r="OVU297" s="16"/>
      <c r="OVV297" s="16"/>
      <c r="OVW297" s="16"/>
      <c r="OVX297" s="16" t="s">
        <v>319</v>
      </c>
      <c r="OVY297" s="16"/>
      <c r="OVZ297" s="16"/>
      <c r="OWA297" s="16"/>
      <c r="OWB297" s="16" t="s">
        <v>319</v>
      </c>
      <c r="OWC297" s="16"/>
      <c r="OWD297" s="16"/>
      <c r="OWE297" s="16"/>
      <c r="OWF297" s="16" t="s">
        <v>319</v>
      </c>
      <c r="OWG297" s="16"/>
      <c r="OWH297" s="16"/>
      <c r="OWI297" s="16"/>
      <c r="OWJ297" s="16" t="s">
        <v>319</v>
      </c>
      <c r="OWK297" s="16"/>
      <c r="OWL297" s="16"/>
      <c r="OWM297" s="16"/>
      <c r="OWN297" s="16" t="s">
        <v>319</v>
      </c>
      <c r="OWO297" s="16"/>
      <c r="OWP297" s="16"/>
      <c r="OWQ297" s="16"/>
      <c r="OWR297" s="16" t="s">
        <v>319</v>
      </c>
      <c r="OWS297" s="16"/>
      <c r="OWT297" s="16"/>
      <c r="OWU297" s="16"/>
      <c r="OWV297" s="16" t="s">
        <v>319</v>
      </c>
      <c r="OWW297" s="16"/>
      <c r="OWX297" s="16"/>
      <c r="OWY297" s="16"/>
      <c r="OWZ297" s="16" t="s">
        <v>319</v>
      </c>
      <c r="OXA297" s="16"/>
      <c r="OXB297" s="16"/>
      <c r="OXC297" s="16"/>
      <c r="OXD297" s="16" t="s">
        <v>319</v>
      </c>
      <c r="OXE297" s="16"/>
      <c r="OXF297" s="16"/>
      <c r="OXG297" s="16"/>
      <c r="OXH297" s="16" t="s">
        <v>319</v>
      </c>
      <c r="OXI297" s="16"/>
      <c r="OXJ297" s="16"/>
      <c r="OXK297" s="16"/>
      <c r="OXL297" s="16" t="s">
        <v>319</v>
      </c>
      <c r="OXM297" s="16"/>
      <c r="OXN297" s="16"/>
      <c r="OXO297" s="16"/>
      <c r="OXP297" s="16" t="s">
        <v>319</v>
      </c>
      <c r="OXQ297" s="16"/>
      <c r="OXR297" s="16"/>
      <c r="OXS297" s="16"/>
      <c r="OXT297" s="16" t="s">
        <v>319</v>
      </c>
      <c r="OXU297" s="16"/>
      <c r="OXV297" s="16"/>
      <c r="OXW297" s="16"/>
      <c r="OXX297" s="16" t="s">
        <v>319</v>
      </c>
      <c r="OXY297" s="16"/>
      <c r="OXZ297" s="16"/>
      <c r="OYA297" s="16"/>
      <c r="OYB297" s="16" t="s">
        <v>319</v>
      </c>
      <c r="OYC297" s="16"/>
      <c r="OYD297" s="16"/>
      <c r="OYE297" s="16"/>
      <c r="OYF297" s="16" t="s">
        <v>319</v>
      </c>
      <c r="OYG297" s="16"/>
      <c r="OYH297" s="16"/>
      <c r="OYI297" s="16"/>
      <c r="OYJ297" s="16" t="s">
        <v>319</v>
      </c>
      <c r="OYK297" s="16"/>
      <c r="OYL297" s="16"/>
      <c r="OYM297" s="16"/>
      <c r="OYN297" s="16" t="s">
        <v>319</v>
      </c>
      <c r="OYO297" s="16"/>
      <c r="OYP297" s="16"/>
      <c r="OYQ297" s="16"/>
      <c r="OYR297" s="16" t="s">
        <v>319</v>
      </c>
      <c r="OYS297" s="16"/>
      <c r="OYT297" s="16"/>
      <c r="OYU297" s="16"/>
      <c r="OYV297" s="16" t="s">
        <v>319</v>
      </c>
      <c r="OYW297" s="16"/>
      <c r="OYX297" s="16"/>
      <c r="OYY297" s="16"/>
      <c r="OYZ297" s="16" t="s">
        <v>319</v>
      </c>
      <c r="OZA297" s="16"/>
      <c r="OZB297" s="16"/>
      <c r="OZC297" s="16"/>
      <c r="OZD297" s="16" t="s">
        <v>319</v>
      </c>
      <c r="OZE297" s="16"/>
      <c r="OZF297" s="16"/>
      <c r="OZG297" s="16"/>
      <c r="OZH297" s="16" t="s">
        <v>319</v>
      </c>
      <c r="OZI297" s="16"/>
      <c r="OZJ297" s="16"/>
      <c r="OZK297" s="16"/>
      <c r="OZL297" s="16" t="s">
        <v>319</v>
      </c>
      <c r="OZM297" s="16"/>
      <c r="OZN297" s="16"/>
      <c r="OZO297" s="16"/>
      <c r="OZP297" s="16" t="s">
        <v>319</v>
      </c>
      <c r="OZQ297" s="16"/>
      <c r="OZR297" s="16"/>
      <c r="OZS297" s="16"/>
      <c r="OZT297" s="16" t="s">
        <v>319</v>
      </c>
      <c r="OZU297" s="16"/>
      <c r="OZV297" s="16"/>
      <c r="OZW297" s="16"/>
      <c r="OZX297" s="16" t="s">
        <v>319</v>
      </c>
      <c r="OZY297" s="16"/>
      <c r="OZZ297" s="16"/>
      <c r="PAA297" s="16"/>
      <c r="PAB297" s="16" t="s">
        <v>319</v>
      </c>
      <c r="PAC297" s="16"/>
      <c r="PAD297" s="16"/>
      <c r="PAE297" s="16"/>
      <c r="PAF297" s="16" t="s">
        <v>319</v>
      </c>
      <c r="PAG297" s="16"/>
      <c r="PAH297" s="16"/>
      <c r="PAI297" s="16"/>
      <c r="PAJ297" s="16" t="s">
        <v>319</v>
      </c>
      <c r="PAK297" s="16"/>
      <c r="PAL297" s="16"/>
      <c r="PAM297" s="16"/>
      <c r="PAN297" s="16" t="s">
        <v>319</v>
      </c>
      <c r="PAO297" s="16"/>
      <c r="PAP297" s="16"/>
      <c r="PAQ297" s="16"/>
      <c r="PAR297" s="16" t="s">
        <v>319</v>
      </c>
      <c r="PAS297" s="16"/>
      <c r="PAT297" s="16"/>
      <c r="PAU297" s="16"/>
      <c r="PAV297" s="16" t="s">
        <v>319</v>
      </c>
      <c r="PAW297" s="16"/>
      <c r="PAX297" s="16"/>
      <c r="PAY297" s="16"/>
      <c r="PAZ297" s="16" t="s">
        <v>319</v>
      </c>
      <c r="PBA297" s="16"/>
      <c r="PBB297" s="16"/>
      <c r="PBC297" s="16"/>
      <c r="PBD297" s="16" t="s">
        <v>319</v>
      </c>
      <c r="PBE297" s="16"/>
      <c r="PBF297" s="16"/>
      <c r="PBG297" s="16"/>
      <c r="PBH297" s="16" t="s">
        <v>319</v>
      </c>
      <c r="PBI297" s="16"/>
      <c r="PBJ297" s="16"/>
      <c r="PBK297" s="16"/>
      <c r="PBL297" s="16" t="s">
        <v>319</v>
      </c>
      <c r="PBM297" s="16"/>
      <c r="PBN297" s="16"/>
      <c r="PBO297" s="16"/>
      <c r="PBP297" s="16" t="s">
        <v>319</v>
      </c>
      <c r="PBQ297" s="16"/>
      <c r="PBR297" s="16"/>
      <c r="PBS297" s="16"/>
      <c r="PBT297" s="16" t="s">
        <v>319</v>
      </c>
      <c r="PBU297" s="16"/>
      <c r="PBV297" s="16"/>
      <c r="PBW297" s="16"/>
      <c r="PBX297" s="16" t="s">
        <v>319</v>
      </c>
      <c r="PBY297" s="16"/>
      <c r="PBZ297" s="16"/>
      <c r="PCA297" s="16"/>
      <c r="PCB297" s="16" t="s">
        <v>319</v>
      </c>
      <c r="PCC297" s="16"/>
      <c r="PCD297" s="16"/>
      <c r="PCE297" s="16"/>
      <c r="PCF297" s="16" t="s">
        <v>319</v>
      </c>
      <c r="PCG297" s="16"/>
      <c r="PCH297" s="16"/>
      <c r="PCI297" s="16"/>
      <c r="PCJ297" s="16" t="s">
        <v>319</v>
      </c>
      <c r="PCK297" s="16"/>
      <c r="PCL297" s="16"/>
      <c r="PCM297" s="16"/>
      <c r="PCN297" s="16" t="s">
        <v>319</v>
      </c>
      <c r="PCO297" s="16"/>
      <c r="PCP297" s="16"/>
      <c r="PCQ297" s="16"/>
      <c r="PCR297" s="16" t="s">
        <v>319</v>
      </c>
      <c r="PCS297" s="16"/>
      <c r="PCT297" s="16"/>
      <c r="PCU297" s="16"/>
      <c r="PCV297" s="16" t="s">
        <v>319</v>
      </c>
      <c r="PCW297" s="16"/>
      <c r="PCX297" s="16"/>
      <c r="PCY297" s="16"/>
      <c r="PCZ297" s="16" t="s">
        <v>319</v>
      </c>
      <c r="PDA297" s="16"/>
      <c r="PDB297" s="16"/>
      <c r="PDC297" s="16"/>
      <c r="PDD297" s="16" t="s">
        <v>319</v>
      </c>
      <c r="PDE297" s="16"/>
      <c r="PDF297" s="16"/>
      <c r="PDG297" s="16"/>
      <c r="PDH297" s="16" t="s">
        <v>319</v>
      </c>
      <c r="PDI297" s="16"/>
      <c r="PDJ297" s="16"/>
      <c r="PDK297" s="16"/>
      <c r="PDL297" s="16" t="s">
        <v>319</v>
      </c>
      <c r="PDM297" s="16"/>
      <c r="PDN297" s="16"/>
      <c r="PDO297" s="16"/>
      <c r="PDP297" s="16" t="s">
        <v>319</v>
      </c>
      <c r="PDQ297" s="16"/>
      <c r="PDR297" s="16"/>
      <c r="PDS297" s="16"/>
      <c r="PDT297" s="16" t="s">
        <v>319</v>
      </c>
      <c r="PDU297" s="16"/>
      <c r="PDV297" s="16"/>
      <c r="PDW297" s="16"/>
      <c r="PDX297" s="16" t="s">
        <v>319</v>
      </c>
      <c r="PDY297" s="16"/>
      <c r="PDZ297" s="16"/>
      <c r="PEA297" s="16"/>
      <c r="PEB297" s="16" t="s">
        <v>319</v>
      </c>
      <c r="PEC297" s="16"/>
      <c r="PED297" s="16"/>
      <c r="PEE297" s="16"/>
      <c r="PEF297" s="16" t="s">
        <v>319</v>
      </c>
      <c r="PEG297" s="16"/>
      <c r="PEH297" s="16"/>
      <c r="PEI297" s="16"/>
      <c r="PEJ297" s="16" t="s">
        <v>319</v>
      </c>
      <c r="PEK297" s="16"/>
      <c r="PEL297" s="16"/>
      <c r="PEM297" s="16"/>
      <c r="PEN297" s="16" t="s">
        <v>319</v>
      </c>
      <c r="PEO297" s="16"/>
      <c r="PEP297" s="16"/>
      <c r="PEQ297" s="16"/>
      <c r="PER297" s="16" t="s">
        <v>319</v>
      </c>
      <c r="PES297" s="16"/>
      <c r="PET297" s="16"/>
      <c r="PEU297" s="16"/>
      <c r="PEV297" s="16" t="s">
        <v>319</v>
      </c>
      <c r="PEW297" s="16"/>
      <c r="PEX297" s="16"/>
      <c r="PEY297" s="16"/>
      <c r="PEZ297" s="16" t="s">
        <v>319</v>
      </c>
      <c r="PFA297" s="16"/>
      <c r="PFB297" s="16"/>
      <c r="PFC297" s="16"/>
      <c r="PFD297" s="16" t="s">
        <v>319</v>
      </c>
      <c r="PFE297" s="16"/>
      <c r="PFF297" s="16"/>
      <c r="PFG297" s="16"/>
      <c r="PFH297" s="16" t="s">
        <v>319</v>
      </c>
      <c r="PFI297" s="16"/>
      <c r="PFJ297" s="16"/>
      <c r="PFK297" s="16"/>
      <c r="PFL297" s="16" t="s">
        <v>319</v>
      </c>
      <c r="PFM297" s="16"/>
      <c r="PFN297" s="16"/>
      <c r="PFO297" s="16"/>
      <c r="PFP297" s="16" t="s">
        <v>319</v>
      </c>
      <c r="PFQ297" s="16"/>
      <c r="PFR297" s="16"/>
      <c r="PFS297" s="16"/>
      <c r="PFT297" s="16" t="s">
        <v>319</v>
      </c>
      <c r="PFU297" s="16"/>
      <c r="PFV297" s="16"/>
      <c r="PFW297" s="16"/>
      <c r="PFX297" s="16" t="s">
        <v>319</v>
      </c>
      <c r="PFY297" s="16"/>
      <c r="PFZ297" s="16"/>
      <c r="PGA297" s="16"/>
      <c r="PGB297" s="16" t="s">
        <v>319</v>
      </c>
      <c r="PGC297" s="16"/>
      <c r="PGD297" s="16"/>
      <c r="PGE297" s="16"/>
      <c r="PGF297" s="16" t="s">
        <v>319</v>
      </c>
      <c r="PGG297" s="16"/>
      <c r="PGH297" s="16"/>
      <c r="PGI297" s="16"/>
      <c r="PGJ297" s="16" t="s">
        <v>319</v>
      </c>
      <c r="PGK297" s="16"/>
      <c r="PGL297" s="16"/>
      <c r="PGM297" s="16"/>
      <c r="PGN297" s="16" t="s">
        <v>319</v>
      </c>
      <c r="PGO297" s="16"/>
      <c r="PGP297" s="16"/>
      <c r="PGQ297" s="16"/>
      <c r="PGR297" s="16" t="s">
        <v>319</v>
      </c>
      <c r="PGS297" s="16"/>
      <c r="PGT297" s="16"/>
      <c r="PGU297" s="16"/>
      <c r="PGV297" s="16" t="s">
        <v>319</v>
      </c>
      <c r="PGW297" s="16"/>
      <c r="PGX297" s="16"/>
      <c r="PGY297" s="16"/>
      <c r="PGZ297" s="16" t="s">
        <v>319</v>
      </c>
      <c r="PHA297" s="16"/>
      <c r="PHB297" s="16"/>
      <c r="PHC297" s="16"/>
      <c r="PHD297" s="16" t="s">
        <v>319</v>
      </c>
      <c r="PHE297" s="16"/>
      <c r="PHF297" s="16"/>
      <c r="PHG297" s="16"/>
      <c r="PHH297" s="16" t="s">
        <v>319</v>
      </c>
      <c r="PHI297" s="16"/>
      <c r="PHJ297" s="16"/>
      <c r="PHK297" s="16"/>
      <c r="PHL297" s="16" t="s">
        <v>319</v>
      </c>
      <c r="PHM297" s="16"/>
      <c r="PHN297" s="16"/>
      <c r="PHO297" s="16"/>
      <c r="PHP297" s="16" t="s">
        <v>319</v>
      </c>
      <c r="PHQ297" s="16"/>
      <c r="PHR297" s="16"/>
      <c r="PHS297" s="16"/>
      <c r="PHT297" s="16" t="s">
        <v>319</v>
      </c>
      <c r="PHU297" s="16"/>
      <c r="PHV297" s="16"/>
      <c r="PHW297" s="16"/>
      <c r="PHX297" s="16" t="s">
        <v>319</v>
      </c>
      <c r="PHY297" s="16"/>
      <c r="PHZ297" s="16"/>
      <c r="PIA297" s="16"/>
      <c r="PIB297" s="16" t="s">
        <v>319</v>
      </c>
      <c r="PIC297" s="16"/>
      <c r="PID297" s="16"/>
      <c r="PIE297" s="16"/>
      <c r="PIF297" s="16" t="s">
        <v>319</v>
      </c>
      <c r="PIG297" s="16"/>
      <c r="PIH297" s="16"/>
      <c r="PII297" s="16"/>
      <c r="PIJ297" s="16" t="s">
        <v>319</v>
      </c>
      <c r="PIK297" s="16"/>
      <c r="PIL297" s="16"/>
      <c r="PIM297" s="16"/>
      <c r="PIN297" s="16" t="s">
        <v>319</v>
      </c>
      <c r="PIO297" s="16"/>
      <c r="PIP297" s="16"/>
      <c r="PIQ297" s="16"/>
      <c r="PIR297" s="16" t="s">
        <v>319</v>
      </c>
      <c r="PIS297" s="16"/>
      <c r="PIT297" s="16"/>
      <c r="PIU297" s="16"/>
      <c r="PIV297" s="16" t="s">
        <v>319</v>
      </c>
      <c r="PIW297" s="16"/>
      <c r="PIX297" s="16"/>
      <c r="PIY297" s="16"/>
      <c r="PIZ297" s="16" t="s">
        <v>319</v>
      </c>
      <c r="PJA297" s="16"/>
      <c r="PJB297" s="16"/>
      <c r="PJC297" s="16"/>
      <c r="PJD297" s="16" t="s">
        <v>319</v>
      </c>
      <c r="PJE297" s="16"/>
      <c r="PJF297" s="16"/>
      <c r="PJG297" s="16"/>
      <c r="PJH297" s="16" t="s">
        <v>319</v>
      </c>
      <c r="PJI297" s="16"/>
      <c r="PJJ297" s="16"/>
      <c r="PJK297" s="16"/>
      <c r="PJL297" s="16" t="s">
        <v>319</v>
      </c>
      <c r="PJM297" s="16"/>
      <c r="PJN297" s="16"/>
      <c r="PJO297" s="16"/>
      <c r="PJP297" s="16" t="s">
        <v>319</v>
      </c>
      <c r="PJQ297" s="16"/>
      <c r="PJR297" s="16"/>
      <c r="PJS297" s="16"/>
      <c r="PJT297" s="16" t="s">
        <v>319</v>
      </c>
      <c r="PJU297" s="16"/>
      <c r="PJV297" s="16"/>
      <c r="PJW297" s="16"/>
      <c r="PJX297" s="16" t="s">
        <v>319</v>
      </c>
      <c r="PJY297" s="16"/>
      <c r="PJZ297" s="16"/>
      <c r="PKA297" s="16"/>
      <c r="PKB297" s="16" t="s">
        <v>319</v>
      </c>
      <c r="PKC297" s="16"/>
      <c r="PKD297" s="16"/>
      <c r="PKE297" s="16"/>
      <c r="PKF297" s="16" t="s">
        <v>319</v>
      </c>
      <c r="PKG297" s="16"/>
      <c r="PKH297" s="16"/>
      <c r="PKI297" s="16"/>
      <c r="PKJ297" s="16" t="s">
        <v>319</v>
      </c>
      <c r="PKK297" s="16"/>
      <c r="PKL297" s="16"/>
      <c r="PKM297" s="16"/>
      <c r="PKN297" s="16" t="s">
        <v>319</v>
      </c>
      <c r="PKO297" s="16"/>
      <c r="PKP297" s="16"/>
      <c r="PKQ297" s="16"/>
      <c r="PKR297" s="16" t="s">
        <v>319</v>
      </c>
      <c r="PKS297" s="16"/>
      <c r="PKT297" s="16"/>
      <c r="PKU297" s="16"/>
      <c r="PKV297" s="16" t="s">
        <v>319</v>
      </c>
      <c r="PKW297" s="16"/>
      <c r="PKX297" s="16"/>
      <c r="PKY297" s="16"/>
      <c r="PKZ297" s="16" t="s">
        <v>319</v>
      </c>
      <c r="PLA297" s="16"/>
      <c r="PLB297" s="16"/>
      <c r="PLC297" s="16"/>
      <c r="PLD297" s="16" t="s">
        <v>319</v>
      </c>
      <c r="PLE297" s="16"/>
      <c r="PLF297" s="16"/>
      <c r="PLG297" s="16"/>
      <c r="PLH297" s="16" t="s">
        <v>319</v>
      </c>
      <c r="PLI297" s="16"/>
      <c r="PLJ297" s="16"/>
      <c r="PLK297" s="16"/>
      <c r="PLL297" s="16" t="s">
        <v>319</v>
      </c>
      <c r="PLM297" s="16"/>
      <c r="PLN297" s="16"/>
      <c r="PLO297" s="16"/>
      <c r="PLP297" s="16" t="s">
        <v>319</v>
      </c>
      <c r="PLQ297" s="16"/>
      <c r="PLR297" s="16"/>
      <c r="PLS297" s="16"/>
      <c r="PLT297" s="16" t="s">
        <v>319</v>
      </c>
      <c r="PLU297" s="16"/>
      <c r="PLV297" s="16"/>
      <c r="PLW297" s="16"/>
      <c r="PLX297" s="16" t="s">
        <v>319</v>
      </c>
      <c r="PLY297" s="16"/>
      <c r="PLZ297" s="16"/>
      <c r="PMA297" s="16"/>
      <c r="PMB297" s="16" t="s">
        <v>319</v>
      </c>
      <c r="PMC297" s="16"/>
      <c r="PMD297" s="16"/>
      <c r="PME297" s="16"/>
      <c r="PMF297" s="16" t="s">
        <v>319</v>
      </c>
      <c r="PMG297" s="16"/>
      <c r="PMH297" s="16"/>
      <c r="PMI297" s="16"/>
      <c r="PMJ297" s="16" t="s">
        <v>319</v>
      </c>
      <c r="PMK297" s="16"/>
      <c r="PML297" s="16"/>
      <c r="PMM297" s="16"/>
      <c r="PMN297" s="16" t="s">
        <v>319</v>
      </c>
      <c r="PMO297" s="16"/>
      <c r="PMP297" s="16"/>
      <c r="PMQ297" s="16"/>
      <c r="PMR297" s="16" t="s">
        <v>319</v>
      </c>
      <c r="PMS297" s="16"/>
      <c r="PMT297" s="16"/>
      <c r="PMU297" s="16"/>
      <c r="PMV297" s="16" t="s">
        <v>319</v>
      </c>
      <c r="PMW297" s="16"/>
      <c r="PMX297" s="16"/>
      <c r="PMY297" s="16"/>
      <c r="PMZ297" s="16" t="s">
        <v>319</v>
      </c>
      <c r="PNA297" s="16"/>
      <c r="PNB297" s="16"/>
      <c r="PNC297" s="16"/>
      <c r="PND297" s="16" t="s">
        <v>319</v>
      </c>
      <c r="PNE297" s="16"/>
      <c r="PNF297" s="16"/>
      <c r="PNG297" s="16"/>
      <c r="PNH297" s="16" t="s">
        <v>319</v>
      </c>
      <c r="PNI297" s="16"/>
      <c r="PNJ297" s="16"/>
      <c r="PNK297" s="16"/>
      <c r="PNL297" s="16" t="s">
        <v>319</v>
      </c>
      <c r="PNM297" s="16"/>
      <c r="PNN297" s="16"/>
      <c r="PNO297" s="16"/>
      <c r="PNP297" s="16" t="s">
        <v>319</v>
      </c>
      <c r="PNQ297" s="16"/>
      <c r="PNR297" s="16"/>
      <c r="PNS297" s="16"/>
      <c r="PNT297" s="16" t="s">
        <v>319</v>
      </c>
      <c r="PNU297" s="16"/>
      <c r="PNV297" s="16"/>
      <c r="PNW297" s="16"/>
      <c r="PNX297" s="16" t="s">
        <v>319</v>
      </c>
      <c r="PNY297" s="16"/>
      <c r="PNZ297" s="16"/>
      <c r="POA297" s="16"/>
      <c r="POB297" s="16" t="s">
        <v>319</v>
      </c>
      <c r="POC297" s="16"/>
      <c r="POD297" s="16"/>
      <c r="POE297" s="16"/>
      <c r="POF297" s="16" t="s">
        <v>319</v>
      </c>
      <c r="POG297" s="16"/>
      <c r="POH297" s="16"/>
      <c r="POI297" s="16"/>
      <c r="POJ297" s="16" t="s">
        <v>319</v>
      </c>
      <c r="POK297" s="16"/>
      <c r="POL297" s="16"/>
      <c r="POM297" s="16"/>
      <c r="PON297" s="16" t="s">
        <v>319</v>
      </c>
      <c r="POO297" s="16"/>
      <c r="POP297" s="16"/>
      <c r="POQ297" s="16"/>
      <c r="POR297" s="16" t="s">
        <v>319</v>
      </c>
      <c r="POS297" s="16"/>
      <c r="POT297" s="16"/>
      <c r="POU297" s="16"/>
      <c r="POV297" s="16" t="s">
        <v>319</v>
      </c>
      <c r="POW297" s="16"/>
      <c r="POX297" s="16"/>
      <c r="POY297" s="16"/>
      <c r="POZ297" s="16" t="s">
        <v>319</v>
      </c>
      <c r="PPA297" s="16"/>
      <c r="PPB297" s="16"/>
      <c r="PPC297" s="16"/>
      <c r="PPD297" s="16" t="s">
        <v>319</v>
      </c>
      <c r="PPE297" s="16"/>
      <c r="PPF297" s="16"/>
      <c r="PPG297" s="16"/>
      <c r="PPH297" s="16" t="s">
        <v>319</v>
      </c>
      <c r="PPI297" s="16"/>
      <c r="PPJ297" s="16"/>
      <c r="PPK297" s="16"/>
      <c r="PPL297" s="16" t="s">
        <v>319</v>
      </c>
      <c r="PPM297" s="16"/>
      <c r="PPN297" s="16"/>
      <c r="PPO297" s="16"/>
      <c r="PPP297" s="16" t="s">
        <v>319</v>
      </c>
      <c r="PPQ297" s="16"/>
      <c r="PPR297" s="16"/>
      <c r="PPS297" s="16"/>
      <c r="PPT297" s="16" t="s">
        <v>319</v>
      </c>
      <c r="PPU297" s="16"/>
      <c r="PPV297" s="16"/>
      <c r="PPW297" s="16"/>
      <c r="PPX297" s="16" t="s">
        <v>319</v>
      </c>
      <c r="PPY297" s="16"/>
      <c r="PPZ297" s="16"/>
      <c r="PQA297" s="16"/>
      <c r="PQB297" s="16" t="s">
        <v>319</v>
      </c>
      <c r="PQC297" s="16"/>
      <c r="PQD297" s="16"/>
      <c r="PQE297" s="16"/>
      <c r="PQF297" s="16" t="s">
        <v>319</v>
      </c>
      <c r="PQG297" s="16"/>
      <c r="PQH297" s="16"/>
      <c r="PQI297" s="16"/>
      <c r="PQJ297" s="16" t="s">
        <v>319</v>
      </c>
      <c r="PQK297" s="16"/>
      <c r="PQL297" s="16"/>
      <c r="PQM297" s="16"/>
      <c r="PQN297" s="16" t="s">
        <v>319</v>
      </c>
      <c r="PQO297" s="16"/>
      <c r="PQP297" s="16"/>
      <c r="PQQ297" s="16"/>
      <c r="PQR297" s="16" t="s">
        <v>319</v>
      </c>
      <c r="PQS297" s="16"/>
      <c r="PQT297" s="16"/>
      <c r="PQU297" s="16"/>
      <c r="PQV297" s="16" t="s">
        <v>319</v>
      </c>
      <c r="PQW297" s="16"/>
      <c r="PQX297" s="16"/>
      <c r="PQY297" s="16"/>
      <c r="PQZ297" s="16" t="s">
        <v>319</v>
      </c>
      <c r="PRA297" s="16"/>
      <c r="PRB297" s="16"/>
      <c r="PRC297" s="16"/>
      <c r="PRD297" s="16" t="s">
        <v>319</v>
      </c>
      <c r="PRE297" s="16"/>
      <c r="PRF297" s="16"/>
      <c r="PRG297" s="16"/>
      <c r="PRH297" s="16" t="s">
        <v>319</v>
      </c>
      <c r="PRI297" s="16"/>
      <c r="PRJ297" s="16"/>
      <c r="PRK297" s="16"/>
      <c r="PRL297" s="16" t="s">
        <v>319</v>
      </c>
      <c r="PRM297" s="16"/>
      <c r="PRN297" s="16"/>
      <c r="PRO297" s="16"/>
      <c r="PRP297" s="16" t="s">
        <v>319</v>
      </c>
      <c r="PRQ297" s="16"/>
      <c r="PRR297" s="16"/>
      <c r="PRS297" s="16"/>
      <c r="PRT297" s="16" t="s">
        <v>319</v>
      </c>
      <c r="PRU297" s="16"/>
      <c r="PRV297" s="16"/>
      <c r="PRW297" s="16"/>
      <c r="PRX297" s="16" t="s">
        <v>319</v>
      </c>
      <c r="PRY297" s="16"/>
      <c r="PRZ297" s="16"/>
      <c r="PSA297" s="16"/>
      <c r="PSB297" s="16" t="s">
        <v>319</v>
      </c>
      <c r="PSC297" s="16"/>
      <c r="PSD297" s="16"/>
      <c r="PSE297" s="16"/>
      <c r="PSF297" s="16" t="s">
        <v>319</v>
      </c>
      <c r="PSG297" s="16"/>
      <c r="PSH297" s="16"/>
      <c r="PSI297" s="16"/>
      <c r="PSJ297" s="16" t="s">
        <v>319</v>
      </c>
      <c r="PSK297" s="16"/>
      <c r="PSL297" s="16"/>
      <c r="PSM297" s="16"/>
      <c r="PSN297" s="16" t="s">
        <v>319</v>
      </c>
      <c r="PSO297" s="16"/>
      <c r="PSP297" s="16"/>
      <c r="PSQ297" s="16"/>
      <c r="PSR297" s="16" t="s">
        <v>319</v>
      </c>
      <c r="PSS297" s="16"/>
      <c r="PST297" s="16"/>
      <c r="PSU297" s="16"/>
      <c r="PSV297" s="16" t="s">
        <v>319</v>
      </c>
      <c r="PSW297" s="16"/>
      <c r="PSX297" s="16"/>
      <c r="PSY297" s="16"/>
      <c r="PSZ297" s="16" t="s">
        <v>319</v>
      </c>
      <c r="PTA297" s="16"/>
      <c r="PTB297" s="16"/>
      <c r="PTC297" s="16"/>
      <c r="PTD297" s="16" t="s">
        <v>319</v>
      </c>
      <c r="PTE297" s="16"/>
      <c r="PTF297" s="16"/>
      <c r="PTG297" s="16"/>
      <c r="PTH297" s="16" t="s">
        <v>319</v>
      </c>
      <c r="PTI297" s="16"/>
      <c r="PTJ297" s="16"/>
      <c r="PTK297" s="16"/>
      <c r="PTL297" s="16" t="s">
        <v>319</v>
      </c>
      <c r="PTM297" s="16"/>
      <c r="PTN297" s="16"/>
      <c r="PTO297" s="16"/>
      <c r="PTP297" s="16" t="s">
        <v>319</v>
      </c>
      <c r="PTQ297" s="16"/>
      <c r="PTR297" s="16"/>
      <c r="PTS297" s="16"/>
      <c r="PTT297" s="16" t="s">
        <v>319</v>
      </c>
      <c r="PTU297" s="16"/>
      <c r="PTV297" s="16"/>
      <c r="PTW297" s="16"/>
      <c r="PTX297" s="16" t="s">
        <v>319</v>
      </c>
      <c r="PTY297" s="16"/>
      <c r="PTZ297" s="16"/>
      <c r="PUA297" s="16"/>
      <c r="PUB297" s="16" t="s">
        <v>319</v>
      </c>
      <c r="PUC297" s="16"/>
      <c r="PUD297" s="16"/>
      <c r="PUE297" s="16"/>
      <c r="PUF297" s="16" t="s">
        <v>319</v>
      </c>
      <c r="PUG297" s="16"/>
      <c r="PUH297" s="16"/>
      <c r="PUI297" s="16"/>
      <c r="PUJ297" s="16" t="s">
        <v>319</v>
      </c>
      <c r="PUK297" s="16"/>
      <c r="PUL297" s="16"/>
      <c r="PUM297" s="16"/>
      <c r="PUN297" s="16" t="s">
        <v>319</v>
      </c>
      <c r="PUO297" s="16"/>
      <c r="PUP297" s="16"/>
      <c r="PUQ297" s="16"/>
      <c r="PUR297" s="16" t="s">
        <v>319</v>
      </c>
      <c r="PUS297" s="16"/>
      <c r="PUT297" s="16"/>
      <c r="PUU297" s="16"/>
      <c r="PUV297" s="16" t="s">
        <v>319</v>
      </c>
      <c r="PUW297" s="16"/>
      <c r="PUX297" s="16"/>
      <c r="PUY297" s="16"/>
      <c r="PUZ297" s="16" t="s">
        <v>319</v>
      </c>
      <c r="PVA297" s="16"/>
      <c r="PVB297" s="16"/>
      <c r="PVC297" s="16"/>
      <c r="PVD297" s="16" t="s">
        <v>319</v>
      </c>
      <c r="PVE297" s="16"/>
      <c r="PVF297" s="16"/>
      <c r="PVG297" s="16"/>
      <c r="PVH297" s="16" t="s">
        <v>319</v>
      </c>
      <c r="PVI297" s="16"/>
      <c r="PVJ297" s="16"/>
      <c r="PVK297" s="16"/>
      <c r="PVL297" s="16" t="s">
        <v>319</v>
      </c>
      <c r="PVM297" s="16"/>
      <c r="PVN297" s="16"/>
      <c r="PVO297" s="16"/>
      <c r="PVP297" s="16" t="s">
        <v>319</v>
      </c>
      <c r="PVQ297" s="16"/>
      <c r="PVR297" s="16"/>
      <c r="PVS297" s="16"/>
      <c r="PVT297" s="16" t="s">
        <v>319</v>
      </c>
      <c r="PVU297" s="16"/>
      <c r="PVV297" s="16"/>
      <c r="PVW297" s="16"/>
      <c r="PVX297" s="16" t="s">
        <v>319</v>
      </c>
      <c r="PVY297" s="16"/>
      <c r="PVZ297" s="16"/>
      <c r="PWA297" s="16"/>
      <c r="PWB297" s="16" t="s">
        <v>319</v>
      </c>
      <c r="PWC297" s="16"/>
      <c r="PWD297" s="16"/>
      <c r="PWE297" s="16"/>
      <c r="PWF297" s="16" t="s">
        <v>319</v>
      </c>
      <c r="PWG297" s="16"/>
      <c r="PWH297" s="16"/>
      <c r="PWI297" s="16"/>
      <c r="PWJ297" s="16" t="s">
        <v>319</v>
      </c>
      <c r="PWK297" s="16"/>
      <c r="PWL297" s="16"/>
      <c r="PWM297" s="16"/>
      <c r="PWN297" s="16" t="s">
        <v>319</v>
      </c>
      <c r="PWO297" s="16"/>
      <c r="PWP297" s="16"/>
      <c r="PWQ297" s="16"/>
      <c r="PWR297" s="16" t="s">
        <v>319</v>
      </c>
      <c r="PWS297" s="16"/>
      <c r="PWT297" s="16"/>
      <c r="PWU297" s="16"/>
      <c r="PWV297" s="16" t="s">
        <v>319</v>
      </c>
      <c r="PWW297" s="16"/>
      <c r="PWX297" s="16"/>
      <c r="PWY297" s="16"/>
      <c r="PWZ297" s="16" t="s">
        <v>319</v>
      </c>
      <c r="PXA297" s="16"/>
      <c r="PXB297" s="16"/>
      <c r="PXC297" s="16"/>
      <c r="PXD297" s="16" t="s">
        <v>319</v>
      </c>
      <c r="PXE297" s="16"/>
      <c r="PXF297" s="16"/>
      <c r="PXG297" s="16"/>
      <c r="PXH297" s="16" t="s">
        <v>319</v>
      </c>
      <c r="PXI297" s="16"/>
      <c r="PXJ297" s="16"/>
      <c r="PXK297" s="16"/>
      <c r="PXL297" s="16" t="s">
        <v>319</v>
      </c>
      <c r="PXM297" s="16"/>
      <c r="PXN297" s="16"/>
      <c r="PXO297" s="16"/>
      <c r="PXP297" s="16" t="s">
        <v>319</v>
      </c>
      <c r="PXQ297" s="16"/>
      <c r="PXR297" s="16"/>
      <c r="PXS297" s="16"/>
      <c r="PXT297" s="16" t="s">
        <v>319</v>
      </c>
      <c r="PXU297" s="16"/>
      <c r="PXV297" s="16"/>
      <c r="PXW297" s="16"/>
      <c r="PXX297" s="16" t="s">
        <v>319</v>
      </c>
      <c r="PXY297" s="16"/>
      <c r="PXZ297" s="16"/>
      <c r="PYA297" s="16"/>
      <c r="PYB297" s="16" t="s">
        <v>319</v>
      </c>
      <c r="PYC297" s="16"/>
      <c r="PYD297" s="16"/>
      <c r="PYE297" s="16"/>
      <c r="PYF297" s="16" t="s">
        <v>319</v>
      </c>
      <c r="PYG297" s="16"/>
      <c r="PYH297" s="16"/>
      <c r="PYI297" s="16"/>
      <c r="PYJ297" s="16" t="s">
        <v>319</v>
      </c>
      <c r="PYK297" s="16"/>
      <c r="PYL297" s="16"/>
      <c r="PYM297" s="16"/>
      <c r="PYN297" s="16" t="s">
        <v>319</v>
      </c>
      <c r="PYO297" s="16"/>
      <c r="PYP297" s="16"/>
      <c r="PYQ297" s="16"/>
      <c r="PYR297" s="16" t="s">
        <v>319</v>
      </c>
      <c r="PYS297" s="16"/>
      <c r="PYT297" s="16"/>
      <c r="PYU297" s="16"/>
      <c r="PYV297" s="16" t="s">
        <v>319</v>
      </c>
      <c r="PYW297" s="16"/>
      <c r="PYX297" s="16"/>
      <c r="PYY297" s="16"/>
      <c r="PYZ297" s="16" t="s">
        <v>319</v>
      </c>
      <c r="PZA297" s="16"/>
      <c r="PZB297" s="16"/>
      <c r="PZC297" s="16"/>
      <c r="PZD297" s="16" t="s">
        <v>319</v>
      </c>
      <c r="PZE297" s="16"/>
      <c r="PZF297" s="16"/>
      <c r="PZG297" s="16"/>
      <c r="PZH297" s="16" t="s">
        <v>319</v>
      </c>
      <c r="PZI297" s="16"/>
      <c r="PZJ297" s="16"/>
      <c r="PZK297" s="16"/>
      <c r="PZL297" s="16" t="s">
        <v>319</v>
      </c>
      <c r="PZM297" s="16"/>
      <c r="PZN297" s="16"/>
      <c r="PZO297" s="16"/>
      <c r="PZP297" s="16" t="s">
        <v>319</v>
      </c>
      <c r="PZQ297" s="16"/>
      <c r="PZR297" s="16"/>
      <c r="PZS297" s="16"/>
      <c r="PZT297" s="16" t="s">
        <v>319</v>
      </c>
      <c r="PZU297" s="16"/>
      <c r="PZV297" s="16"/>
      <c r="PZW297" s="16"/>
      <c r="PZX297" s="16" t="s">
        <v>319</v>
      </c>
      <c r="PZY297" s="16"/>
      <c r="PZZ297" s="16"/>
      <c r="QAA297" s="16"/>
      <c r="QAB297" s="16" t="s">
        <v>319</v>
      </c>
      <c r="QAC297" s="16"/>
      <c r="QAD297" s="16"/>
      <c r="QAE297" s="16"/>
      <c r="QAF297" s="16" t="s">
        <v>319</v>
      </c>
      <c r="QAG297" s="16"/>
      <c r="QAH297" s="16"/>
      <c r="QAI297" s="16"/>
      <c r="QAJ297" s="16" t="s">
        <v>319</v>
      </c>
      <c r="QAK297" s="16"/>
      <c r="QAL297" s="16"/>
      <c r="QAM297" s="16"/>
      <c r="QAN297" s="16" t="s">
        <v>319</v>
      </c>
      <c r="QAO297" s="16"/>
      <c r="QAP297" s="16"/>
      <c r="QAQ297" s="16"/>
      <c r="QAR297" s="16" t="s">
        <v>319</v>
      </c>
      <c r="QAS297" s="16"/>
      <c r="QAT297" s="16"/>
      <c r="QAU297" s="16"/>
      <c r="QAV297" s="16" t="s">
        <v>319</v>
      </c>
      <c r="QAW297" s="16"/>
      <c r="QAX297" s="16"/>
      <c r="QAY297" s="16"/>
      <c r="QAZ297" s="16" t="s">
        <v>319</v>
      </c>
      <c r="QBA297" s="16"/>
      <c r="QBB297" s="16"/>
      <c r="QBC297" s="16"/>
      <c r="QBD297" s="16" t="s">
        <v>319</v>
      </c>
      <c r="QBE297" s="16"/>
      <c r="QBF297" s="16"/>
      <c r="QBG297" s="16"/>
      <c r="QBH297" s="16" t="s">
        <v>319</v>
      </c>
      <c r="QBI297" s="16"/>
      <c r="QBJ297" s="16"/>
      <c r="QBK297" s="16"/>
      <c r="QBL297" s="16" t="s">
        <v>319</v>
      </c>
      <c r="QBM297" s="16"/>
      <c r="QBN297" s="16"/>
      <c r="QBO297" s="16"/>
      <c r="QBP297" s="16" t="s">
        <v>319</v>
      </c>
      <c r="QBQ297" s="16"/>
      <c r="QBR297" s="16"/>
      <c r="QBS297" s="16"/>
      <c r="QBT297" s="16" t="s">
        <v>319</v>
      </c>
      <c r="QBU297" s="16"/>
      <c r="QBV297" s="16"/>
      <c r="QBW297" s="16"/>
      <c r="QBX297" s="16" t="s">
        <v>319</v>
      </c>
      <c r="QBY297" s="16"/>
      <c r="QBZ297" s="16"/>
      <c r="QCA297" s="16"/>
      <c r="QCB297" s="16" t="s">
        <v>319</v>
      </c>
      <c r="QCC297" s="16"/>
      <c r="QCD297" s="16"/>
      <c r="QCE297" s="16"/>
      <c r="QCF297" s="16" t="s">
        <v>319</v>
      </c>
      <c r="QCG297" s="16"/>
      <c r="QCH297" s="16"/>
      <c r="QCI297" s="16"/>
      <c r="QCJ297" s="16" t="s">
        <v>319</v>
      </c>
      <c r="QCK297" s="16"/>
      <c r="QCL297" s="16"/>
      <c r="QCM297" s="16"/>
      <c r="QCN297" s="16" t="s">
        <v>319</v>
      </c>
      <c r="QCO297" s="16"/>
      <c r="QCP297" s="16"/>
      <c r="QCQ297" s="16"/>
      <c r="QCR297" s="16" t="s">
        <v>319</v>
      </c>
      <c r="QCS297" s="16"/>
      <c r="QCT297" s="16"/>
      <c r="QCU297" s="16"/>
      <c r="QCV297" s="16" t="s">
        <v>319</v>
      </c>
      <c r="QCW297" s="16"/>
      <c r="QCX297" s="16"/>
      <c r="QCY297" s="16"/>
      <c r="QCZ297" s="16" t="s">
        <v>319</v>
      </c>
      <c r="QDA297" s="16"/>
      <c r="QDB297" s="16"/>
      <c r="QDC297" s="16"/>
      <c r="QDD297" s="16" t="s">
        <v>319</v>
      </c>
      <c r="QDE297" s="16"/>
      <c r="QDF297" s="16"/>
      <c r="QDG297" s="16"/>
      <c r="QDH297" s="16" t="s">
        <v>319</v>
      </c>
      <c r="QDI297" s="16"/>
      <c r="QDJ297" s="16"/>
      <c r="QDK297" s="16"/>
      <c r="QDL297" s="16" t="s">
        <v>319</v>
      </c>
      <c r="QDM297" s="16"/>
      <c r="QDN297" s="16"/>
      <c r="QDO297" s="16"/>
      <c r="QDP297" s="16" t="s">
        <v>319</v>
      </c>
      <c r="QDQ297" s="16"/>
      <c r="QDR297" s="16"/>
      <c r="QDS297" s="16"/>
      <c r="QDT297" s="16" t="s">
        <v>319</v>
      </c>
      <c r="QDU297" s="16"/>
      <c r="QDV297" s="16"/>
      <c r="QDW297" s="16"/>
      <c r="QDX297" s="16" t="s">
        <v>319</v>
      </c>
      <c r="QDY297" s="16"/>
      <c r="QDZ297" s="16"/>
      <c r="QEA297" s="16"/>
      <c r="QEB297" s="16" t="s">
        <v>319</v>
      </c>
      <c r="QEC297" s="16"/>
      <c r="QED297" s="16"/>
      <c r="QEE297" s="16"/>
      <c r="QEF297" s="16" t="s">
        <v>319</v>
      </c>
      <c r="QEG297" s="16"/>
      <c r="QEH297" s="16"/>
      <c r="QEI297" s="16"/>
      <c r="QEJ297" s="16" t="s">
        <v>319</v>
      </c>
      <c r="QEK297" s="16"/>
      <c r="QEL297" s="16"/>
      <c r="QEM297" s="16"/>
      <c r="QEN297" s="16" t="s">
        <v>319</v>
      </c>
      <c r="QEO297" s="16"/>
      <c r="QEP297" s="16"/>
      <c r="QEQ297" s="16"/>
      <c r="QER297" s="16" t="s">
        <v>319</v>
      </c>
      <c r="QES297" s="16"/>
      <c r="QET297" s="16"/>
      <c r="QEU297" s="16"/>
      <c r="QEV297" s="16" t="s">
        <v>319</v>
      </c>
      <c r="QEW297" s="16"/>
      <c r="QEX297" s="16"/>
      <c r="QEY297" s="16"/>
      <c r="QEZ297" s="16" t="s">
        <v>319</v>
      </c>
      <c r="QFA297" s="16"/>
      <c r="QFB297" s="16"/>
      <c r="QFC297" s="16"/>
      <c r="QFD297" s="16" t="s">
        <v>319</v>
      </c>
      <c r="QFE297" s="16"/>
      <c r="QFF297" s="16"/>
      <c r="QFG297" s="16"/>
      <c r="QFH297" s="16" t="s">
        <v>319</v>
      </c>
      <c r="QFI297" s="16"/>
      <c r="QFJ297" s="16"/>
      <c r="QFK297" s="16"/>
      <c r="QFL297" s="16" t="s">
        <v>319</v>
      </c>
      <c r="QFM297" s="16"/>
      <c r="QFN297" s="16"/>
      <c r="QFO297" s="16"/>
      <c r="QFP297" s="16" t="s">
        <v>319</v>
      </c>
      <c r="QFQ297" s="16"/>
      <c r="QFR297" s="16"/>
      <c r="QFS297" s="16"/>
      <c r="QFT297" s="16" t="s">
        <v>319</v>
      </c>
      <c r="QFU297" s="16"/>
      <c r="QFV297" s="16"/>
      <c r="QFW297" s="16"/>
      <c r="QFX297" s="16" t="s">
        <v>319</v>
      </c>
      <c r="QFY297" s="16"/>
      <c r="QFZ297" s="16"/>
      <c r="QGA297" s="16"/>
      <c r="QGB297" s="16" t="s">
        <v>319</v>
      </c>
      <c r="QGC297" s="16"/>
      <c r="QGD297" s="16"/>
      <c r="QGE297" s="16"/>
      <c r="QGF297" s="16" t="s">
        <v>319</v>
      </c>
      <c r="QGG297" s="16"/>
      <c r="QGH297" s="16"/>
      <c r="QGI297" s="16"/>
      <c r="QGJ297" s="16" t="s">
        <v>319</v>
      </c>
      <c r="QGK297" s="16"/>
      <c r="QGL297" s="16"/>
      <c r="QGM297" s="16"/>
      <c r="QGN297" s="16" t="s">
        <v>319</v>
      </c>
      <c r="QGO297" s="16"/>
      <c r="QGP297" s="16"/>
      <c r="QGQ297" s="16"/>
      <c r="QGR297" s="16" t="s">
        <v>319</v>
      </c>
      <c r="QGS297" s="16"/>
      <c r="QGT297" s="16"/>
      <c r="QGU297" s="16"/>
      <c r="QGV297" s="16" t="s">
        <v>319</v>
      </c>
      <c r="QGW297" s="16"/>
      <c r="QGX297" s="16"/>
      <c r="QGY297" s="16"/>
      <c r="QGZ297" s="16" t="s">
        <v>319</v>
      </c>
      <c r="QHA297" s="16"/>
      <c r="QHB297" s="16"/>
      <c r="QHC297" s="16"/>
      <c r="QHD297" s="16" t="s">
        <v>319</v>
      </c>
      <c r="QHE297" s="16"/>
      <c r="QHF297" s="16"/>
      <c r="QHG297" s="16"/>
      <c r="QHH297" s="16" t="s">
        <v>319</v>
      </c>
      <c r="QHI297" s="16"/>
      <c r="QHJ297" s="16"/>
      <c r="QHK297" s="16"/>
      <c r="QHL297" s="16" t="s">
        <v>319</v>
      </c>
      <c r="QHM297" s="16"/>
      <c r="QHN297" s="16"/>
      <c r="QHO297" s="16"/>
      <c r="QHP297" s="16" t="s">
        <v>319</v>
      </c>
      <c r="QHQ297" s="16"/>
      <c r="QHR297" s="16"/>
      <c r="QHS297" s="16"/>
      <c r="QHT297" s="16" t="s">
        <v>319</v>
      </c>
      <c r="QHU297" s="16"/>
      <c r="QHV297" s="16"/>
      <c r="QHW297" s="16"/>
      <c r="QHX297" s="16" t="s">
        <v>319</v>
      </c>
      <c r="QHY297" s="16"/>
      <c r="QHZ297" s="16"/>
      <c r="QIA297" s="16"/>
      <c r="QIB297" s="16" t="s">
        <v>319</v>
      </c>
      <c r="QIC297" s="16"/>
      <c r="QID297" s="16"/>
      <c r="QIE297" s="16"/>
      <c r="QIF297" s="16" t="s">
        <v>319</v>
      </c>
      <c r="QIG297" s="16"/>
      <c r="QIH297" s="16"/>
      <c r="QII297" s="16"/>
      <c r="QIJ297" s="16" t="s">
        <v>319</v>
      </c>
      <c r="QIK297" s="16"/>
      <c r="QIL297" s="16"/>
      <c r="QIM297" s="16"/>
      <c r="QIN297" s="16" t="s">
        <v>319</v>
      </c>
      <c r="QIO297" s="16"/>
      <c r="QIP297" s="16"/>
      <c r="QIQ297" s="16"/>
      <c r="QIR297" s="16" t="s">
        <v>319</v>
      </c>
      <c r="QIS297" s="16"/>
      <c r="QIT297" s="16"/>
      <c r="QIU297" s="16"/>
      <c r="QIV297" s="16" t="s">
        <v>319</v>
      </c>
      <c r="QIW297" s="16"/>
      <c r="QIX297" s="16"/>
      <c r="QIY297" s="16"/>
      <c r="QIZ297" s="16" t="s">
        <v>319</v>
      </c>
      <c r="QJA297" s="16"/>
      <c r="QJB297" s="16"/>
      <c r="QJC297" s="16"/>
      <c r="QJD297" s="16" t="s">
        <v>319</v>
      </c>
      <c r="QJE297" s="16"/>
      <c r="QJF297" s="16"/>
      <c r="QJG297" s="16"/>
      <c r="QJH297" s="16" t="s">
        <v>319</v>
      </c>
      <c r="QJI297" s="16"/>
      <c r="QJJ297" s="16"/>
      <c r="QJK297" s="16"/>
      <c r="QJL297" s="16" t="s">
        <v>319</v>
      </c>
      <c r="QJM297" s="16"/>
      <c r="QJN297" s="16"/>
      <c r="QJO297" s="16"/>
      <c r="QJP297" s="16" t="s">
        <v>319</v>
      </c>
      <c r="QJQ297" s="16"/>
      <c r="QJR297" s="16"/>
      <c r="QJS297" s="16"/>
      <c r="QJT297" s="16" t="s">
        <v>319</v>
      </c>
      <c r="QJU297" s="16"/>
      <c r="QJV297" s="16"/>
      <c r="QJW297" s="16"/>
      <c r="QJX297" s="16" t="s">
        <v>319</v>
      </c>
      <c r="QJY297" s="16"/>
      <c r="QJZ297" s="16"/>
      <c r="QKA297" s="16"/>
      <c r="QKB297" s="16" t="s">
        <v>319</v>
      </c>
      <c r="QKC297" s="16"/>
      <c r="QKD297" s="16"/>
      <c r="QKE297" s="16"/>
      <c r="QKF297" s="16" t="s">
        <v>319</v>
      </c>
      <c r="QKG297" s="16"/>
      <c r="QKH297" s="16"/>
      <c r="QKI297" s="16"/>
      <c r="QKJ297" s="16" t="s">
        <v>319</v>
      </c>
      <c r="QKK297" s="16"/>
      <c r="QKL297" s="16"/>
      <c r="QKM297" s="16"/>
      <c r="QKN297" s="16" t="s">
        <v>319</v>
      </c>
      <c r="QKO297" s="16"/>
      <c r="QKP297" s="16"/>
      <c r="QKQ297" s="16"/>
      <c r="QKR297" s="16" t="s">
        <v>319</v>
      </c>
      <c r="QKS297" s="16"/>
      <c r="QKT297" s="16"/>
      <c r="QKU297" s="16"/>
      <c r="QKV297" s="16" t="s">
        <v>319</v>
      </c>
      <c r="QKW297" s="16"/>
      <c r="QKX297" s="16"/>
      <c r="QKY297" s="16"/>
      <c r="QKZ297" s="16" t="s">
        <v>319</v>
      </c>
      <c r="QLA297" s="16"/>
      <c r="QLB297" s="16"/>
      <c r="QLC297" s="16"/>
      <c r="QLD297" s="16" t="s">
        <v>319</v>
      </c>
      <c r="QLE297" s="16"/>
      <c r="QLF297" s="16"/>
      <c r="QLG297" s="16"/>
      <c r="QLH297" s="16" t="s">
        <v>319</v>
      </c>
      <c r="QLI297" s="16"/>
      <c r="QLJ297" s="16"/>
      <c r="QLK297" s="16"/>
      <c r="QLL297" s="16" t="s">
        <v>319</v>
      </c>
      <c r="QLM297" s="16"/>
      <c r="QLN297" s="16"/>
      <c r="QLO297" s="16"/>
      <c r="QLP297" s="16" t="s">
        <v>319</v>
      </c>
      <c r="QLQ297" s="16"/>
      <c r="QLR297" s="16"/>
      <c r="QLS297" s="16"/>
      <c r="QLT297" s="16" t="s">
        <v>319</v>
      </c>
      <c r="QLU297" s="16"/>
      <c r="QLV297" s="16"/>
      <c r="QLW297" s="16"/>
      <c r="QLX297" s="16" t="s">
        <v>319</v>
      </c>
      <c r="QLY297" s="16"/>
      <c r="QLZ297" s="16"/>
      <c r="QMA297" s="16"/>
      <c r="QMB297" s="16" t="s">
        <v>319</v>
      </c>
      <c r="QMC297" s="16"/>
      <c r="QMD297" s="16"/>
      <c r="QME297" s="16"/>
      <c r="QMF297" s="16" t="s">
        <v>319</v>
      </c>
      <c r="QMG297" s="16"/>
      <c r="QMH297" s="16"/>
      <c r="QMI297" s="16"/>
      <c r="QMJ297" s="16" t="s">
        <v>319</v>
      </c>
      <c r="QMK297" s="16"/>
      <c r="QML297" s="16"/>
      <c r="QMM297" s="16"/>
      <c r="QMN297" s="16" t="s">
        <v>319</v>
      </c>
      <c r="QMO297" s="16"/>
      <c r="QMP297" s="16"/>
      <c r="QMQ297" s="16"/>
      <c r="QMR297" s="16" t="s">
        <v>319</v>
      </c>
      <c r="QMS297" s="16"/>
      <c r="QMT297" s="16"/>
      <c r="QMU297" s="16"/>
      <c r="QMV297" s="16" t="s">
        <v>319</v>
      </c>
      <c r="QMW297" s="16"/>
      <c r="QMX297" s="16"/>
      <c r="QMY297" s="16"/>
      <c r="QMZ297" s="16" t="s">
        <v>319</v>
      </c>
      <c r="QNA297" s="16"/>
      <c r="QNB297" s="16"/>
      <c r="QNC297" s="16"/>
      <c r="QND297" s="16" t="s">
        <v>319</v>
      </c>
      <c r="QNE297" s="16"/>
      <c r="QNF297" s="16"/>
      <c r="QNG297" s="16"/>
      <c r="QNH297" s="16" t="s">
        <v>319</v>
      </c>
      <c r="QNI297" s="16"/>
      <c r="QNJ297" s="16"/>
      <c r="QNK297" s="16"/>
      <c r="QNL297" s="16" t="s">
        <v>319</v>
      </c>
      <c r="QNM297" s="16"/>
      <c r="QNN297" s="16"/>
      <c r="QNO297" s="16"/>
      <c r="QNP297" s="16" t="s">
        <v>319</v>
      </c>
      <c r="QNQ297" s="16"/>
      <c r="QNR297" s="16"/>
      <c r="QNS297" s="16"/>
      <c r="QNT297" s="16" t="s">
        <v>319</v>
      </c>
      <c r="QNU297" s="16"/>
      <c r="QNV297" s="16"/>
      <c r="QNW297" s="16"/>
      <c r="QNX297" s="16" t="s">
        <v>319</v>
      </c>
      <c r="QNY297" s="16"/>
      <c r="QNZ297" s="16"/>
      <c r="QOA297" s="16"/>
      <c r="QOB297" s="16" t="s">
        <v>319</v>
      </c>
      <c r="QOC297" s="16"/>
      <c r="QOD297" s="16"/>
      <c r="QOE297" s="16"/>
      <c r="QOF297" s="16" t="s">
        <v>319</v>
      </c>
      <c r="QOG297" s="16"/>
      <c r="QOH297" s="16"/>
      <c r="QOI297" s="16"/>
      <c r="QOJ297" s="16" t="s">
        <v>319</v>
      </c>
      <c r="QOK297" s="16"/>
      <c r="QOL297" s="16"/>
      <c r="QOM297" s="16"/>
      <c r="QON297" s="16" t="s">
        <v>319</v>
      </c>
      <c r="QOO297" s="16"/>
      <c r="QOP297" s="16"/>
      <c r="QOQ297" s="16"/>
      <c r="QOR297" s="16" t="s">
        <v>319</v>
      </c>
      <c r="QOS297" s="16"/>
      <c r="QOT297" s="16"/>
      <c r="QOU297" s="16"/>
      <c r="QOV297" s="16" t="s">
        <v>319</v>
      </c>
      <c r="QOW297" s="16"/>
      <c r="QOX297" s="16"/>
      <c r="QOY297" s="16"/>
      <c r="QOZ297" s="16" t="s">
        <v>319</v>
      </c>
      <c r="QPA297" s="16"/>
      <c r="QPB297" s="16"/>
      <c r="QPC297" s="16"/>
      <c r="QPD297" s="16" t="s">
        <v>319</v>
      </c>
      <c r="QPE297" s="16"/>
      <c r="QPF297" s="16"/>
      <c r="QPG297" s="16"/>
      <c r="QPH297" s="16" t="s">
        <v>319</v>
      </c>
      <c r="QPI297" s="16"/>
      <c r="QPJ297" s="16"/>
      <c r="QPK297" s="16"/>
      <c r="QPL297" s="16" t="s">
        <v>319</v>
      </c>
      <c r="QPM297" s="16"/>
      <c r="QPN297" s="16"/>
      <c r="QPO297" s="16"/>
      <c r="QPP297" s="16" t="s">
        <v>319</v>
      </c>
      <c r="QPQ297" s="16"/>
      <c r="QPR297" s="16"/>
      <c r="QPS297" s="16"/>
      <c r="QPT297" s="16" t="s">
        <v>319</v>
      </c>
      <c r="QPU297" s="16"/>
      <c r="QPV297" s="16"/>
      <c r="QPW297" s="16"/>
      <c r="QPX297" s="16" t="s">
        <v>319</v>
      </c>
      <c r="QPY297" s="16"/>
      <c r="QPZ297" s="16"/>
      <c r="QQA297" s="16"/>
      <c r="QQB297" s="16" t="s">
        <v>319</v>
      </c>
      <c r="QQC297" s="16"/>
      <c r="QQD297" s="16"/>
      <c r="QQE297" s="16"/>
      <c r="QQF297" s="16" t="s">
        <v>319</v>
      </c>
      <c r="QQG297" s="16"/>
      <c r="QQH297" s="16"/>
      <c r="QQI297" s="16"/>
      <c r="QQJ297" s="16" t="s">
        <v>319</v>
      </c>
      <c r="QQK297" s="16"/>
      <c r="QQL297" s="16"/>
      <c r="QQM297" s="16"/>
      <c r="QQN297" s="16" t="s">
        <v>319</v>
      </c>
      <c r="QQO297" s="16"/>
      <c r="QQP297" s="16"/>
      <c r="QQQ297" s="16"/>
      <c r="QQR297" s="16" t="s">
        <v>319</v>
      </c>
      <c r="QQS297" s="16"/>
      <c r="QQT297" s="16"/>
      <c r="QQU297" s="16"/>
      <c r="QQV297" s="16" t="s">
        <v>319</v>
      </c>
      <c r="QQW297" s="16"/>
      <c r="QQX297" s="16"/>
      <c r="QQY297" s="16"/>
      <c r="QQZ297" s="16" t="s">
        <v>319</v>
      </c>
      <c r="QRA297" s="16"/>
      <c r="QRB297" s="16"/>
      <c r="QRC297" s="16"/>
      <c r="QRD297" s="16" t="s">
        <v>319</v>
      </c>
      <c r="QRE297" s="16"/>
      <c r="QRF297" s="16"/>
      <c r="QRG297" s="16"/>
      <c r="QRH297" s="16" t="s">
        <v>319</v>
      </c>
      <c r="QRI297" s="16"/>
      <c r="QRJ297" s="16"/>
      <c r="QRK297" s="16"/>
      <c r="QRL297" s="16" t="s">
        <v>319</v>
      </c>
      <c r="QRM297" s="16"/>
      <c r="QRN297" s="16"/>
      <c r="QRO297" s="16"/>
      <c r="QRP297" s="16" t="s">
        <v>319</v>
      </c>
      <c r="QRQ297" s="16"/>
      <c r="QRR297" s="16"/>
      <c r="QRS297" s="16"/>
      <c r="QRT297" s="16" t="s">
        <v>319</v>
      </c>
      <c r="QRU297" s="16"/>
      <c r="QRV297" s="16"/>
      <c r="QRW297" s="16"/>
      <c r="QRX297" s="16" t="s">
        <v>319</v>
      </c>
      <c r="QRY297" s="16"/>
      <c r="QRZ297" s="16"/>
      <c r="QSA297" s="16"/>
      <c r="QSB297" s="16" t="s">
        <v>319</v>
      </c>
      <c r="QSC297" s="16"/>
      <c r="QSD297" s="16"/>
      <c r="QSE297" s="16"/>
      <c r="QSF297" s="16" t="s">
        <v>319</v>
      </c>
      <c r="QSG297" s="16"/>
      <c r="QSH297" s="16"/>
      <c r="QSI297" s="16"/>
      <c r="QSJ297" s="16" t="s">
        <v>319</v>
      </c>
      <c r="QSK297" s="16"/>
      <c r="QSL297" s="16"/>
      <c r="QSM297" s="16"/>
      <c r="QSN297" s="16" t="s">
        <v>319</v>
      </c>
      <c r="QSO297" s="16"/>
      <c r="QSP297" s="16"/>
      <c r="QSQ297" s="16"/>
      <c r="QSR297" s="16" t="s">
        <v>319</v>
      </c>
      <c r="QSS297" s="16"/>
      <c r="QST297" s="16"/>
      <c r="QSU297" s="16"/>
      <c r="QSV297" s="16" t="s">
        <v>319</v>
      </c>
      <c r="QSW297" s="16"/>
      <c r="QSX297" s="16"/>
      <c r="QSY297" s="16"/>
      <c r="QSZ297" s="16" t="s">
        <v>319</v>
      </c>
      <c r="QTA297" s="16"/>
      <c r="QTB297" s="16"/>
      <c r="QTC297" s="16"/>
      <c r="QTD297" s="16" t="s">
        <v>319</v>
      </c>
      <c r="QTE297" s="16"/>
      <c r="QTF297" s="16"/>
      <c r="QTG297" s="16"/>
      <c r="QTH297" s="16" t="s">
        <v>319</v>
      </c>
      <c r="QTI297" s="16"/>
      <c r="QTJ297" s="16"/>
      <c r="QTK297" s="16"/>
      <c r="QTL297" s="16" t="s">
        <v>319</v>
      </c>
      <c r="QTM297" s="16"/>
      <c r="QTN297" s="16"/>
      <c r="QTO297" s="16"/>
      <c r="QTP297" s="16" t="s">
        <v>319</v>
      </c>
      <c r="QTQ297" s="16"/>
      <c r="QTR297" s="16"/>
      <c r="QTS297" s="16"/>
      <c r="QTT297" s="16" t="s">
        <v>319</v>
      </c>
      <c r="QTU297" s="16"/>
      <c r="QTV297" s="16"/>
      <c r="QTW297" s="16"/>
      <c r="QTX297" s="16" t="s">
        <v>319</v>
      </c>
      <c r="QTY297" s="16"/>
      <c r="QTZ297" s="16"/>
      <c r="QUA297" s="16"/>
      <c r="QUB297" s="16" t="s">
        <v>319</v>
      </c>
      <c r="QUC297" s="16"/>
      <c r="QUD297" s="16"/>
      <c r="QUE297" s="16"/>
      <c r="QUF297" s="16" t="s">
        <v>319</v>
      </c>
      <c r="QUG297" s="16"/>
      <c r="QUH297" s="16"/>
      <c r="QUI297" s="16"/>
      <c r="QUJ297" s="16" t="s">
        <v>319</v>
      </c>
      <c r="QUK297" s="16"/>
      <c r="QUL297" s="16"/>
      <c r="QUM297" s="16"/>
      <c r="QUN297" s="16" t="s">
        <v>319</v>
      </c>
      <c r="QUO297" s="16"/>
      <c r="QUP297" s="16"/>
      <c r="QUQ297" s="16"/>
      <c r="QUR297" s="16" t="s">
        <v>319</v>
      </c>
      <c r="QUS297" s="16"/>
      <c r="QUT297" s="16"/>
      <c r="QUU297" s="16"/>
      <c r="QUV297" s="16" t="s">
        <v>319</v>
      </c>
      <c r="QUW297" s="16"/>
      <c r="QUX297" s="16"/>
      <c r="QUY297" s="16"/>
      <c r="QUZ297" s="16" t="s">
        <v>319</v>
      </c>
      <c r="QVA297" s="16"/>
      <c r="QVB297" s="16"/>
      <c r="QVC297" s="16"/>
      <c r="QVD297" s="16" t="s">
        <v>319</v>
      </c>
      <c r="QVE297" s="16"/>
      <c r="QVF297" s="16"/>
      <c r="QVG297" s="16"/>
      <c r="QVH297" s="16" t="s">
        <v>319</v>
      </c>
      <c r="QVI297" s="16"/>
      <c r="QVJ297" s="16"/>
      <c r="QVK297" s="16"/>
      <c r="QVL297" s="16" t="s">
        <v>319</v>
      </c>
      <c r="QVM297" s="16"/>
      <c r="QVN297" s="16"/>
      <c r="QVO297" s="16"/>
      <c r="QVP297" s="16" t="s">
        <v>319</v>
      </c>
      <c r="QVQ297" s="16"/>
      <c r="QVR297" s="16"/>
      <c r="QVS297" s="16"/>
      <c r="QVT297" s="16" t="s">
        <v>319</v>
      </c>
      <c r="QVU297" s="16"/>
      <c r="QVV297" s="16"/>
      <c r="QVW297" s="16"/>
      <c r="QVX297" s="16" t="s">
        <v>319</v>
      </c>
      <c r="QVY297" s="16"/>
      <c r="QVZ297" s="16"/>
      <c r="QWA297" s="16"/>
      <c r="QWB297" s="16" t="s">
        <v>319</v>
      </c>
      <c r="QWC297" s="16"/>
      <c r="QWD297" s="16"/>
      <c r="QWE297" s="16"/>
      <c r="QWF297" s="16" t="s">
        <v>319</v>
      </c>
      <c r="QWG297" s="16"/>
      <c r="QWH297" s="16"/>
      <c r="QWI297" s="16"/>
      <c r="QWJ297" s="16" t="s">
        <v>319</v>
      </c>
      <c r="QWK297" s="16"/>
      <c r="QWL297" s="16"/>
      <c r="QWM297" s="16"/>
      <c r="QWN297" s="16" t="s">
        <v>319</v>
      </c>
      <c r="QWO297" s="16"/>
      <c r="QWP297" s="16"/>
      <c r="QWQ297" s="16"/>
      <c r="QWR297" s="16" t="s">
        <v>319</v>
      </c>
      <c r="QWS297" s="16"/>
      <c r="QWT297" s="16"/>
      <c r="QWU297" s="16"/>
      <c r="QWV297" s="16" t="s">
        <v>319</v>
      </c>
      <c r="QWW297" s="16"/>
      <c r="QWX297" s="16"/>
      <c r="QWY297" s="16"/>
      <c r="QWZ297" s="16" t="s">
        <v>319</v>
      </c>
      <c r="QXA297" s="16"/>
      <c r="QXB297" s="16"/>
      <c r="QXC297" s="16"/>
      <c r="QXD297" s="16" t="s">
        <v>319</v>
      </c>
      <c r="QXE297" s="16"/>
      <c r="QXF297" s="16"/>
      <c r="QXG297" s="16"/>
      <c r="QXH297" s="16" t="s">
        <v>319</v>
      </c>
      <c r="QXI297" s="16"/>
      <c r="QXJ297" s="16"/>
      <c r="QXK297" s="16"/>
      <c r="QXL297" s="16" t="s">
        <v>319</v>
      </c>
      <c r="QXM297" s="16"/>
      <c r="QXN297" s="16"/>
      <c r="QXO297" s="16"/>
      <c r="QXP297" s="16" t="s">
        <v>319</v>
      </c>
      <c r="QXQ297" s="16"/>
      <c r="QXR297" s="16"/>
      <c r="QXS297" s="16"/>
      <c r="QXT297" s="16" t="s">
        <v>319</v>
      </c>
      <c r="QXU297" s="16"/>
      <c r="QXV297" s="16"/>
      <c r="QXW297" s="16"/>
      <c r="QXX297" s="16" t="s">
        <v>319</v>
      </c>
      <c r="QXY297" s="16"/>
      <c r="QXZ297" s="16"/>
      <c r="QYA297" s="16"/>
      <c r="QYB297" s="16" t="s">
        <v>319</v>
      </c>
      <c r="QYC297" s="16"/>
      <c r="QYD297" s="16"/>
      <c r="QYE297" s="16"/>
      <c r="QYF297" s="16" t="s">
        <v>319</v>
      </c>
      <c r="QYG297" s="16"/>
      <c r="QYH297" s="16"/>
      <c r="QYI297" s="16"/>
      <c r="QYJ297" s="16" t="s">
        <v>319</v>
      </c>
      <c r="QYK297" s="16"/>
      <c r="QYL297" s="16"/>
      <c r="QYM297" s="16"/>
      <c r="QYN297" s="16" t="s">
        <v>319</v>
      </c>
      <c r="QYO297" s="16"/>
      <c r="QYP297" s="16"/>
      <c r="QYQ297" s="16"/>
      <c r="QYR297" s="16" t="s">
        <v>319</v>
      </c>
      <c r="QYS297" s="16"/>
      <c r="QYT297" s="16"/>
      <c r="QYU297" s="16"/>
      <c r="QYV297" s="16" t="s">
        <v>319</v>
      </c>
      <c r="QYW297" s="16"/>
      <c r="QYX297" s="16"/>
      <c r="QYY297" s="16"/>
      <c r="QYZ297" s="16" t="s">
        <v>319</v>
      </c>
      <c r="QZA297" s="16"/>
      <c r="QZB297" s="16"/>
      <c r="QZC297" s="16"/>
      <c r="QZD297" s="16" t="s">
        <v>319</v>
      </c>
      <c r="QZE297" s="16"/>
      <c r="QZF297" s="16"/>
      <c r="QZG297" s="16"/>
      <c r="QZH297" s="16" t="s">
        <v>319</v>
      </c>
      <c r="QZI297" s="16"/>
      <c r="QZJ297" s="16"/>
      <c r="QZK297" s="16"/>
      <c r="QZL297" s="16" t="s">
        <v>319</v>
      </c>
      <c r="QZM297" s="16"/>
      <c r="QZN297" s="16"/>
      <c r="QZO297" s="16"/>
      <c r="QZP297" s="16" t="s">
        <v>319</v>
      </c>
      <c r="QZQ297" s="16"/>
      <c r="QZR297" s="16"/>
      <c r="QZS297" s="16"/>
      <c r="QZT297" s="16" t="s">
        <v>319</v>
      </c>
      <c r="QZU297" s="16"/>
      <c r="QZV297" s="16"/>
      <c r="QZW297" s="16"/>
      <c r="QZX297" s="16" t="s">
        <v>319</v>
      </c>
      <c r="QZY297" s="16"/>
      <c r="QZZ297" s="16"/>
      <c r="RAA297" s="16"/>
      <c r="RAB297" s="16" t="s">
        <v>319</v>
      </c>
      <c r="RAC297" s="16"/>
      <c r="RAD297" s="16"/>
      <c r="RAE297" s="16"/>
      <c r="RAF297" s="16" t="s">
        <v>319</v>
      </c>
      <c r="RAG297" s="16"/>
      <c r="RAH297" s="16"/>
      <c r="RAI297" s="16"/>
      <c r="RAJ297" s="16" t="s">
        <v>319</v>
      </c>
      <c r="RAK297" s="16"/>
      <c r="RAL297" s="16"/>
      <c r="RAM297" s="16"/>
      <c r="RAN297" s="16" t="s">
        <v>319</v>
      </c>
      <c r="RAO297" s="16"/>
      <c r="RAP297" s="16"/>
      <c r="RAQ297" s="16"/>
      <c r="RAR297" s="16" t="s">
        <v>319</v>
      </c>
      <c r="RAS297" s="16"/>
      <c r="RAT297" s="16"/>
      <c r="RAU297" s="16"/>
      <c r="RAV297" s="16" t="s">
        <v>319</v>
      </c>
      <c r="RAW297" s="16"/>
      <c r="RAX297" s="16"/>
      <c r="RAY297" s="16"/>
      <c r="RAZ297" s="16" t="s">
        <v>319</v>
      </c>
      <c r="RBA297" s="16"/>
      <c r="RBB297" s="16"/>
      <c r="RBC297" s="16"/>
      <c r="RBD297" s="16" t="s">
        <v>319</v>
      </c>
      <c r="RBE297" s="16"/>
      <c r="RBF297" s="16"/>
      <c r="RBG297" s="16"/>
      <c r="RBH297" s="16" t="s">
        <v>319</v>
      </c>
      <c r="RBI297" s="16"/>
      <c r="RBJ297" s="16"/>
      <c r="RBK297" s="16"/>
      <c r="RBL297" s="16" t="s">
        <v>319</v>
      </c>
      <c r="RBM297" s="16"/>
      <c r="RBN297" s="16"/>
      <c r="RBO297" s="16"/>
      <c r="RBP297" s="16" t="s">
        <v>319</v>
      </c>
      <c r="RBQ297" s="16"/>
      <c r="RBR297" s="16"/>
      <c r="RBS297" s="16"/>
      <c r="RBT297" s="16" t="s">
        <v>319</v>
      </c>
      <c r="RBU297" s="16"/>
      <c r="RBV297" s="16"/>
      <c r="RBW297" s="16"/>
      <c r="RBX297" s="16" t="s">
        <v>319</v>
      </c>
      <c r="RBY297" s="16"/>
      <c r="RBZ297" s="16"/>
      <c r="RCA297" s="16"/>
      <c r="RCB297" s="16" t="s">
        <v>319</v>
      </c>
      <c r="RCC297" s="16"/>
      <c r="RCD297" s="16"/>
      <c r="RCE297" s="16"/>
      <c r="RCF297" s="16" t="s">
        <v>319</v>
      </c>
      <c r="RCG297" s="16"/>
      <c r="RCH297" s="16"/>
      <c r="RCI297" s="16"/>
      <c r="RCJ297" s="16" t="s">
        <v>319</v>
      </c>
      <c r="RCK297" s="16"/>
      <c r="RCL297" s="16"/>
      <c r="RCM297" s="16"/>
      <c r="RCN297" s="16" t="s">
        <v>319</v>
      </c>
      <c r="RCO297" s="16"/>
      <c r="RCP297" s="16"/>
      <c r="RCQ297" s="16"/>
      <c r="RCR297" s="16" t="s">
        <v>319</v>
      </c>
      <c r="RCS297" s="16"/>
      <c r="RCT297" s="16"/>
      <c r="RCU297" s="16"/>
      <c r="RCV297" s="16" t="s">
        <v>319</v>
      </c>
      <c r="RCW297" s="16"/>
      <c r="RCX297" s="16"/>
      <c r="RCY297" s="16"/>
      <c r="RCZ297" s="16" t="s">
        <v>319</v>
      </c>
      <c r="RDA297" s="16"/>
      <c r="RDB297" s="16"/>
      <c r="RDC297" s="16"/>
      <c r="RDD297" s="16" t="s">
        <v>319</v>
      </c>
      <c r="RDE297" s="16"/>
      <c r="RDF297" s="16"/>
      <c r="RDG297" s="16"/>
      <c r="RDH297" s="16" t="s">
        <v>319</v>
      </c>
      <c r="RDI297" s="16"/>
      <c r="RDJ297" s="16"/>
      <c r="RDK297" s="16"/>
      <c r="RDL297" s="16" t="s">
        <v>319</v>
      </c>
      <c r="RDM297" s="16"/>
      <c r="RDN297" s="16"/>
      <c r="RDO297" s="16"/>
      <c r="RDP297" s="16" t="s">
        <v>319</v>
      </c>
      <c r="RDQ297" s="16"/>
      <c r="RDR297" s="16"/>
      <c r="RDS297" s="16"/>
      <c r="RDT297" s="16" t="s">
        <v>319</v>
      </c>
      <c r="RDU297" s="16"/>
      <c r="RDV297" s="16"/>
      <c r="RDW297" s="16"/>
      <c r="RDX297" s="16" t="s">
        <v>319</v>
      </c>
      <c r="RDY297" s="16"/>
      <c r="RDZ297" s="16"/>
      <c r="REA297" s="16"/>
      <c r="REB297" s="16" t="s">
        <v>319</v>
      </c>
      <c r="REC297" s="16"/>
      <c r="RED297" s="16"/>
      <c r="REE297" s="16"/>
      <c r="REF297" s="16" t="s">
        <v>319</v>
      </c>
      <c r="REG297" s="16"/>
      <c r="REH297" s="16"/>
      <c r="REI297" s="16"/>
      <c r="REJ297" s="16" t="s">
        <v>319</v>
      </c>
      <c r="REK297" s="16"/>
      <c r="REL297" s="16"/>
      <c r="REM297" s="16"/>
      <c r="REN297" s="16" t="s">
        <v>319</v>
      </c>
      <c r="REO297" s="16"/>
      <c r="REP297" s="16"/>
      <c r="REQ297" s="16"/>
      <c r="RER297" s="16" t="s">
        <v>319</v>
      </c>
      <c r="RES297" s="16"/>
      <c r="RET297" s="16"/>
      <c r="REU297" s="16"/>
      <c r="REV297" s="16" t="s">
        <v>319</v>
      </c>
      <c r="REW297" s="16"/>
      <c r="REX297" s="16"/>
      <c r="REY297" s="16"/>
      <c r="REZ297" s="16" t="s">
        <v>319</v>
      </c>
      <c r="RFA297" s="16"/>
      <c r="RFB297" s="16"/>
      <c r="RFC297" s="16"/>
      <c r="RFD297" s="16" t="s">
        <v>319</v>
      </c>
      <c r="RFE297" s="16"/>
      <c r="RFF297" s="16"/>
      <c r="RFG297" s="16"/>
      <c r="RFH297" s="16" t="s">
        <v>319</v>
      </c>
      <c r="RFI297" s="16"/>
      <c r="RFJ297" s="16"/>
      <c r="RFK297" s="16"/>
      <c r="RFL297" s="16" t="s">
        <v>319</v>
      </c>
      <c r="RFM297" s="16"/>
      <c r="RFN297" s="16"/>
      <c r="RFO297" s="16"/>
      <c r="RFP297" s="16" t="s">
        <v>319</v>
      </c>
      <c r="RFQ297" s="16"/>
      <c r="RFR297" s="16"/>
      <c r="RFS297" s="16"/>
      <c r="RFT297" s="16" t="s">
        <v>319</v>
      </c>
      <c r="RFU297" s="16"/>
      <c r="RFV297" s="16"/>
      <c r="RFW297" s="16"/>
      <c r="RFX297" s="16" t="s">
        <v>319</v>
      </c>
      <c r="RFY297" s="16"/>
      <c r="RFZ297" s="16"/>
      <c r="RGA297" s="16"/>
      <c r="RGB297" s="16" t="s">
        <v>319</v>
      </c>
      <c r="RGC297" s="16"/>
      <c r="RGD297" s="16"/>
      <c r="RGE297" s="16"/>
      <c r="RGF297" s="16" t="s">
        <v>319</v>
      </c>
      <c r="RGG297" s="16"/>
      <c r="RGH297" s="16"/>
      <c r="RGI297" s="16"/>
      <c r="RGJ297" s="16" t="s">
        <v>319</v>
      </c>
      <c r="RGK297" s="16"/>
      <c r="RGL297" s="16"/>
      <c r="RGM297" s="16"/>
      <c r="RGN297" s="16" t="s">
        <v>319</v>
      </c>
      <c r="RGO297" s="16"/>
      <c r="RGP297" s="16"/>
      <c r="RGQ297" s="16"/>
      <c r="RGR297" s="16" t="s">
        <v>319</v>
      </c>
      <c r="RGS297" s="16"/>
      <c r="RGT297" s="16"/>
      <c r="RGU297" s="16"/>
      <c r="RGV297" s="16" t="s">
        <v>319</v>
      </c>
      <c r="RGW297" s="16"/>
      <c r="RGX297" s="16"/>
      <c r="RGY297" s="16"/>
      <c r="RGZ297" s="16" t="s">
        <v>319</v>
      </c>
      <c r="RHA297" s="16"/>
      <c r="RHB297" s="16"/>
      <c r="RHC297" s="16"/>
      <c r="RHD297" s="16" t="s">
        <v>319</v>
      </c>
      <c r="RHE297" s="16"/>
      <c r="RHF297" s="16"/>
      <c r="RHG297" s="16"/>
      <c r="RHH297" s="16" t="s">
        <v>319</v>
      </c>
      <c r="RHI297" s="16"/>
      <c r="RHJ297" s="16"/>
      <c r="RHK297" s="16"/>
      <c r="RHL297" s="16" t="s">
        <v>319</v>
      </c>
      <c r="RHM297" s="16"/>
      <c r="RHN297" s="16"/>
      <c r="RHO297" s="16"/>
      <c r="RHP297" s="16" t="s">
        <v>319</v>
      </c>
      <c r="RHQ297" s="16"/>
      <c r="RHR297" s="16"/>
      <c r="RHS297" s="16"/>
      <c r="RHT297" s="16" t="s">
        <v>319</v>
      </c>
      <c r="RHU297" s="16"/>
      <c r="RHV297" s="16"/>
      <c r="RHW297" s="16"/>
      <c r="RHX297" s="16" t="s">
        <v>319</v>
      </c>
      <c r="RHY297" s="16"/>
      <c r="RHZ297" s="16"/>
      <c r="RIA297" s="16"/>
      <c r="RIB297" s="16" t="s">
        <v>319</v>
      </c>
      <c r="RIC297" s="16"/>
      <c r="RID297" s="16"/>
      <c r="RIE297" s="16"/>
      <c r="RIF297" s="16" t="s">
        <v>319</v>
      </c>
      <c r="RIG297" s="16"/>
      <c r="RIH297" s="16"/>
      <c r="RII297" s="16"/>
      <c r="RIJ297" s="16" t="s">
        <v>319</v>
      </c>
      <c r="RIK297" s="16"/>
      <c r="RIL297" s="16"/>
      <c r="RIM297" s="16"/>
      <c r="RIN297" s="16" t="s">
        <v>319</v>
      </c>
      <c r="RIO297" s="16"/>
      <c r="RIP297" s="16"/>
      <c r="RIQ297" s="16"/>
      <c r="RIR297" s="16" t="s">
        <v>319</v>
      </c>
      <c r="RIS297" s="16"/>
      <c r="RIT297" s="16"/>
      <c r="RIU297" s="16"/>
      <c r="RIV297" s="16" t="s">
        <v>319</v>
      </c>
      <c r="RIW297" s="16"/>
      <c r="RIX297" s="16"/>
      <c r="RIY297" s="16"/>
      <c r="RIZ297" s="16" t="s">
        <v>319</v>
      </c>
      <c r="RJA297" s="16"/>
      <c r="RJB297" s="16"/>
      <c r="RJC297" s="16"/>
      <c r="RJD297" s="16" t="s">
        <v>319</v>
      </c>
      <c r="RJE297" s="16"/>
      <c r="RJF297" s="16"/>
      <c r="RJG297" s="16"/>
      <c r="RJH297" s="16" t="s">
        <v>319</v>
      </c>
      <c r="RJI297" s="16"/>
      <c r="RJJ297" s="16"/>
      <c r="RJK297" s="16"/>
      <c r="RJL297" s="16" t="s">
        <v>319</v>
      </c>
      <c r="RJM297" s="16"/>
      <c r="RJN297" s="16"/>
      <c r="RJO297" s="16"/>
      <c r="RJP297" s="16" t="s">
        <v>319</v>
      </c>
      <c r="RJQ297" s="16"/>
      <c r="RJR297" s="16"/>
      <c r="RJS297" s="16"/>
      <c r="RJT297" s="16" t="s">
        <v>319</v>
      </c>
      <c r="RJU297" s="16"/>
      <c r="RJV297" s="16"/>
      <c r="RJW297" s="16"/>
      <c r="RJX297" s="16" t="s">
        <v>319</v>
      </c>
      <c r="RJY297" s="16"/>
      <c r="RJZ297" s="16"/>
      <c r="RKA297" s="16"/>
      <c r="RKB297" s="16" t="s">
        <v>319</v>
      </c>
      <c r="RKC297" s="16"/>
      <c r="RKD297" s="16"/>
      <c r="RKE297" s="16"/>
      <c r="RKF297" s="16" t="s">
        <v>319</v>
      </c>
      <c r="RKG297" s="16"/>
      <c r="RKH297" s="16"/>
      <c r="RKI297" s="16"/>
      <c r="RKJ297" s="16" t="s">
        <v>319</v>
      </c>
      <c r="RKK297" s="16"/>
      <c r="RKL297" s="16"/>
      <c r="RKM297" s="16"/>
      <c r="RKN297" s="16" t="s">
        <v>319</v>
      </c>
      <c r="RKO297" s="16"/>
      <c r="RKP297" s="16"/>
      <c r="RKQ297" s="16"/>
      <c r="RKR297" s="16" t="s">
        <v>319</v>
      </c>
      <c r="RKS297" s="16"/>
      <c r="RKT297" s="16"/>
      <c r="RKU297" s="16"/>
      <c r="RKV297" s="16" t="s">
        <v>319</v>
      </c>
      <c r="RKW297" s="16"/>
      <c r="RKX297" s="16"/>
      <c r="RKY297" s="16"/>
      <c r="RKZ297" s="16" t="s">
        <v>319</v>
      </c>
      <c r="RLA297" s="16"/>
      <c r="RLB297" s="16"/>
      <c r="RLC297" s="16"/>
      <c r="RLD297" s="16" t="s">
        <v>319</v>
      </c>
      <c r="RLE297" s="16"/>
      <c r="RLF297" s="16"/>
      <c r="RLG297" s="16"/>
      <c r="RLH297" s="16" t="s">
        <v>319</v>
      </c>
      <c r="RLI297" s="16"/>
      <c r="RLJ297" s="16"/>
      <c r="RLK297" s="16"/>
      <c r="RLL297" s="16" t="s">
        <v>319</v>
      </c>
      <c r="RLM297" s="16"/>
      <c r="RLN297" s="16"/>
      <c r="RLO297" s="16"/>
      <c r="RLP297" s="16" t="s">
        <v>319</v>
      </c>
      <c r="RLQ297" s="16"/>
      <c r="RLR297" s="16"/>
      <c r="RLS297" s="16"/>
      <c r="RLT297" s="16" t="s">
        <v>319</v>
      </c>
      <c r="RLU297" s="16"/>
      <c r="RLV297" s="16"/>
      <c r="RLW297" s="16"/>
      <c r="RLX297" s="16" t="s">
        <v>319</v>
      </c>
      <c r="RLY297" s="16"/>
      <c r="RLZ297" s="16"/>
      <c r="RMA297" s="16"/>
      <c r="RMB297" s="16" t="s">
        <v>319</v>
      </c>
      <c r="RMC297" s="16"/>
      <c r="RMD297" s="16"/>
      <c r="RME297" s="16"/>
      <c r="RMF297" s="16" t="s">
        <v>319</v>
      </c>
      <c r="RMG297" s="16"/>
      <c r="RMH297" s="16"/>
      <c r="RMI297" s="16"/>
      <c r="RMJ297" s="16" t="s">
        <v>319</v>
      </c>
      <c r="RMK297" s="16"/>
      <c r="RML297" s="16"/>
      <c r="RMM297" s="16"/>
      <c r="RMN297" s="16" t="s">
        <v>319</v>
      </c>
      <c r="RMO297" s="16"/>
      <c r="RMP297" s="16"/>
      <c r="RMQ297" s="16"/>
      <c r="RMR297" s="16" t="s">
        <v>319</v>
      </c>
      <c r="RMS297" s="16"/>
      <c r="RMT297" s="16"/>
      <c r="RMU297" s="16"/>
      <c r="RMV297" s="16" t="s">
        <v>319</v>
      </c>
      <c r="RMW297" s="16"/>
      <c r="RMX297" s="16"/>
      <c r="RMY297" s="16"/>
      <c r="RMZ297" s="16" t="s">
        <v>319</v>
      </c>
      <c r="RNA297" s="16"/>
      <c r="RNB297" s="16"/>
      <c r="RNC297" s="16"/>
      <c r="RND297" s="16" t="s">
        <v>319</v>
      </c>
      <c r="RNE297" s="16"/>
      <c r="RNF297" s="16"/>
      <c r="RNG297" s="16"/>
      <c r="RNH297" s="16" t="s">
        <v>319</v>
      </c>
      <c r="RNI297" s="16"/>
      <c r="RNJ297" s="16"/>
      <c r="RNK297" s="16"/>
      <c r="RNL297" s="16" t="s">
        <v>319</v>
      </c>
      <c r="RNM297" s="16"/>
      <c r="RNN297" s="16"/>
      <c r="RNO297" s="16"/>
      <c r="RNP297" s="16" t="s">
        <v>319</v>
      </c>
      <c r="RNQ297" s="16"/>
      <c r="RNR297" s="16"/>
      <c r="RNS297" s="16"/>
      <c r="RNT297" s="16" t="s">
        <v>319</v>
      </c>
      <c r="RNU297" s="16"/>
      <c r="RNV297" s="16"/>
      <c r="RNW297" s="16"/>
      <c r="RNX297" s="16" t="s">
        <v>319</v>
      </c>
      <c r="RNY297" s="16"/>
      <c r="RNZ297" s="16"/>
      <c r="ROA297" s="16"/>
      <c r="ROB297" s="16" t="s">
        <v>319</v>
      </c>
      <c r="ROC297" s="16"/>
      <c r="ROD297" s="16"/>
      <c r="ROE297" s="16"/>
      <c r="ROF297" s="16" t="s">
        <v>319</v>
      </c>
      <c r="ROG297" s="16"/>
      <c r="ROH297" s="16"/>
      <c r="ROI297" s="16"/>
      <c r="ROJ297" s="16" t="s">
        <v>319</v>
      </c>
      <c r="ROK297" s="16"/>
      <c r="ROL297" s="16"/>
      <c r="ROM297" s="16"/>
      <c r="RON297" s="16" t="s">
        <v>319</v>
      </c>
      <c r="ROO297" s="16"/>
      <c r="ROP297" s="16"/>
      <c r="ROQ297" s="16"/>
      <c r="ROR297" s="16" t="s">
        <v>319</v>
      </c>
      <c r="ROS297" s="16"/>
      <c r="ROT297" s="16"/>
      <c r="ROU297" s="16"/>
      <c r="ROV297" s="16" t="s">
        <v>319</v>
      </c>
      <c r="ROW297" s="16"/>
      <c r="ROX297" s="16"/>
      <c r="ROY297" s="16"/>
      <c r="ROZ297" s="16" t="s">
        <v>319</v>
      </c>
      <c r="RPA297" s="16"/>
      <c r="RPB297" s="16"/>
      <c r="RPC297" s="16"/>
      <c r="RPD297" s="16" t="s">
        <v>319</v>
      </c>
      <c r="RPE297" s="16"/>
      <c r="RPF297" s="16"/>
      <c r="RPG297" s="16"/>
      <c r="RPH297" s="16" t="s">
        <v>319</v>
      </c>
      <c r="RPI297" s="16"/>
      <c r="RPJ297" s="16"/>
      <c r="RPK297" s="16"/>
      <c r="RPL297" s="16" t="s">
        <v>319</v>
      </c>
      <c r="RPM297" s="16"/>
      <c r="RPN297" s="16"/>
      <c r="RPO297" s="16"/>
      <c r="RPP297" s="16" t="s">
        <v>319</v>
      </c>
      <c r="RPQ297" s="16"/>
      <c r="RPR297" s="16"/>
      <c r="RPS297" s="16"/>
      <c r="RPT297" s="16" t="s">
        <v>319</v>
      </c>
      <c r="RPU297" s="16"/>
      <c r="RPV297" s="16"/>
      <c r="RPW297" s="16"/>
      <c r="RPX297" s="16" t="s">
        <v>319</v>
      </c>
      <c r="RPY297" s="16"/>
      <c r="RPZ297" s="16"/>
      <c r="RQA297" s="16"/>
      <c r="RQB297" s="16" t="s">
        <v>319</v>
      </c>
      <c r="RQC297" s="16"/>
      <c r="RQD297" s="16"/>
      <c r="RQE297" s="16"/>
      <c r="RQF297" s="16" t="s">
        <v>319</v>
      </c>
      <c r="RQG297" s="16"/>
      <c r="RQH297" s="16"/>
      <c r="RQI297" s="16"/>
      <c r="RQJ297" s="16" t="s">
        <v>319</v>
      </c>
      <c r="RQK297" s="16"/>
      <c r="RQL297" s="16"/>
      <c r="RQM297" s="16"/>
      <c r="RQN297" s="16" t="s">
        <v>319</v>
      </c>
      <c r="RQO297" s="16"/>
      <c r="RQP297" s="16"/>
      <c r="RQQ297" s="16"/>
      <c r="RQR297" s="16" t="s">
        <v>319</v>
      </c>
      <c r="RQS297" s="16"/>
      <c r="RQT297" s="16"/>
      <c r="RQU297" s="16"/>
      <c r="RQV297" s="16" t="s">
        <v>319</v>
      </c>
      <c r="RQW297" s="16"/>
      <c r="RQX297" s="16"/>
      <c r="RQY297" s="16"/>
      <c r="RQZ297" s="16" t="s">
        <v>319</v>
      </c>
      <c r="RRA297" s="16"/>
      <c r="RRB297" s="16"/>
      <c r="RRC297" s="16"/>
      <c r="RRD297" s="16" t="s">
        <v>319</v>
      </c>
      <c r="RRE297" s="16"/>
      <c r="RRF297" s="16"/>
      <c r="RRG297" s="16"/>
      <c r="RRH297" s="16" t="s">
        <v>319</v>
      </c>
      <c r="RRI297" s="16"/>
      <c r="RRJ297" s="16"/>
      <c r="RRK297" s="16"/>
      <c r="RRL297" s="16" t="s">
        <v>319</v>
      </c>
      <c r="RRM297" s="16"/>
      <c r="RRN297" s="16"/>
      <c r="RRO297" s="16"/>
      <c r="RRP297" s="16" t="s">
        <v>319</v>
      </c>
      <c r="RRQ297" s="16"/>
      <c r="RRR297" s="16"/>
      <c r="RRS297" s="16"/>
      <c r="RRT297" s="16" t="s">
        <v>319</v>
      </c>
      <c r="RRU297" s="16"/>
      <c r="RRV297" s="16"/>
      <c r="RRW297" s="16"/>
      <c r="RRX297" s="16" t="s">
        <v>319</v>
      </c>
      <c r="RRY297" s="16"/>
      <c r="RRZ297" s="16"/>
      <c r="RSA297" s="16"/>
      <c r="RSB297" s="16" t="s">
        <v>319</v>
      </c>
      <c r="RSC297" s="16"/>
      <c r="RSD297" s="16"/>
      <c r="RSE297" s="16"/>
      <c r="RSF297" s="16" t="s">
        <v>319</v>
      </c>
      <c r="RSG297" s="16"/>
      <c r="RSH297" s="16"/>
      <c r="RSI297" s="16"/>
      <c r="RSJ297" s="16" t="s">
        <v>319</v>
      </c>
      <c r="RSK297" s="16"/>
      <c r="RSL297" s="16"/>
      <c r="RSM297" s="16"/>
      <c r="RSN297" s="16" t="s">
        <v>319</v>
      </c>
      <c r="RSO297" s="16"/>
      <c r="RSP297" s="16"/>
      <c r="RSQ297" s="16"/>
      <c r="RSR297" s="16" t="s">
        <v>319</v>
      </c>
      <c r="RSS297" s="16"/>
      <c r="RST297" s="16"/>
      <c r="RSU297" s="16"/>
      <c r="RSV297" s="16" t="s">
        <v>319</v>
      </c>
      <c r="RSW297" s="16"/>
      <c r="RSX297" s="16"/>
      <c r="RSY297" s="16"/>
      <c r="RSZ297" s="16" t="s">
        <v>319</v>
      </c>
      <c r="RTA297" s="16"/>
      <c r="RTB297" s="16"/>
      <c r="RTC297" s="16"/>
      <c r="RTD297" s="16" t="s">
        <v>319</v>
      </c>
      <c r="RTE297" s="16"/>
      <c r="RTF297" s="16"/>
      <c r="RTG297" s="16"/>
      <c r="RTH297" s="16" t="s">
        <v>319</v>
      </c>
      <c r="RTI297" s="16"/>
      <c r="RTJ297" s="16"/>
      <c r="RTK297" s="16"/>
      <c r="RTL297" s="16" t="s">
        <v>319</v>
      </c>
      <c r="RTM297" s="16"/>
      <c r="RTN297" s="16"/>
      <c r="RTO297" s="16"/>
      <c r="RTP297" s="16" t="s">
        <v>319</v>
      </c>
      <c r="RTQ297" s="16"/>
      <c r="RTR297" s="16"/>
      <c r="RTS297" s="16"/>
      <c r="RTT297" s="16" t="s">
        <v>319</v>
      </c>
      <c r="RTU297" s="16"/>
      <c r="RTV297" s="16"/>
      <c r="RTW297" s="16"/>
      <c r="RTX297" s="16" t="s">
        <v>319</v>
      </c>
      <c r="RTY297" s="16"/>
      <c r="RTZ297" s="16"/>
      <c r="RUA297" s="16"/>
      <c r="RUB297" s="16" t="s">
        <v>319</v>
      </c>
      <c r="RUC297" s="16"/>
      <c r="RUD297" s="16"/>
      <c r="RUE297" s="16"/>
      <c r="RUF297" s="16" t="s">
        <v>319</v>
      </c>
      <c r="RUG297" s="16"/>
      <c r="RUH297" s="16"/>
      <c r="RUI297" s="16"/>
      <c r="RUJ297" s="16" t="s">
        <v>319</v>
      </c>
      <c r="RUK297" s="16"/>
      <c r="RUL297" s="16"/>
      <c r="RUM297" s="16"/>
      <c r="RUN297" s="16" t="s">
        <v>319</v>
      </c>
      <c r="RUO297" s="16"/>
      <c r="RUP297" s="16"/>
      <c r="RUQ297" s="16"/>
      <c r="RUR297" s="16" t="s">
        <v>319</v>
      </c>
      <c r="RUS297" s="16"/>
      <c r="RUT297" s="16"/>
      <c r="RUU297" s="16"/>
      <c r="RUV297" s="16" t="s">
        <v>319</v>
      </c>
      <c r="RUW297" s="16"/>
      <c r="RUX297" s="16"/>
      <c r="RUY297" s="16"/>
      <c r="RUZ297" s="16" t="s">
        <v>319</v>
      </c>
      <c r="RVA297" s="16"/>
      <c r="RVB297" s="16"/>
      <c r="RVC297" s="16"/>
      <c r="RVD297" s="16" t="s">
        <v>319</v>
      </c>
      <c r="RVE297" s="16"/>
      <c r="RVF297" s="16"/>
      <c r="RVG297" s="16"/>
      <c r="RVH297" s="16" t="s">
        <v>319</v>
      </c>
      <c r="RVI297" s="16"/>
      <c r="RVJ297" s="16"/>
      <c r="RVK297" s="16"/>
      <c r="RVL297" s="16" t="s">
        <v>319</v>
      </c>
      <c r="RVM297" s="16"/>
      <c r="RVN297" s="16"/>
      <c r="RVO297" s="16"/>
      <c r="RVP297" s="16" t="s">
        <v>319</v>
      </c>
      <c r="RVQ297" s="16"/>
      <c r="RVR297" s="16"/>
      <c r="RVS297" s="16"/>
      <c r="RVT297" s="16" t="s">
        <v>319</v>
      </c>
      <c r="RVU297" s="16"/>
      <c r="RVV297" s="16"/>
      <c r="RVW297" s="16"/>
      <c r="RVX297" s="16" t="s">
        <v>319</v>
      </c>
      <c r="RVY297" s="16"/>
      <c r="RVZ297" s="16"/>
      <c r="RWA297" s="16"/>
      <c r="RWB297" s="16" t="s">
        <v>319</v>
      </c>
      <c r="RWC297" s="16"/>
      <c r="RWD297" s="16"/>
      <c r="RWE297" s="16"/>
      <c r="RWF297" s="16" t="s">
        <v>319</v>
      </c>
      <c r="RWG297" s="16"/>
      <c r="RWH297" s="16"/>
      <c r="RWI297" s="16"/>
      <c r="RWJ297" s="16" t="s">
        <v>319</v>
      </c>
      <c r="RWK297" s="16"/>
      <c r="RWL297" s="16"/>
      <c r="RWM297" s="16"/>
      <c r="RWN297" s="16" t="s">
        <v>319</v>
      </c>
      <c r="RWO297" s="16"/>
      <c r="RWP297" s="16"/>
      <c r="RWQ297" s="16"/>
      <c r="RWR297" s="16" t="s">
        <v>319</v>
      </c>
      <c r="RWS297" s="16"/>
      <c r="RWT297" s="16"/>
      <c r="RWU297" s="16"/>
      <c r="RWV297" s="16" t="s">
        <v>319</v>
      </c>
      <c r="RWW297" s="16"/>
      <c r="RWX297" s="16"/>
      <c r="RWY297" s="16"/>
      <c r="RWZ297" s="16" t="s">
        <v>319</v>
      </c>
      <c r="RXA297" s="16"/>
      <c r="RXB297" s="16"/>
      <c r="RXC297" s="16"/>
      <c r="RXD297" s="16" t="s">
        <v>319</v>
      </c>
      <c r="RXE297" s="16"/>
      <c r="RXF297" s="16"/>
      <c r="RXG297" s="16"/>
      <c r="RXH297" s="16" t="s">
        <v>319</v>
      </c>
      <c r="RXI297" s="16"/>
      <c r="RXJ297" s="16"/>
      <c r="RXK297" s="16"/>
      <c r="RXL297" s="16" t="s">
        <v>319</v>
      </c>
      <c r="RXM297" s="16"/>
      <c r="RXN297" s="16"/>
      <c r="RXO297" s="16"/>
      <c r="RXP297" s="16" t="s">
        <v>319</v>
      </c>
      <c r="RXQ297" s="16"/>
      <c r="RXR297" s="16"/>
      <c r="RXS297" s="16"/>
      <c r="RXT297" s="16" t="s">
        <v>319</v>
      </c>
      <c r="RXU297" s="16"/>
      <c r="RXV297" s="16"/>
      <c r="RXW297" s="16"/>
      <c r="RXX297" s="16" t="s">
        <v>319</v>
      </c>
      <c r="RXY297" s="16"/>
      <c r="RXZ297" s="16"/>
      <c r="RYA297" s="16"/>
      <c r="RYB297" s="16" t="s">
        <v>319</v>
      </c>
      <c r="RYC297" s="16"/>
      <c r="RYD297" s="16"/>
      <c r="RYE297" s="16"/>
      <c r="RYF297" s="16" t="s">
        <v>319</v>
      </c>
      <c r="RYG297" s="16"/>
      <c r="RYH297" s="16"/>
      <c r="RYI297" s="16"/>
      <c r="RYJ297" s="16" t="s">
        <v>319</v>
      </c>
      <c r="RYK297" s="16"/>
      <c r="RYL297" s="16"/>
      <c r="RYM297" s="16"/>
      <c r="RYN297" s="16" t="s">
        <v>319</v>
      </c>
      <c r="RYO297" s="16"/>
      <c r="RYP297" s="16"/>
      <c r="RYQ297" s="16"/>
      <c r="RYR297" s="16" t="s">
        <v>319</v>
      </c>
      <c r="RYS297" s="16"/>
      <c r="RYT297" s="16"/>
      <c r="RYU297" s="16"/>
      <c r="RYV297" s="16" t="s">
        <v>319</v>
      </c>
      <c r="RYW297" s="16"/>
      <c r="RYX297" s="16"/>
      <c r="RYY297" s="16"/>
      <c r="RYZ297" s="16" t="s">
        <v>319</v>
      </c>
      <c r="RZA297" s="16"/>
      <c r="RZB297" s="16"/>
      <c r="RZC297" s="16"/>
      <c r="RZD297" s="16" t="s">
        <v>319</v>
      </c>
      <c r="RZE297" s="16"/>
      <c r="RZF297" s="16"/>
      <c r="RZG297" s="16"/>
      <c r="RZH297" s="16" t="s">
        <v>319</v>
      </c>
      <c r="RZI297" s="16"/>
      <c r="RZJ297" s="16"/>
      <c r="RZK297" s="16"/>
      <c r="RZL297" s="16" t="s">
        <v>319</v>
      </c>
      <c r="RZM297" s="16"/>
      <c r="RZN297" s="16"/>
      <c r="RZO297" s="16"/>
      <c r="RZP297" s="16" t="s">
        <v>319</v>
      </c>
      <c r="RZQ297" s="16"/>
      <c r="RZR297" s="16"/>
      <c r="RZS297" s="16"/>
      <c r="RZT297" s="16" t="s">
        <v>319</v>
      </c>
      <c r="RZU297" s="16"/>
      <c r="RZV297" s="16"/>
      <c r="RZW297" s="16"/>
      <c r="RZX297" s="16" t="s">
        <v>319</v>
      </c>
      <c r="RZY297" s="16"/>
      <c r="RZZ297" s="16"/>
      <c r="SAA297" s="16"/>
      <c r="SAB297" s="16" t="s">
        <v>319</v>
      </c>
      <c r="SAC297" s="16"/>
      <c r="SAD297" s="16"/>
      <c r="SAE297" s="16"/>
      <c r="SAF297" s="16" t="s">
        <v>319</v>
      </c>
      <c r="SAG297" s="16"/>
      <c r="SAH297" s="16"/>
      <c r="SAI297" s="16"/>
      <c r="SAJ297" s="16" t="s">
        <v>319</v>
      </c>
      <c r="SAK297" s="16"/>
      <c r="SAL297" s="16"/>
      <c r="SAM297" s="16"/>
      <c r="SAN297" s="16" t="s">
        <v>319</v>
      </c>
      <c r="SAO297" s="16"/>
      <c r="SAP297" s="16"/>
      <c r="SAQ297" s="16"/>
      <c r="SAR297" s="16" t="s">
        <v>319</v>
      </c>
      <c r="SAS297" s="16"/>
      <c r="SAT297" s="16"/>
      <c r="SAU297" s="16"/>
      <c r="SAV297" s="16" t="s">
        <v>319</v>
      </c>
      <c r="SAW297" s="16"/>
      <c r="SAX297" s="16"/>
      <c r="SAY297" s="16"/>
      <c r="SAZ297" s="16" t="s">
        <v>319</v>
      </c>
      <c r="SBA297" s="16"/>
      <c r="SBB297" s="16"/>
      <c r="SBC297" s="16"/>
      <c r="SBD297" s="16" t="s">
        <v>319</v>
      </c>
      <c r="SBE297" s="16"/>
      <c r="SBF297" s="16"/>
      <c r="SBG297" s="16"/>
      <c r="SBH297" s="16" t="s">
        <v>319</v>
      </c>
      <c r="SBI297" s="16"/>
      <c r="SBJ297" s="16"/>
      <c r="SBK297" s="16"/>
      <c r="SBL297" s="16" t="s">
        <v>319</v>
      </c>
      <c r="SBM297" s="16"/>
      <c r="SBN297" s="16"/>
      <c r="SBO297" s="16"/>
      <c r="SBP297" s="16" t="s">
        <v>319</v>
      </c>
      <c r="SBQ297" s="16"/>
      <c r="SBR297" s="16"/>
      <c r="SBS297" s="16"/>
      <c r="SBT297" s="16" t="s">
        <v>319</v>
      </c>
      <c r="SBU297" s="16"/>
      <c r="SBV297" s="16"/>
      <c r="SBW297" s="16"/>
      <c r="SBX297" s="16" t="s">
        <v>319</v>
      </c>
      <c r="SBY297" s="16"/>
      <c r="SBZ297" s="16"/>
      <c r="SCA297" s="16"/>
      <c r="SCB297" s="16" t="s">
        <v>319</v>
      </c>
      <c r="SCC297" s="16"/>
      <c r="SCD297" s="16"/>
      <c r="SCE297" s="16"/>
      <c r="SCF297" s="16" t="s">
        <v>319</v>
      </c>
      <c r="SCG297" s="16"/>
      <c r="SCH297" s="16"/>
      <c r="SCI297" s="16"/>
      <c r="SCJ297" s="16" t="s">
        <v>319</v>
      </c>
      <c r="SCK297" s="16"/>
      <c r="SCL297" s="16"/>
      <c r="SCM297" s="16"/>
      <c r="SCN297" s="16" t="s">
        <v>319</v>
      </c>
      <c r="SCO297" s="16"/>
      <c r="SCP297" s="16"/>
      <c r="SCQ297" s="16"/>
      <c r="SCR297" s="16" t="s">
        <v>319</v>
      </c>
      <c r="SCS297" s="16"/>
      <c r="SCT297" s="16"/>
      <c r="SCU297" s="16"/>
      <c r="SCV297" s="16" t="s">
        <v>319</v>
      </c>
      <c r="SCW297" s="16"/>
      <c r="SCX297" s="16"/>
      <c r="SCY297" s="16"/>
      <c r="SCZ297" s="16" t="s">
        <v>319</v>
      </c>
      <c r="SDA297" s="16"/>
      <c r="SDB297" s="16"/>
      <c r="SDC297" s="16"/>
      <c r="SDD297" s="16" t="s">
        <v>319</v>
      </c>
      <c r="SDE297" s="16"/>
      <c r="SDF297" s="16"/>
      <c r="SDG297" s="16"/>
      <c r="SDH297" s="16" t="s">
        <v>319</v>
      </c>
      <c r="SDI297" s="16"/>
      <c r="SDJ297" s="16"/>
      <c r="SDK297" s="16"/>
      <c r="SDL297" s="16" t="s">
        <v>319</v>
      </c>
      <c r="SDM297" s="16"/>
      <c r="SDN297" s="16"/>
      <c r="SDO297" s="16"/>
      <c r="SDP297" s="16" t="s">
        <v>319</v>
      </c>
      <c r="SDQ297" s="16"/>
      <c r="SDR297" s="16"/>
      <c r="SDS297" s="16"/>
      <c r="SDT297" s="16" t="s">
        <v>319</v>
      </c>
      <c r="SDU297" s="16"/>
      <c r="SDV297" s="16"/>
      <c r="SDW297" s="16"/>
      <c r="SDX297" s="16" t="s">
        <v>319</v>
      </c>
      <c r="SDY297" s="16"/>
      <c r="SDZ297" s="16"/>
      <c r="SEA297" s="16"/>
      <c r="SEB297" s="16" t="s">
        <v>319</v>
      </c>
      <c r="SEC297" s="16"/>
      <c r="SED297" s="16"/>
      <c r="SEE297" s="16"/>
      <c r="SEF297" s="16" t="s">
        <v>319</v>
      </c>
      <c r="SEG297" s="16"/>
      <c r="SEH297" s="16"/>
      <c r="SEI297" s="16"/>
      <c r="SEJ297" s="16" t="s">
        <v>319</v>
      </c>
      <c r="SEK297" s="16"/>
      <c r="SEL297" s="16"/>
      <c r="SEM297" s="16"/>
      <c r="SEN297" s="16" t="s">
        <v>319</v>
      </c>
      <c r="SEO297" s="16"/>
      <c r="SEP297" s="16"/>
      <c r="SEQ297" s="16"/>
      <c r="SER297" s="16" t="s">
        <v>319</v>
      </c>
      <c r="SES297" s="16"/>
      <c r="SET297" s="16"/>
      <c r="SEU297" s="16"/>
      <c r="SEV297" s="16" t="s">
        <v>319</v>
      </c>
      <c r="SEW297" s="16"/>
      <c r="SEX297" s="16"/>
      <c r="SEY297" s="16"/>
      <c r="SEZ297" s="16" t="s">
        <v>319</v>
      </c>
      <c r="SFA297" s="16"/>
      <c r="SFB297" s="16"/>
      <c r="SFC297" s="16"/>
      <c r="SFD297" s="16" t="s">
        <v>319</v>
      </c>
      <c r="SFE297" s="16"/>
      <c r="SFF297" s="16"/>
      <c r="SFG297" s="16"/>
      <c r="SFH297" s="16" t="s">
        <v>319</v>
      </c>
      <c r="SFI297" s="16"/>
      <c r="SFJ297" s="16"/>
      <c r="SFK297" s="16"/>
      <c r="SFL297" s="16" t="s">
        <v>319</v>
      </c>
      <c r="SFM297" s="16"/>
      <c r="SFN297" s="16"/>
      <c r="SFO297" s="16"/>
      <c r="SFP297" s="16" t="s">
        <v>319</v>
      </c>
      <c r="SFQ297" s="16"/>
      <c r="SFR297" s="16"/>
      <c r="SFS297" s="16"/>
      <c r="SFT297" s="16" t="s">
        <v>319</v>
      </c>
      <c r="SFU297" s="16"/>
      <c r="SFV297" s="16"/>
      <c r="SFW297" s="16"/>
      <c r="SFX297" s="16" t="s">
        <v>319</v>
      </c>
      <c r="SFY297" s="16"/>
      <c r="SFZ297" s="16"/>
      <c r="SGA297" s="16"/>
      <c r="SGB297" s="16" t="s">
        <v>319</v>
      </c>
      <c r="SGC297" s="16"/>
      <c r="SGD297" s="16"/>
      <c r="SGE297" s="16"/>
      <c r="SGF297" s="16" t="s">
        <v>319</v>
      </c>
      <c r="SGG297" s="16"/>
      <c r="SGH297" s="16"/>
      <c r="SGI297" s="16"/>
      <c r="SGJ297" s="16" t="s">
        <v>319</v>
      </c>
      <c r="SGK297" s="16"/>
      <c r="SGL297" s="16"/>
      <c r="SGM297" s="16"/>
      <c r="SGN297" s="16" t="s">
        <v>319</v>
      </c>
      <c r="SGO297" s="16"/>
      <c r="SGP297" s="16"/>
      <c r="SGQ297" s="16"/>
      <c r="SGR297" s="16" t="s">
        <v>319</v>
      </c>
      <c r="SGS297" s="16"/>
      <c r="SGT297" s="16"/>
      <c r="SGU297" s="16"/>
      <c r="SGV297" s="16" t="s">
        <v>319</v>
      </c>
      <c r="SGW297" s="16"/>
      <c r="SGX297" s="16"/>
      <c r="SGY297" s="16"/>
      <c r="SGZ297" s="16" t="s">
        <v>319</v>
      </c>
      <c r="SHA297" s="16"/>
      <c r="SHB297" s="16"/>
      <c r="SHC297" s="16"/>
      <c r="SHD297" s="16" t="s">
        <v>319</v>
      </c>
      <c r="SHE297" s="16"/>
      <c r="SHF297" s="16"/>
      <c r="SHG297" s="16"/>
      <c r="SHH297" s="16" t="s">
        <v>319</v>
      </c>
      <c r="SHI297" s="16"/>
      <c r="SHJ297" s="16"/>
      <c r="SHK297" s="16"/>
      <c r="SHL297" s="16" t="s">
        <v>319</v>
      </c>
      <c r="SHM297" s="16"/>
      <c r="SHN297" s="16"/>
      <c r="SHO297" s="16"/>
      <c r="SHP297" s="16" t="s">
        <v>319</v>
      </c>
      <c r="SHQ297" s="16"/>
      <c r="SHR297" s="16"/>
      <c r="SHS297" s="16"/>
      <c r="SHT297" s="16" t="s">
        <v>319</v>
      </c>
      <c r="SHU297" s="16"/>
      <c r="SHV297" s="16"/>
      <c r="SHW297" s="16"/>
      <c r="SHX297" s="16" t="s">
        <v>319</v>
      </c>
      <c r="SHY297" s="16"/>
      <c r="SHZ297" s="16"/>
      <c r="SIA297" s="16"/>
      <c r="SIB297" s="16" t="s">
        <v>319</v>
      </c>
      <c r="SIC297" s="16"/>
      <c r="SID297" s="16"/>
      <c r="SIE297" s="16"/>
      <c r="SIF297" s="16" t="s">
        <v>319</v>
      </c>
      <c r="SIG297" s="16"/>
      <c r="SIH297" s="16"/>
      <c r="SII297" s="16"/>
      <c r="SIJ297" s="16" t="s">
        <v>319</v>
      </c>
      <c r="SIK297" s="16"/>
      <c r="SIL297" s="16"/>
      <c r="SIM297" s="16"/>
      <c r="SIN297" s="16" t="s">
        <v>319</v>
      </c>
      <c r="SIO297" s="16"/>
      <c r="SIP297" s="16"/>
      <c r="SIQ297" s="16"/>
      <c r="SIR297" s="16" t="s">
        <v>319</v>
      </c>
      <c r="SIS297" s="16"/>
      <c r="SIT297" s="16"/>
      <c r="SIU297" s="16"/>
      <c r="SIV297" s="16" t="s">
        <v>319</v>
      </c>
      <c r="SIW297" s="16"/>
      <c r="SIX297" s="16"/>
      <c r="SIY297" s="16"/>
      <c r="SIZ297" s="16" t="s">
        <v>319</v>
      </c>
      <c r="SJA297" s="16"/>
      <c r="SJB297" s="16"/>
      <c r="SJC297" s="16"/>
      <c r="SJD297" s="16" t="s">
        <v>319</v>
      </c>
      <c r="SJE297" s="16"/>
      <c r="SJF297" s="16"/>
      <c r="SJG297" s="16"/>
      <c r="SJH297" s="16" t="s">
        <v>319</v>
      </c>
      <c r="SJI297" s="16"/>
      <c r="SJJ297" s="16"/>
      <c r="SJK297" s="16"/>
      <c r="SJL297" s="16" t="s">
        <v>319</v>
      </c>
      <c r="SJM297" s="16"/>
      <c r="SJN297" s="16"/>
      <c r="SJO297" s="16"/>
      <c r="SJP297" s="16" t="s">
        <v>319</v>
      </c>
      <c r="SJQ297" s="16"/>
      <c r="SJR297" s="16"/>
      <c r="SJS297" s="16"/>
      <c r="SJT297" s="16" t="s">
        <v>319</v>
      </c>
      <c r="SJU297" s="16"/>
      <c r="SJV297" s="16"/>
      <c r="SJW297" s="16"/>
      <c r="SJX297" s="16" t="s">
        <v>319</v>
      </c>
      <c r="SJY297" s="16"/>
      <c r="SJZ297" s="16"/>
      <c r="SKA297" s="16"/>
      <c r="SKB297" s="16" t="s">
        <v>319</v>
      </c>
      <c r="SKC297" s="16"/>
      <c r="SKD297" s="16"/>
      <c r="SKE297" s="16"/>
      <c r="SKF297" s="16" t="s">
        <v>319</v>
      </c>
      <c r="SKG297" s="16"/>
      <c r="SKH297" s="16"/>
      <c r="SKI297" s="16"/>
      <c r="SKJ297" s="16" t="s">
        <v>319</v>
      </c>
      <c r="SKK297" s="16"/>
      <c r="SKL297" s="16"/>
      <c r="SKM297" s="16"/>
      <c r="SKN297" s="16" t="s">
        <v>319</v>
      </c>
      <c r="SKO297" s="16"/>
      <c r="SKP297" s="16"/>
      <c r="SKQ297" s="16"/>
      <c r="SKR297" s="16" t="s">
        <v>319</v>
      </c>
      <c r="SKS297" s="16"/>
      <c r="SKT297" s="16"/>
      <c r="SKU297" s="16"/>
      <c r="SKV297" s="16" t="s">
        <v>319</v>
      </c>
      <c r="SKW297" s="16"/>
      <c r="SKX297" s="16"/>
      <c r="SKY297" s="16"/>
      <c r="SKZ297" s="16" t="s">
        <v>319</v>
      </c>
      <c r="SLA297" s="16"/>
      <c r="SLB297" s="16"/>
      <c r="SLC297" s="16"/>
      <c r="SLD297" s="16" t="s">
        <v>319</v>
      </c>
      <c r="SLE297" s="16"/>
      <c r="SLF297" s="16"/>
      <c r="SLG297" s="16"/>
      <c r="SLH297" s="16" t="s">
        <v>319</v>
      </c>
      <c r="SLI297" s="16"/>
      <c r="SLJ297" s="16"/>
      <c r="SLK297" s="16"/>
      <c r="SLL297" s="16" t="s">
        <v>319</v>
      </c>
      <c r="SLM297" s="16"/>
      <c r="SLN297" s="16"/>
      <c r="SLO297" s="16"/>
      <c r="SLP297" s="16" t="s">
        <v>319</v>
      </c>
      <c r="SLQ297" s="16"/>
      <c r="SLR297" s="16"/>
      <c r="SLS297" s="16"/>
      <c r="SLT297" s="16" t="s">
        <v>319</v>
      </c>
      <c r="SLU297" s="16"/>
      <c r="SLV297" s="16"/>
      <c r="SLW297" s="16"/>
      <c r="SLX297" s="16" t="s">
        <v>319</v>
      </c>
      <c r="SLY297" s="16"/>
      <c r="SLZ297" s="16"/>
      <c r="SMA297" s="16"/>
      <c r="SMB297" s="16" t="s">
        <v>319</v>
      </c>
      <c r="SMC297" s="16"/>
      <c r="SMD297" s="16"/>
      <c r="SME297" s="16"/>
      <c r="SMF297" s="16" t="s">
        <v>319</v>
      </c>
      <c r="SMG297" s="16"/>
      <c r="SMH297" s="16"/>
      <c r="SMI297" s="16"/>
      <c r="SMJ297" s="16" t="s">
        <v>319</v>
      </c>
      <c r="SMK297" s="16"/>
      <c r="SML297" s="16"/>
      <c r="SMM297" s="16"/>
      <c r="SMN297" s="16" t="s">
        <v>319</v>
      </c>
      <c r="SMO297" s="16"/>
      <c r="SMP297" s="16"/>
      <c r="SMQ297" s="16"/>
      <c r="SMR297" s="16" t="s">
        <v>319</v>
      </c>
      <c r="SMS297" s="16"/>
      <c r="SMT297" s="16"/>
      <c r="SMU297" s="16"/>
      <c r="SMV297" s="16" t="s">
        <v>319</v>
      </c>
      <c r="SMW297" s="16"/>
      <c r="SMX297" s="16"/>
      <c r="SMY297" s="16"/>
      <c r="SMZ297" s="16" t="s">
        <v>319</v>
      </c>
      <c r="SNA297" s="16"/>
      <c r="SNB297" s="16"/>
      <c r="SNC297" s="16"/>
      <c r="SND297" s="16" t="s">
        <v>319</v>
      </c>
      <c r="SNE297" s="16"/>
      <c r="SNF297" s="16"/>
      <c r="SNG297" s="16"/>
      <c r="SNH297" s="16" t="s">
        <v>319</v>
      </c>
      <c r="SNI297" s="16"/>
      <c r="SNJ297" s="16"/>
      <c r="SNK297" s="16"/>
      <c r="SNL297" s="16" t="s">
        <v>319</v>
      </c>
      <c r="SNM297" s="16"/>
      <c r="SNN297" s="16"/>
      <c r="SNO297" s="16"/>
      <c r="SNP297" s="16" t="s">
        <v>319</v>
      </c>
      <c r="SNQ297" s="16"/>
      <c r="SNR297" s="16"/>
      <c r="SNS297" s="16"/>
      <c r="SNT297" s="16" t="s">
        <v>319</v>
      </c>
      <c r="SNU297" s="16"/>
      <c r="SNV297" s="16"/>
      <c r="SNW297" s="16"/>
      <c r="SNX297" s="16" t="s">
        <v>319</v>
      </c>
      <c r="SNY297" s="16"/>
      <c r="SNZ297" s="16"/>
      <c r="SOA297" s="16"/>
      <c r="SOB297" s="16" t="s">
        <v>319</v>
      </c>
      <c r="SOC297" s="16"/>
      <c r="SOD297" s="16"/>
      <c r="SOE297" s="16"/>
      <c r="SOF297" s="16" t="s">
        <v>319</v>
      </c>
      <c r="SOG297" s="16"/>
      <c r="SOH297" s="16"/>
      <c r="SOI297" s="16"/>
      <c r="SOJ297" s="16" t="s">
        <v>319</v>
      </c>
      <c r="SOK297" s="16"/>
      <c r="SOL297" s="16"/>
      <c r="SOM297" s="16"/>
      <c r="SON297" s="16" t="s">
        <v>319</v>
      </c>
      <c r="SOO297" s="16"/>
      <c r="SOP297" s="16"/>
      <c r="SOQ297" s="16"/>
      <c r="SOR297" s="16" t="s">
        <v>319</v>
      </c>
      <c r="SOS297" s="16"/>
      <c r="SOT297" s="16"/>
      <c r="SOU297" s="16"/>
      <c r="SOV297" s="16" t="s">
        <v>319</v>
      </c>
      <c r="SOW297" s="16"/>
      <c r="SOX297" s="16"/>
      <c r="SOY297" s="16"/>
      <c r="SOZ297" s="16" t="s">
        <v>319</v>
      </c>
      <c r="SPA297" s="16"/>
      <c r="SPB297" s="16"/>
      <c r="SPC297" s="16"/>
      <c r="SPD297" s="16" t="s">
        <v>319</v>
      </c>
      <c r="SPE297" s="16"/>
      <c r="SPF297" s="16"/>
      <c r="SPG297" s="16"/>
      <c r="SPH297" s="16" t="s">
        <v>319</v>
      </c>
      <c r="SPI297" s="16"/>
      <c r="SPJ297" s="16"/>
      <c r="SPK297" s="16"/>
      <c r="SPL297" s="16" t="s">
        <v>319</v>
      </c>
      <c r="SPM297" s="16"/>
      <c r="SPN297" s="16"/>
      <c r="SPO297" s="16"/>
      <c r="SPP297" s="16" t="s">
        <v>319</v>
      </c>
      <c r="SPQ297" s="16"/>
      <c r="SPR297" s="16"/>
      <c r="SPS297" s="16"/>
      <c r="SPT297" s="16" t="s">
        <v>319</v>
      </c>
      <c r="SPU297" s="16"/>
      <c r="SPV297" s="16"/>
      <c r="SPW297" s="16"/>
      <c r="SPX297" s="16" t="s">
        <v>319</v>
      </c>
      <c r="SPY297" s="16"/>
      <c r="SPZ297" s="16"/>
      <c r="SQA297" s="16"/>
      <c r="SQB297" s="16" t="s">
        <v>319</v>
      </c>
      <c r="SQC297" s="16"/>
      <c r="SQD297" s="16"/>
      <c r="SQE297" s="16"/>
      <c r="SQF297" s="16" t="s">
        <v>319</v>
      </c>
      <c r="SQG297" s="16"/>
      <c r="SQH297" s="16"/>
      <c r="SQI297" s="16"/>
      <c r="SQJ297" s="16" t="s">
        <v>319</v>
      </c>
      <c r="SQK297" s="16"/>
      <c r="SQL297" s="16"/>
      <c r="SQM297" s="16"/>
      <c r="SQN297" s="16" t="s">
        <v>319</v>
      </c>
      <c r="SQO297" s="16"/>
      <c r="SQP297" s="16"/>
      <c r="SQQ297" s="16"/>
      <c r="SQR297" s="16" t="s">
        <v>319</v>
      </c>
      <c r="SQS297" s="16"/>
      <c r="SQT297" s="16"/>
      <c r="SQU297" s="16"/>
      <c r="SQV297" s="16" t="s">
        <v>319</v>
      </c>
      <c r="SQW297" s="16"/>
      <c r="SQX297" s="16"/>
      <c r="SQY297" s="16"/>
      <c r="SQZ297" s="16" t="s">
        <v>319</v>
      </c>
      <c r="SRA297" s="16"/>
      <c r="SRB297" s="16"/>
      <c r="SRC297" s="16"/>
      <c r="SRD297" s="16" t="s">
        <v>319</v>
      </c>
      <c r="SRE297" s="16"/>
      <c r="SRF297" s="16"/>
      <c r="SRG297" s="16"/>
      <c r="SRH297" s="16" t="s">
        <v>319</v>
      </c>
      <c r="SRI297" s="16"/>
      <c r="SRJ297" s="16"/>
      <c r="SRK297" s="16"/>
      <c r="SRL297" s="16" t="s">
        <v>319</v>
      </c>
      <c r="SRM297" s="16"/>
      <c r="SRN297" s="16"/>
      <c r="SRO297" s="16"/>
      <c r="SRP297" s="16" t="s">
        <v>319</v>
      </c>
      <c r="SRQ297" s="16"/>
      <c r="SRR297" s="16"/>
      <c r="SRS297" s="16"/>
      <c r="SRT297" s="16" t="s">
        <v>319</v>
      </c>
      <c r="SRU297" s="16"/>
      <c r="SRV297" s="16"/>
      <c r="SRW297" s="16"/>
      <c r="SRX297" s="16" t="s">
        <v>319</v>
      </c>
      <c r="SRY297" s="16"/>
      <c r="SRZ297" s="16"/>
      <c r="SSA297" s="16"/>
      <c r="SSB297" s="16" t="s">
        <v>319</v>
      </c>
      <c r="SSC297" s="16"/>
      <c r="SSD297" s="16"/>
      <c r="SSE297" s="16"/>
      <c r="SSF297" s="16" t="s">
        <v>319</v>
      </c>
      <c r="SSG297" s="16"/>
      <c r="SSH297" s="16"/>
      <c r="SSI297" s="16"/>
      <c r="SSJ297" s="16" t="s">
        <v>319</v>
      </c>
      <c r="SSK297" s="16"/>
      <c r="SSL297" s="16"/>
      <c r="SSM297" s="16"/>
      <c r="SSN297" s="16" t="s">
        <v>319</v>
      </c>
      <c r="SSO297" s="16"/>
      <c r="SSP297" s="16"/>
      <c r="SSQ297" s="16"/>
      <c r="SSR297" s="16" t="s">
        <v>319</v>
      </c>
      <c r="SSS297" s="16"/>
      <c r="SST297" s="16"/>
      <c r="SSU297" s="16"/>
      <c r="SSV297" s="16" t="s">
        <v>319</v>
      </c>
      <c r="SSW297" s="16"/>
      <c r="SSX297" s="16"/>
      <c r="SSY297" s="16"/>
      <c r="SSZ297" s="16" t="s">
        <v>319</v>
      </c>
      <c r="STA297" s="16"/>
      <c r="STB297" s="16"/>
      <c r="STC297" s="16"/>
      <c r="STD297" s="16" t="s">
        <v>319</v>
      </c>
      <c r="STE297" s="16"/>
      <c r="STF297" s="16"/>
      <c r="STG297" s="16"/>
      <c r="STH297" s="16" t="s">
        <v>319</v>
      </c>
      <c r="STI297" s="16"/>
      <c r="STJ297" s="16"/>
      <c r="STK297" s="16"/>
      <c r="STL297" s="16" t="s">
        <v>319</v>
      </c>
      <c r="STM297" s="16"/>
      <c r="STN297" s="16"/>
      <c r="STO297" s="16"/>
      <c r="STP297" s="16" t="s">
        <v>319</v>
      </c>
      <c r="STQ297" s="16"/>
      <c r="STR297" s="16"/>
      <c r="STS297" s="16"/>
      <c r="STT297" s="16" t="s">
        <v>319</v>
      </c>
      <c r="STU297" s="16"/>
      <c r="STV297" s="16"/>
      <c r="STW297" s="16"/>
      <c r="STX297" s="16" t="s">
        <v>319</v>
      </c>
      <c r="STY297" s="16"/>
      <c r="STZ297" s="16"/>
      <c r="SUA297" s="16"/>
      <c r="SUB297" s="16" t="s">
        <v>319</v>
      </c>
      <c r="SUC297" s="16"/>
      <c r="SUD297" s="16"/>
      <c r="SUE297" s="16"/>
      <c r="SUF297" s="16" t="s">
        <v>319</v>
      </c>
      <c r="SUG297" s="16"/>
      <c r="SUH297" s="16"/>
      <c r="SUI297" s="16"/>
      <c r="SUJ297" s="16" t="s">
        <v>319</v>
      </c>
      <c r="SUK297" s="16"/>
      <c r="SUL297" s="16"/>
      <c r="SUM297" s="16"/>
      <c r="SUN297" s="16" t="s">
        <v>319</v>
      </c>
      <c r="SUO297" s="16"/>
      <c r="SUP297" s="16"/>
      <c r="SUQ297" s="16"/>
      <c r="SUR297" s="16" t="s">
        <v>319</v>
      </c>
      <c r="SUS297" s="16"/>
      <c r="SUT297" s="16"/>
      <c r="SUU297" s="16"/>
      <c r="SUV297" s="16" t="s">
        <v>319</v>
      </c>
      <c r="SUW297" s="16"/>
      <c r="SUX297" s="16"/>
      <c r="SUY297" s="16"/>
      <c r="SUZ297" s="16" t="s">
        <v>319</v>
      </c>
      <c r="SVA297" s="16"/>
      <c r="SVB297" s="16"/>
      <c r="SVC297" s="16"/>
      <c r="SVD297" s="16" t="s">
        <v>319</v>
      </c>
      <c r="SVE297" s="16"/>
      <c r="SVF297" s="16"/>
      <c r="SVG297" s="16"/>
      <c r="SVH297" s="16" t="s">
        <v>319</v>
      </c>
      <c r="SVI297" s="16"/>
      <c r="SVJ297" s="16"/>
      <c r="SVK297" s="16"/>
      <c r="SVL297" s="16" t="s">
        <v>319</v>
      </c>
      <c r="SVM297" s="16"/>
      <c r="SVN297" s="16"/>
      <c r="SVO297" s="16"/>
      <c r="SVP297" s="16" t="s">
        <v>319</v>
      </c>
      <c r="SVQ297" s="16"/>
      <c r="SVR297" s="16"/>
      <c r="SVS297" s="16"/>
      <c r="SVT297" s="16" t="s">
        <v>319</v>
      </c>
      <c r="SVU297" s="16"/>
      <c r="SVV297" s="16"/>
      <c r="SVW297" s="16"/>
      <c r="SVX297" s="16" t="s">
        <v>319</v>
      </c>
      <c r="SVY297" s="16"/>
      <c r="SVZ297" s="16"/>
      <c r="SWA297" s="16"/>
      <c r="SWB297" s="16" t="s">
        <v>319</v>
      </c>
      <c r="SWC297" s="16"/>
      <c r="SWD297" s="16"/>
      <c r="SWE297" s="16"/>
      <c r="SWF297" s="16" t="s">
        <v>319</v>
      </c>
      <c r="SWG297" s="16"/>
      <c r="SWH297" s="16"/>
      <c r="SWI297" s="16"/>
      <c r="SWJ297" s="16" t="s">
        <v>319</v>
      </c>
      <c r="SWK297" s="16"/>
      <c r="SWL297" s="16"/>
      <c r="SWM297" s="16"/>
      <c r="SWN297" s="16" t="s">
        <v>319</v>
      </c>
      <c r="SWO297" s="16"/>
      <c r="SWP297" s="16"/>
      <c r="SWQ297" s="16"/>
      <c r="SWR297" s="16" t="s">
        <v>319</v>
      </c>
      <c r="SWS297" s="16"/>
      <c r="SWT297" s="16"/>
      <c r="SWU297" s="16"/>
      <c r="SWV297" s="16" t="s">
        <v>319</v>
      </c>
      <c r="SWW297" s="16"/>
      <c r="SWX297" s="16"/>
      <c r="SWY297" s="16"/>
      <c r="SWZ297" s="16" t="s">
        <v>319</v>
      </c>
      <c r="SXA297" s="16"/>
      <c r="SXB297" s="16"/>
      <c r="SXC297" s="16"/>
      <c r="SXD297" s="16" t="s">
        <v>319</v>
      </c>
      <c r="SXE297" s="16"/>
      <c r="SXF297" s="16"/>
      <c r="SXG297" s="16"/>
      <c r="SXH297" s="16" t="s">
        <v>319</v>
      </c>
      <c r="SXI297" s="16"/>
      <c r="SXJ297" s="16"/>
      <c r="SXK297" s="16"/>
      <c r="SXL297" s="16" t="s">
        <v>319</v>
      </c>
      <c r="SXM297" s="16"/>
      <c r="SXN297" s="16"/>
      <c r="SXO297" s="16"/>
      <c r="SXP297" s="16" t="s">
        <v>319</v>
      </c>
      <c r="SXQ297" s="16"/>
      <c r="SXR297" s="16"/>
      <c r="SXS297" s="16"/>
      <c r="SXT297" s="16" t="s">
        <v>319</v>
      </c>
      <c r="SXU297" s="16"/>
      <c r="SXV297" s="16"/>
      <c r="SXW297" s="16"/>
      <c r="SXX297" s="16" t="s">
        <v>319</v>
      </c>
      <c r="SXY297" s="16"/>
      <c r="SXZ297" s="16"/>
      <c r="SYA297" s="16"/>
      <c r="SYB297" s="16" t="s">
        <v>319</v>
      </c>
      <c r="SYC297" s="16"/>
      <c r="SYD297" s="16"/>
      <c r="SYE297" s="16"/>
      <c r="SYF297" s="16" t="s">
        <v>319</v>
      </c>
      <c r="SYG297" s="16"/>
      <c r="SYH297" s="16"/>
      <c r="SYI297" s="16"/>
      <c r="SYJ297" s="16" t="s">
        <v>319</v>
      </c>
      <c r="SYK297" s="16"/>
      <c r="SYL297" s="16"/>
      <c r="SYM297" s="16"/>
      <c r="SYN297" s="16" t="s">
        <v>319</v>
      </c>
      <c r="SYO297" s="16"/>
      <c r="SYP297" s="16"/>
      <c r="SYQ297" s="16"/>
      <c r="SYR297" s="16" t="s">
        <v>319</v>
      </c>
      <c r="SYS297" s="16"/>
      <c r="SYT297" s="16"/>
      <c r="SYU297" s="16"/>
      <c r="SYV297" s="16" t="s">
        <v>319</v>
      </c>
      <c r="SYW297" s="16"/>
      <c r="SYX297" s="16"/>
      <c r="SYY297" s="16"/>
      <c r="SYZ297" s="16" t="s">
        <v>319</v>
      </c>
      <c r="SZA297" s="16"/>
      <c r="SZB297" s="16"/>
      <c r="SZC297" s="16"/>
      <c r="SZD297" s="16" t="s">
        <v>319</v>
      </c>
      <c r="SZE297" s="16"/>
      <c r="SZF297" s="16"/>
      <c r="SZG297" s="16"/>
      <c r="SZH297" s="16" t="s">
        <v>319</v>
      </c>
      <c r="SZI297" s="16"/>
      <c r="SZJ297" s="16"/>
      <c r="SZK297" s="16"/>
      <c r="SZL297" s="16" t="s">
        <v>319</v>
      </c>
      <c r="SZM297" s="16"/>
      <c r="SZN297" s="16"/>
      <c r="SZO297" s="16"/>
      <c r="SZP297" s="16" t="s">
        <v>319</v>
      </c>
      <c r="SZQ297" s="16"/>
      <c r="SZR297" s="16"/>
      <c r="SZS297" s="16"/>
      <c r="SZT297" s="16" t="s">
        <v>319</v>
      </c>
      <c r="SZU297" s="16"/>
      <c r="SZV297" s="16"/>
      <c r="SZW297" s="16"/>
      <c r="SZX297" s="16" t="s">
        <v>319</v>
      </c>
      <c r="SZY297" s="16"/>
      <c r="SZZ297" s="16"/>
      <c r="TAA297" s="16"/>
      <c r="TAB297" s="16" t="s">
        <v>319</v>
      </c>
      <c r="TAC297" s="16"/>
      <c r="TAD297" s="16"/>
      <c r="TAE297" s="16"/>
      <c r="TAF297" s="16" t="s">
        <v>319</v>
      </c>
      <c r="TAG297" s="16"/>
      <c r="TAH297" s="16"/>
      <c r="TAI297" s="16"/>
      <c r="TAJ297" s="16" t="s">
        <v>319</v>
      </c>
      <c r="TAK297" s="16"/>
      <c r="TAL297" s="16"/>
      <c r="TAM297" s="16"/>
      <c r="TAN297" s="16" t="s">
        <v>319</v>
      </c>
      <c r="TAO297" s="16"/>
      <c r="TAP297" s="16"/>
      <c r="TAQ297" s="16"/>
      <c r="TAR297" s="16" t="s">
        <v>319</v>
      </c>
      <c r="TAS297" s="16"/>
      <c r="TAT297" s="16"/>
      <c r="TAU297" s="16"/>
      <c r="TAV297" s="16" t="s">
        <v>319</v>
      </c>
      <c r="TAW297" s="16"/>
      <c r="TAX297" s="16"/>
      <c r="TAY297" s="16"/>
      <c r="TAZ297" s="16" t="s">
        <v>319</v>
      </c>
      <c r="TBA297" s="16"/>
      <c r="TBB297" s="16"/>
      <c r="TBC297" s="16"/>
      <c r="TBD297" s="16" t="s">
        <v>319</v>
      </c>
      <c r="TBE297" s="16"/>
      <c r="TBF297" s="16"/>
      <c r="TBG297" s="16"/>
      <c r="TBH297" s="16" t="s">
        <v>319</v>
      </c>
      <c r="TBI297" s="16"/>
      <c r="TBJ297" s="16"/>
      <c r="TBK297" s="16"/>
      <c r="TBL297" s="16" t="s">
        <v>319</v>
      </c>
      <c r="TBM297" s="16"/>
      <c r="TBN297" s="16"/>
      <c r="TBO297" s="16"/>
      <c r="TBP297" s="16" t="s">
        <v>319</v>
      </c>
      <c r="TBQ297" s="16"/>
      <c r="TBR297" s="16"/>
      <c r="TBS297" s="16"/>
      <c r="TBT297" s="16" t="s">
        <v>319</v>
      </c>
      <c r="TBU297" s="16"/>
      <c r="TBV297" s="16"/>
      <c r="TBW297" s="16"/>
      <c r="TBX297" s="16" t="s">
        <v>319</v>
      </c>
      <c r="TBY297" s="16"/>
      <c r="TBZ297" s="16"/>
      <c r="TCA297" s="16"/>
      <c r="TCB297" s="16" t="s">
        <v>319</v>
      </c>
      <c r="TCC297" s="16"/>
      <c r="TCD297" s="16"/>
      <c r="TCE297" s="16"/>
      <c r="TCF297" s="16" t="s">
        <v>319</v>
      </c>
      <c r="TCG297" s="16"/>
      <c r="TCH297" s="16"/>
      <c r="TCI297" s="16"/>
      <c r="TCJ297" s="16" t="s">
        <v>319</v>
      </c>
      <c r="TCK297" s="16"/>
      <c r="TCL297" s="16"/>
      <c r="TCM297" s="16"/>
      <c r="TCN297" s="16" t="s">
        <v>319</v>
      </c>
      <c r="TCO297" s="16"/>
      <c r="TCP297" s="16"/>
      <c r="TCQ297" s="16"/>
      <c r="TCR297" s="16" t="s">
        <v>319</v>
      </c>
      <c r="TCS297" s="16"/>
      <c r="TCT297" s="16"/>
      <c r="TCU297" s="16"/>
      <c r="TCV297" s="16" t="s">
        <v>319</v>
      </c>
      <c r="TCW297" s="16"/>
      <c r="TCX297" s="16"/>
      <c r="TCY297" s="16"/>
      <c r="TCZ297" s="16" t="s">
        <v>319</v>
      </c>
      <c r="TDA297" s="16"/>
      <c r="TDB297" s="16"/>
      <c r="TDC297" s="16"/>
      <c r="TDD297" s="16" t="s">
        <v>319</v>
      </c>
      <c r="TDE297" s="16"/>
      <c r="TDF297" s="16"/>
      <c r="TDG297" s="16"/>
      <c r="TDH297" s="16" t="s">
        <v>319</v>
      </c>
      <c r="TDI297" s="16"/>
      <c r="TDJ297" s="16"/>
      <c r="TDK297" s="16"/>
      <c r="TDL297" s="16" t="s">
        <v>319</v>
      </c>
      <c r="TDM297" s="16"/>
      <c r="TDN297" s="16"/>
      <c r="TDO297" s="16"/>
      <c r="TDP297" s="16" t="s">
        <v>319</v>
      </c>
      <c r="TDQ297" s="16"/>
      <c r="TDR297" s="16"/>
      <c r="TDS297" s="16"/>
      <c r="TDT297" s="16" t="s">
        <v>319</v>
      </c>
      <c r="TDU297" s="16"/>
      <c r="TDV297" s="16"/>
      <c r="TDW297" s="16"/>
      <c r="TDX297" s="16" t="s">
        <v>319</v>
      </c>
      <c r="TDY297" s="16"/>
      <c r="TDZ297" s="16"/>
      <c r="TEA297" s="16"/>
      <c r="TEB297" s="16" t="s">
        <v>319</v>
      </c>
      <c r="TEC297" s="16"/>
      <c r="TED297" s="16"/>
      <c r="TEE297" s="16"/>
      <c r="TEF297" s="16" t="s">
        <v>319</v>
      </c>
      <c r="TEG297" s="16"/>
      <c r="TEH297" s="16"/>
      <c r="TEI297" s="16"/>
      <c r="TEJ297" s="16" t="s">
        <v>319</v>
      </c>
      <c r="TEK297" s="16"/>
      <c r="TEL297" s="16"/>
      <c r="TEM297" s="16"/>
      <c r="TEN297" s="16" t="s">
        <v>319</v>
      </c>
      <c r="TEO297" s="16"/>
      <c r="TEP297" s="16"/>
      <c r="TEQ297" s="16"/>
      <c r="TER297" s="16" t="s">
        <v>319</v>
      </c>
      <c r="TES297" s="16"/>
      <c r="TET297" s="16"/>
      <c r="TEU297" s="16"/>
      <c r="TEV297" s="16" t="s">
        <v>319</v>
      </c>
      <c r="TEW297" s="16"/>
      <c r="TEX297" s="16"/>
      <c r="TEY297" s="16"/>
      <c r="TEZ297" s="16" t="s">
        <v>319</v>
      </c>
      <c r="TFA297" s="16"/>
      <c r="TFB297" s="16"/>
      <c r="TFC297" s="16"/>
      <c r="TFD297" s="16" t="s">
        <v>319</v>
      </c>
      <c r="TFE297" s="16"/>
      <c r="TFF297" s="16"/>
      <c r="TFG297" s="16"/>
      <c r="TFH297" s="16" t="s">
        <v>319</v>
      </c>
      <c r="TFI297" s="16"/>
      <c r="TFJ297" s="16"/>
      <c r="TFK297" s="16"/>
      <c r="TFL297" s="16" t="s">
        <v>319</v>
      </c>
      <c r="TFM297" s="16"/>
      <c r="TFN297" s="16"/>
      <c r="TFO297" s="16"/>
      <c r="TFP297" s="16" t="s">
        <v>319</v>
      </c>
      <c r="TFQ297" s="16"/>
      <c r="TFR297" s="16"/>
      <c r="TFS297" s="16"/>
      <c r="TFT297" s="16" t="s">
        <v>319</v>
      </c>
      <c r="TFU297" s="16"/>
      <c r="TFV297" s="16"/>
      <c r="TFW297" s="16"/>
      <c r="TFX297" s="16" t="s">
        <v>319</v>
      </c>
      <c r="TFY297" s="16"/>
      <c r="TFZ297" s="16"/>
      <c r="TGA297" s="16"/>
      <c r="TGB297" s="16" t="s">
        <v>319</v>
      </c>
      <c r="TGC297" s="16"/>
      <c r="TGD297" s="16"/>
      <c r="TGE297" s="16"/>
      <c r="TGF297" s="16" t="s">
        <v>319</v>
      </c>
      <c r="TGG297" s="16"/>
      <c r="TGH297" s="16"/>
      <c r="TGI297" s="16"/>
      <c r="TGJ297" s="16" t="s">
        <v>319</v>
      </c>
      <c r="TGK297" s="16"/>
      <c r="TGL297" s="16"/>
      <c r="TGM297" s="16"/>
      <c r="TGN297" s="16" t="s">
        <v>319</v>
      </c>
      <c r="TGO297" s="16"/>
      <c r="TGP297" s="16"/>
      <c r="TGQ297" s="16"/>
      <c r="TGR297" s="16" t="s">
        <v>319</v>
      </c>
      <c r="TGS297" s="16"/>
      <c r="TGT297" s="16"/>
      <c r="TGU297" s="16"/>
      <c r="TGV297" s="16" t="s">
        <v>319</v>
      </c>
      <c r="TGW297" s="16"/>
      <c r="TGX297" s="16"/>
      <c r="TGY297" s="16"/>
      <c r="TGZ297" s="16" t="s">
        <v>319</v>
      </c>
      <c r="THA297" s="16"/>
      <c r="THB297" s="16"/>
      <c r="THC297" s="16"/>
      <c r="THD297" s="16" t="s">
        <v>319</v>
      </c>
      <c r="THE297" s="16"/>
      <c r="THF297" s="16"/>
      <c r="THG297" s="16"/>
      <c r="THH297" s="16" t="s">
        <v>319</v>
      </c>
      <c r="THI297" s="16"/>
      <c r="THJ297" s="16"/>
      <c r="THK297" s="16"/>
      <c r="THL297" s="16" t="s">
        <v>319</v>
      </c>
      <c r="THM297" s="16"/>
      <c r="THN297" s="16"/>
      <c r="THO297" s="16"/>
      <c r="THP297" s="16" t="s">
        <v>319</v>
      </c>
      <c r="THQ297" s="16"/>
      <c r="THR297" s="16"/>
      <c r="THS297" s="16"/>
      <c r="THT297" s="16" t="s">
        <v>319</v>
      </c>
      <c r="THU297" s="16"/>
      <c r="THV297" s="16"/>
      <c r="THW297" s="16"/>
      <c r="THX297" s="16" t="s">
        <v>319</v>
      </c>
      <c r="THY297" s="16"/>
      <c r="THZ297" s="16"/>
      <c r="TIA297" s="16"/>
      <c r="TIB297" s="16" t="s">
        <v>319</v>
      </c>
      <c r="TIC297" s="16"/>
      <c r="TID297" s="16"/>
      <c r="TIE297" s="16"/>
      <c r="TIF297" s="16" t="s">
        <v>319</v>
      </c>
      <c r="TIG297" s="16"/>
      <c r="TIH297" s="16"/>
      <c r="TII297" s="16"/>
      <c r="TIJ297" s="16" t="s">
        <v>319</v>
      </c>
      <c r="TIK297" s="16"/>
      <c r="TIL297" s="16"/>
      <c r="TIM297" s="16"/>
      <c r="TIN297" s="16" t="s">
        <v>319</v>
      </c>
      <c r="TIO297" s="16"/>
      <c r="TIP297" s="16"/>
      <c r="TIQ297" s="16"/>
      <c r="TIR297" s="16" t="s">
        <v>319</v>
      </c>
      <c r="TIS297" s="16"/>
      <c r="TIT297" s="16"/>
      <c r="TIU297" s="16"/>
      <c r="TIV297" s="16" t="s">
        <v>319</v>
      </c>
      <c r="TIW297" s="16"/>
      <c r="TIX297" s="16"/>
      <c r="TIY297" s="16"/>
      <c r="TIZ297" s="16" t="s">
        <v>319</v>
      </c>
      <c r="TJA297" s="16"/>
      <c r="TJB297" s="16"/>
      <c r="TJC297" s="16"/>
      <c r="TJD297" s="16" t="s">
        <v>319</v>
      </c>
      <c r="TJE297" s="16"/>
      <c r="TJF297" s="16"/>
      <c r="TJG297" s="16"/>
      <c r="TJH297" s="16" t="s">
        <v>319</v>
      </c>
      <c r="TJI297" s="16"/>
      <c r="TJJ297" s="16"/>
      <c r="TJK297" s="16"/>
      <c r="TJL297" s="16" t="s">
        <v>319</v>
      </c>
      <c r="TJM297" s="16"/>
      <c r="TJN297" s="16"/>
      <c r="TJO297" s="16"/>
      <c r="TJP297" s="16" t="s">
        <v>319</v>
      </c>
      <c r="TJQ297" s="16"/>
      <c r="TJR297" s="16"/>
      <c r="TJS297" s="16"/>
      <c r="TJT297" s="16" t="s">
        <v>319</v>
      </c>
      <c r="TJU297" s="16"/>
      <c r="TJV297" s="16"/>
      <c r="TJW297" s="16"/>
      <c r="TJX297" s="16" t="s">
        <v>319</v>
      </c>
      <c r="TJY297" s="16"/>
      <c r="TJZ297" s="16"/>
      <c r="TKA297" s="16"/>
      <c r="TKB297" s="16" t="s">
        <v>319</v>
      </c>
      <c r="TKC297" s="16"/>
      <c r="TKD297" s="16"/>
      <c r="TKE297" s="16"/>
      <c r="TKF297" s="16" t="s">
        <v>319</v>
      </c>
      <c r="TKG297" s="16"/>
      <c r="TKH297" s="16"/>
      <c r="TKI297" s="16"/>
      <c r="TKJ297" s="16" t="s">
        <v>319</v>
      </c>
      <c r="TKK297" s="16"/>
      <c r="TKL297" s="16"/>
      <c r="TKM297" s="16"/>
      <c r="TKN297" s="16" t="s">
        <v>319</v>
      </c>
      <c r="TKO297" s="16"/>
      <c r="TKP297" s="16"/>
      <c r="TKQ297" s="16"/>
      <c r="TKR297" s="16" t="s">
        <v>319</v>
      </c>
      <c r="TKS297" s="16"/>
      <c r="TKT297" s="16"/>
      <c r="TKU297" s="16"/>
      <c r="TKV297" s="16" t="s">
        <v>319</v>
      </c>
      <c r="TKW297" s="16"/>
      <c r="TKX297" s="16"/>
      <c r="TKY297" s="16"/>
      <c r="TKZ297" s="16" t="s">
        <v>319</v>
      </c>
      <c r="TLA297" s="16"/>
      <c r="TLB297" s="16"/>
      <c r="TLC297" s="16"/>
      <c r="TLD297" s="16" t="s">
        <v>319</v>
      </c>
      <c r="TLE297" s="16"/>
      <c r="TLF297" s="16"/>
      <c r="TLG297" s="16"/>
      <c r="TLH297" s="16" t="s">
        <v>319</v>
      </c>
      <c r="TLI297" s="16"/>
      <c r="TLJ297" s="16"/>
      <c r="TLK297" s="16"/>
      <c r="TLL297" s="16" t="s">
        <v>319</v>
      </c>
      <c r="TLM297" s="16"/>
      <c r="TLN297" s="16"/>
      <c r="TLO297" s="16"/>
      <c r="TLP297" s="16" t="s">
        <v>319</v>
      </c>
      <c r="TLQ297" s="16"/>
      <c r="TLR297" s="16"/>
      <c r="TLS297" s="16"/>
      <c r="TLT297" s="16" t="s">
        <v>319</v>
      </c>
      <c r="TLU297" s="16"/>
      <c r="TLV297" s="16"/>
      <c r="TLW297" s="16"/>
      <c r="TLX297" s="16" t="s">
        <v>319</v>
      </c>
      <c r="TLY297" s="16"/>
      <c r="TLZ297" s="16"/>
      <c r="TMA297" s="16"/>
      <c r="TMB297" s="16" t="s">
        <v>319</v>
      </c>
      <c r="TMC297" s="16"/>
      <c r="TMD297" s="16"/>
      <c r="TME297" s="16"/>
      <c r="TMF297" s="16" t="s">
        <v>319</v>
      </c>
      <c r="TMG297" s="16"/>
      <c r="TMH297" s="16"/>
      <c r="TMI297" s="16"/>
      <c r="TMJ297" s="16" t="s">
        <v>319</v>
      </c>
      <c r="TMK297" s="16"/>
      <c r="TML297" s="16"/>
      <c r="TMM297" s="16"/>
      <c r="TMN297" s="16" t="s">
        <v>319</v>
      </c>
      <c r="TMO297" s="16"/>
      <c r="TMP297" s="16"/>
      <c r="TMQ297" s="16"/>
      <c r="TMR297" s="16" t="s">
        <v>319</v>
      </c>
      <c r="TMS297" s="16"/>
      <c r="TMT297" s="16"/>
      <c r="TMU297" s="16"/>
      <c r="TMV297" s="16" t="s">
        <v>319</v>
      </c>
      <c r="TMW297" s="16"/>
      <c r="TMX297" s="16"/>
      <c r="TMY297" s="16"/>
      <c r="TMZ297" s="16" t="s">
        <v>319</v>
      </c>
      <c r="TNA297" s="16"/>
      <c r="TNB297" s="16"/>
      <c r="TNC297" s="16"/>
      <c r="TND297" s="16" t="s">
        <v>319</v>
      </c>
      <c r="TNE297" s="16"/>
      <c r="TNF297" s="16"/>
      <c r="TNG297" s="16"/>
      <c r="TNH297" s="16" t="s">
        <v>319</v>
      </c>
      <c r="TNI297" s="16"/>
      <c r="TNJ297" s="16"/>
      <c r="TNK297" s="16"/>
      <c r="TNL297" s="16" t="s">
        <v>319</v>
      </c>
      <c r="TNM297" s="16"/>
      <c r="TNN297" s="16"/>
      <c r="TNO297" s="16"/>
      <c r="TNP297" s="16" t="s">
        <v>319</v>
      </c>
      <c r="TNQ297" s="16"/>
      <c r="TNR297" s="16"/>
      <c r="TNS297" s="16"/>
      <c r="TNT297" s="16" t="s">
        <v>319</v>
      </c>
      <c r="TNU297" s="16"/>
      <c r="TNV297" s="16"/>
      <c r="TNW297" s="16"/>
      <c r="TNX297" s="16" t="s">
        <v>319</v>
      </c>
      <c r="TNY297" s="16"/>
      <c r="TNZ297" s="16"/>
      <c r="TOA297" s="16"/>
      <c r="TOB297" s="16" t="s">
        <v>319</v>
      </c>
      <c r="TOC297" s="16"/>
      <c r="TOD297" s="16"/>
      <c r="TOE297" s="16"/>
      <c r="TOF297" s="16" t="s">
        <v>319</v>
      </c>
      <c r="TOG297" s="16"/>
      <c r="TOH297" s="16"/>
      <c r="TOI297" s="16"/>
      <c r="TOJ297" s="16" t="s">
        <v>319</v>
      </c>
      <c r="TOK297" s="16"/>
      <c r="TOL297" s="16"/>
      <c r="TOM297" s="16"/>
      <c r="TON297" s="16" t="s">
        <v>319</v>
      </c>
      <c r="TOO297" s="16"/>
      <c r="TOP297" s="16"/>
      <c r="TOQ297" s="16"/>
      <c r="TOR297" s="16" t="s">
        <v>319</v>
      </c>
      <c r="TOS297" s="16"/>
      <c r="TOT297" s="16"/>
      <c r="TOU297" s="16"/>
      <c r="TOV297" s="16" t="s">
        <v>319</v>
      </c>
      <c r="TOW297" s="16"/>
      <c r="TOX297" s="16"/>
      <c r="TOY297" s="16"/>
      <c r="TOZ297" s="16" t="s">
        <v>319</v>
      </c>
      <c r="TPA297" s="16"/>
      <c r="TPB297" s="16"/>
      <c r="TPC297" s="16"/>
      <c r="TPD297" s="16" t="s">
        <v>319</v>
      </c>
      <c r="TPE297" s="16"/>
      <c r="TPF297" s="16"/>
      <c r="TPG297" s="16"/>
      <c r="TPH297" s="16" t="s">
        <v>319</v>
      </c>
      <c r="TPI297" s="16"/>
      <c r="TPJ297" s="16"/>
      <c r="TPK297" s="16"/>
      <c r="TPL297" s="16" t="s">
        <v>319</v>
      </c>
      <c r="TPM297" s="16"/>
      <c r="TPN297" s="16"/>
      <c r="TPO297" s="16"/>
      <c r="TPP297" s="16" t="s">
        <v>319</v>
      </c>
      <c r="TPQ297" s="16"/>
      <c r="TPR297" s="16"/>
      <c r="TPS297" s="16"/>
      <c r="TPT297" s="16" t="s">
        <v>319</v>
      </c>
      <c r="TPU297" s="16"/>
      <c r="TPV297" s="16"/>
      <c r="TPW297" s="16"/>
      <c r="TPX297" s="16" t="s">
        <v>319</v>
      </c>
      <c r="TPY297" s="16"/>
      <c r="TPZ297" s="16"/>
      <c r="TQA297" s="16"/>
      <c r="TQB297" s="16" t="s">
        <v>319</v>
      </c>
      <c r="TQC297" s="16"/>
      <c r="TQD297" s="16"/>
      <c r="TQE297" s="16"/>
      <c r="TQF297" s="16" t="s">
        <v>319</v>
      </c>
      <c r="TQG297" s="16"/>
      <c r="TQH297" s="16"/>
      <c r="TQI297" s="16"/>
      <c r="TQJ297" s="16" t="s">
        <v>319</v>
      </c>
      <c r="TQK297" s="16"/>
      <c r="TQL297" s="16"/>
      <c r="TQM297" s="16"/>
      <c r="TQN297" s="16" t="s">
        <v>319</v>
      </c>
      <c r="TQO297" s="16"/>
      <c r="TQP297" s="16"/>
      <c r="TQQ297" s="16"/>
      <c r="TQR297" s="16" t="s">
        <v>319</v>
      </c>
      <c r="TQS297" s="16"/>
      <c r="TQT297" s="16"/>
      <c r="TQU297" s="16"/>
      <c r="TQV297" s="16" t="s">
        <v>319</v>
      </c>
      <c r="TQW297" s="16"/>
      <c r="TQX297" s="16"/>
      <c r="TQY297" s="16"/>
      <c r="TQZ297" s="16" t="s">
        <v>319</v>
      </c>
      <c r="TRA297" s="16"/>
      <c r="TRB297" s="16"/>
      <c r="TRC297" s="16"/>
      <c r="TRD297" s="16" t="s">
        <v>319</v>
      </c>
      <c r="TRE297" s="16"/>
      <c r="TRF297" s="16"/>
      <c r="TRG297" s="16"/>
      <c r="TRH297" s="16" t="s">
        <v>319</v>
      </c>
      <c r="TRI297" s="16"/>
      <c r="TRJ297" s="16"/>
      <c r="TRK297" s="16"/>
      <c r="TRL297" s="16" t="s">
        <v>319</v>
      </c>
      <c r="TRM297" s="16"/>
      <c r="TRN297" s="16"/>
      <c r="TRO297" s="16"/>
      <c r="TRP297" s="16" t="s">
        <v>319</v>
      </c>
      <c r="TRQ297" s="16"/>
      <c r="TRR297" s="16"/>
      <c r="TRS297" s="16"/>
      <c r="TRT297" s="16" t="s">
        <v>319</v>
      </c>
      <c r="TRU297" s="16"/>
      <c r="TRV297" s="16"/>
      <c r="TRW297" s="16"/>
      <c r="TRX297" s="16" t="s">
        <v>319</v>
      </c>
      <c r="TRY297" s="16"/>
      <c r="TRZ297" s="16"/>
      <c r="TSA297" s="16"/>
      <c r="TSB297" s="16" t="s">
        <v>319</v>
      </c>
      <c r="TSC297" s="16"/>
      <c r="TSD297" s="16"/>
      <c r="TSE297" s="16"/>
      <c r="TSF297" s="16" t="s">
        <v>319</v>
      </c>
      <c r="TSG297" s="16"/>
      <c r="TSH297" s="16"/>
      <c r="TSI297" s="16"/>
      <c r="TSJ297" s="16" t="s">
        <v>319</v>
      </c>
      <c r="TSK297" s="16"/>
      <c r="TSL297" s="16"/>
      <c r="TSM297" s="16"/>
      <c r="TSN297" s="16" t="s">
        <v>319</v>
      </c>
      <c r="TSO297" s="16"/>
      <c r="TSP297" s="16"/>
      <c r="TSQ297" s="16"/>
      <c r="TSR297" s="16" t="s">
        <v>319</v>
      </c>
      <c r="TSS297" s="16"/>
      <c r="TST297" s="16"/>
      <c r="TSU297" s="16"/>
      <c r="TSV297" s="16" t="s">
        <v>319</v>
      </c>
      <c r="TSW297" s="16"/>
      <c r="TSX297" s="16"/>
      <c r="TSY297" s="16"/>
      <c r="TSZ297" s="16" t="s">
        <v>319</v>
      </c>
      <c r="TTA297" s="16"/>
      <c r="TTB297" s="16"/>
      <c r="TTC297" s="16"/>
      <c r="TTD297" s="16" t="s">
        <v>319</v>
      </c>
      <c r="TTE297" s="16"/>
      <c r="TTF297" s="16"/>
      <c r="TTG297" s="16"/>
      <c r="TTH297" s="16" t="s">
        <v>319</v>
      </c>
      <c r="TTI297" s="16"/>
      <c r="TTJ297" s="16"/>
      <c r="TTK297" s="16"/>
      <c r="TTL297" s="16" t="s">
        <v>319</v>
      </c>
      <c r="TTM297" s="16"/>
      <c r="TTN297" s="16"/>
      <c r="TTO297" s="16"/>
      <c r="TTP297" s="16" t="s">
        <v>319</v>
      </c>
      <c r="TTQ297" s="16"/>
      <c r="TTR297" s="16"/>
      <c r="TTS297" s="16"/>
      <c r="TTT297" s="16" t="s">
        <v>319</v>
      </c>
      <c r="TTU297" s="16"/>
      <c r="TTV297" s="16"/>
      <c r="TTW297" s="16"/>
      <c r="TTX297" s="16" t="s">
        <v>319</v>
      </c>
      <c r="TTY297" s="16"/>
      <c r="TTZ297" s="16"/>
      <c r="TUA297" s="16"/>
      <c r="TUB297" s="16" t="s">
        <v>319</v>
      </c>
      <c r="TUC297" s="16"/>
      <c r="TUD297" s="16"/>
      <c r="TUE297" s="16"/>
      <c r="TUF297" s="16" t="s">
        <v>319</v>
      </c>
      <c r="TUG297" s="16"/>
      <c r="TUH297" s="16"/>
      <c r="TUI297" s="16"/>
      <c r="TUJ297" s="16" t="s">
        <v>319</v>
      </c>
      <c r="TUK297" s="16"/>
      <c r="TUL297" s="16"/>
      <c r="TUM297" s="16"/>
      <c r="TUN297" s="16" t="s">
        <v>319</v>
      </c>
      <c r="TUO297" s="16"/>
      <c r="TUP297" s="16"/>
      <c r="TUQ297" s="16"/>
      <c r="TUR297" s="16" t="s">
        <v>319</v>
      </c>
      <c r="TUS297" s="16"/>
      <c r="TUT297" s="16"/>
      <c r="TUU297" s="16"/>
      <c r="TUV297" s="16" t="s">
        <v>319</v>
      </c>
      <c r="TUW297" s="16"/>
      <c r="TUX297" s="16"/>
      <c r="TUY297" s="16"/>
      <c r="TUZ297" s="16" t="s">
        <v>319</v>
      </c>
      <c r="TVA297" s="16"/>
      <c r="TVB297" s="16"/>
      <c r="TVC297" s="16"/>
      <c r="TVD297" s="16" t="s">
        <v>319</v>
      </c>
      <c r="TVE297" s="16"/>
      <c r="TVF297" s="16"/>
      <c r="TVG297" s="16"/>
      <c r="TVH297" s="16" t="s">
        <v>319</v>
      </c>
      <c r="TVI297" s="16"/>
      <c r="TVJ297" s="16"/>
      <c r="TVK297" s="16"/>
      <c r="TVL297" s="16" t="s">
        <v>319</v>
      </c>
      <c r="TVM297" s="16"/>
      <c r="TVN297" s="16"/>
      <c r="TVO297" s="16"/>
      <c r="TVP297" s="16" t="s">
        <v>319</v>
      </c>
      <c r="TVQ297" s="16"/>
      <c r="TVR297" s="16"/>
      <c r="TVS297" s="16"/>
      <c r="TVT297" s="16" t="s">
        <v>319</v>
      </c>
      <c r="TVU297" s="16"/>
      <c r="TVV297" s="16"/>
      <c r="TVW297" s="16"/>
      <c r="TVX297" s="16" t="s">
        <v>319</v>
      </c>
      <c r="TVY297" s="16"/>
      <c r="TVZ297" s="16"/>
      <c r="TWA297" s="16"/>
      <c r="TWB297" s="16" t="s">
        <v>319</v>
      </c>
      <c r="TWC297" s="16"/>
      <c r="TWD297" s="16"/>
      <c r="TWE297" s="16"/>
      <c r="TWF297" s="16" t="s">
        <v>319</v>
      </c>
      <c r="TWG297" s="16"/>
      <c r="TWH297" s="16"/>
      <c r="TWI297" s="16"/>
      <c r="TWJ297" s="16" t="s">
        <v>319</v>
      </c>
      <c r="TWK297" s="16"/>
      <c r="TWL297" s="16"/>
      <c r="TWM297" s="16"/>
      <c r="TWN297" s="16" t="s">
        <v>319</v>
      </c>
      <c r="TWO297" s="16"/>
      <c r="TWP297" s="16"/>
      <c r="TWQ297" s="16"/>
      <c r="TWR297" s="16" t="s">
        <v>319</v>
      </c>
      <c r="TWS297" s="16"/>
      <c r="TWT297" s="16"/>
      <c r="TWU297" s="16"/>
      <c r="TWV297" s="16" t="s">
        <v>319</v>
      </c>
      <c r="TWW297" s="16"/>
      <c r="TWX297" s="16"/>
      <c r="TWY297" s="16"/>
      <c r="TWZ297" s="16" t="s">
        <v>319</v>
      </c>
      <c r="TXA297" s="16"/>
      <c r="TXB297" s="16"/>
      <c r="TXC297" s="16"/>
      <c r="TXD297" s="16" t="s">
        <v>319</v>
      </c>
      <c r="TXE297" s="16"/>
      <c r="TXF297" s="16"/>
      <c r="TXG297" s="16"/>
      <c r="TXH297" s="16" t="s">
        <v>319</v>
      </c>
      <c r="TXI297" s="16"/>
      <c r="TXJ297" s="16"/>
      <c r="TXK297" s="16"/>
      <c r="TXL297" s="16" t="s">
        <v>319</v>
      </c>
      <c r="TXM297" s="16"/>
      <c r="TXN297" s="16"/>
      <c r="TXO297" s="16"/>
      <c r="TXP297" s="16" t="s">
        <v>319</v>
      </c>
      <c r="TXQ297" s="16"/>
      <c r="TXR297" s="16"/>
      <c r="TXS297" s="16"/>
      <c r="TXT297" s="16" t="s">
        <v>319</v>
      </c>
      <c r="TXU297" s="16"/>
      <c r="TXV297" s="16"/>
      <c r="TXW297" s="16"/>
      <c r="TXX297" s="16" t="s">
        <v>319</v>
      </c>
      <c r="TXY297" s="16"/>
      <c r="TXZ297" s="16"/>
      <c r="TYA297" s="16"/>
      <c r="TYB297" s="16" t="s">
        <v>319</v>
      </c>
      <c r="TYC297" s="16"/>
      <c r="TYD297" s="16"/>
      <c r="TYE297" s="16"/>
      <c r="TYF297" s="16" t="s">
        <v>319</v>
      </c>
      <c r="TYG297" s="16"/>
      <c r="TYH297" s="16"/>
      <c r="TYI297" s="16"/>
      <c r="TYJ297" s="16" t="s">
        <v>319</v>
      </c>
      <c r="TYK297" s="16"/>
      <c r="TYL297" s="16"/>
      <c r="TYM297" s="16"/>
      <c r="TYN297" s="16" t="s">
        <v>319</v>
      </c>
      <c r="TYO297" s="16"/>
      <c r="TYP297" s="16"/>
      <c r="TYQ297" s="16"/>
      <c r="TYR297" s="16" t="s">
        <v>319</v>
      </c>
      <c r="TYS297" s="16"/>
      <c r="TYT297" s="16"/>
      <c r="TYU297" s="16"/>
      <c r="TYV297" s="16" t="s">
        <v>319</v>
      </c>
      <c r="TYW297" s="16"/>
      <c r="TYX297" s="16"/>
      <c r="TYY297" s="16"/>
      <c r="TYZ297" s="16" t="s">
        <v>319</v>
      </c>
      <c r="TZA297" s="16"/>
      <c r="TZB297" s="16"/>
      <c r="TZC297" s="16"/>
      <c r="TZD297" s="16" t="s">
        <v>319</v>
      </c>
      <c r="TZE297" s="16"/>
      <c r="TZF297" s="16"/>
      <c r="TZG297" s="16"/>
      <c r="TZH297" s="16" t="s">
        <v>319</v>
      </c>
      <c r="TZI297" s="16"/>
      <c r="TZJ297" s="16"/>
      <c r="TZK297" s="16"/>
      <c r="TZL297" s="16" t="s">
        <v>319</v>
      </c>
      <c r="TZM297" s="16"/>
      <c r="TZN297" s="16"/>
      <c r="TZO297" s="16"/>
      <c r="TZP297" s="16" t="s">
        <v>319</v>
      </c>
      <c r="TZQ297" s="16"/>
      <c r="TZR297" s="16"/>
      <c r="TZS297" s="16"/>
      <c r="TZT297" s="16" t="s">
        <v>319</v>
      </c>
      <c r="TZU297" s="16"/>
      <c r="TZV297" s="16"/>
      <c r="TZW297" s="16"/>
      <c r="TZX297" s="16" t="s">
        <v>319</v>
      </c>
      <c r="TZY297" s="16"/>
      <c r="TZZ297" s="16"/>
      <c r="UAA297" s="16"/>
      <c r="UAB297" s="16" t="s">
        <v>319</v>
      </c>
      <c r="UAC297" s="16"/>
      <c r="UAD297" s="16"/>
      <c r="UAE297" s="16"/>
      <c r="UAF297" s="16" t="s">
        <v>319</v>
      </c>
      <c r="UAG297" s="16"/>
      <c r="UAH297" s="16"/>
      <c r="UAI297" s="16"/>
      <c r="UAJ297" s="16" t="s">
        <v>319</v>
      </c>
      <c r="UAK297" s="16"/>
      <c r="UAL297" s="16"/>
      <c r="UAM297" s="16"/>
      <c r="UAN297" s="16" t="s">
        <v>319</v>
      </c>
      <c r="UAO297" s="16"/>
      <c r="UAP297" s="16"/>
      <c r="UAQ297" s="16"/>
      <c r="UAR297" s="16" t="s">
        <v>319</v>
      </c>
      <c r="UAS297" s="16"/>
      <c r="UAT297" s="16"/>
      <c r="UAU297" s="16"/>
      <c r="UAV297" s="16" t="s">
        <v>319</v>
      </c>
      <c r="UAW297" s="16"/>
      <c r="UAX297" s="16"/>
      <c r="UAY297" s="16"/>
      <c r="UAZ297" s="16" t="s">
        <v>319</v>
      </c>
      <c r="UBA297" s="16"/>
      <c r="UBB297" s="16"/>
      <c r="UBC297" s="16"/>
      <c r="UBD297" s="16" t="s">
        <v>319</v>
      </c>
      <c r="UBE297" s="16"/>
      <c r="UBF297" s="16"/>
      <c r="UBG297" s="16"/>
      <c r="UBH297" s="16" t="s">
        <v>319</v>
      </c>
      <c r="UBI297" s="16"/>
      <c r="UBJ297" s="16"/>
      <c r="UBK297" s="16"/>
      <c r="UBL297" s="16" t="s">
        <v>319</v>
      </c>
      <c r="UBM297" s="16"/>
      <c r="UBN297" s="16"/>
      <c r="UBO297" s="16"/>
      <c r="UBP297" s="16" t="s">
        <v>319</v>
      </c>
      <c r="UBQ297" s="16"/>
      <c r="UBR297" s="16"/>
      <c r="UBS297" s="16"/>
      <c r="UBT297" s="16" t="s">
        <v>319</v>
      </c>
      <c r="UBU297" s="16"/>
      <c r="UBV297" s="16"/>
      <c r="UBW297" s="16"/>
      <c r="UBX297" s="16" t="s">
        <v>319</v>
      </c>
      <c r="UBY297" s="16"/>
      <c r="UBZ297" s="16"/>
      <c r="UCA297" s="16"/>
      <c r="UCB297" s="16" t="s">
        <v>319</v>
      </c>
      <c r="UCC297" s="16"/>
      <c r="UCD297" s="16"/>
      <c r="UCE297" s="16"/>
      <c r="UCF297" s="16" t="s">
        <v>319</v>
      </c>
      <c r="UCG297" s="16"/>
      <c r="UCH297" s="16"/>
      <c r="UCI297" s="16"/>
      <c r="UCJ297" s="16" t="s">
        <v>319</v>
      </c>
      <c r="UCK297" s="16"/>
      <c r="UCL297" s="16"/>
      <c r="UCM297" s="16"/>
      <c r="UCN297" s="16" t="s">
        <v>319</v>
      </c>
      <c r="UCO297" s="16"/>
      <c r="UCP297" s="16"/>
      <c r="UCQ297" s="16"/>
      <c r="UCR297" s="16" t="s">
        <v>319</v>
      </c>
      <c r="UCS297" s="16"/>
      <c r="UCT297" s="16"/>
      <c r="UCU297" s="16"/>
      <c r="UCV297" s="16" t="s">
        <v>319</v>
      </c>
      <c r="UCW297" s="16"/>
      <c r="UCX297" s="16"/>
      <c r="UCY297" s="16"/>
      <c r="UCZ297" s="16" t="s">
        <v>319</v>
      </c>
      <c r="UDA297" s="16"/>
      <c r="UDB297" s="16"/>
      <c r="UDC297" s="16"/>
      <c r="UDD297" s="16" t="s">
        <v>319</v>
      </c>
      <c r="UDE297" s="16"/>
      <c r="UDF297" s="16"/>
      <c r="UDG297" s="16"/>
      <c r="UDH297" s="16" t="s">
        <v>319</v>
      </c>
      <c r="UDI297" s="16"/>
      <c r="UDJ297" s="16"/>
      <c r="UDK297" s="16"/>
      <c r="UDL297" s="16" t="s">
        <v>319</v>
      </c>
      <c r="UDM297" s="16"/>
      <c r="UDN297" s="16"/>
      <c r="UDO297" s="16"/>
      <c r="UDP297" s="16" t="s">
        <v>319</v>
      </c>
      <c r="UDQ297" s="16"/>
      <c r="UDR297" s="16"/>
      <c r="UDS297" s="16"/>
      <c r="UDT297" s="16" t="s">
        <v>319</v>
      </c>
      <c r="UDU297" s="16"/>
      <c r="UDV297" s="16"/>
      <c r="UDW297" s="16"/>
      <c r="UDX297" s="16" t="s">
        <v>319</v>
      </c>
      <c r="UDY297" s="16"/>
      <c r="UDZ297" s="16"/>
      <c r="UEA297" s="16"/>
      <c r="UEB297" s="16" t="s">
        <v>319</v>
      </c>
      <c r="UEC297" s="16"/>
      <c r="UED297" s="16"/>
      <c r="UEE297" s="16"/>
      <c r="UEF297" s="16" t="s">
        <v>319</v>
      </c>
      <c r="UEG297" s="16"/>
      <c r="UEH297" s="16"/>
      <c r="UEI297" s="16"/>
      <c r="UEJ297" s="16" t="s">
        <v>319</v>
      </c>
      <c r="UEK297" s="16"/>
      <c r="UEL297" s="16"/>
      <c r="UEM297" s="16"/>
      <c r="UEN297" s="16" t="s">
        <v>319</v>
      </c>
      <c r="UEO297" s="16"/>
      <c r="UEP297" s="16"/>
      <c r="UEQ297" s="16"/>
      <c r="UER297" s="16" t="s">
        <v>319</v>
      </c>
      <c r="UES297" s="16"/>
      <c r="UET297" s="16"/>
      <c r="UEU297" s="16"/>
      <c r="UEV297" s="16" t="s">
        <v>319</v>
      </c>
      <c r="UEW297" s="16"/>
      <c r="UEX297" s="16"/>
      <c r="UEY297" s="16"/>
      <c r="UEZ297" s="16" t="s">
        <v>319</v>
      </c>
      <c r="UFA297" s="16"/>
      <c r="UFB297" s="16"/>
      <c r="UFC297" s="16"/>
      <c r="UFD297" s="16" t="s">
        <v>319</v>
      </c>
      <c r="UFE297" s="16"/>
      <c r="UFF297" s="16"/>
      <c r="UFG297" s="16"/>
      <c r="UFH297" s="16" t="s">
        <v>319</v>
      </c>
      <c r="UFI297" s="16"/>
      <c r="UFJ297" s="16"/>
      <c r="UFK297" s="16"/>
      <c r="UFL297" s="16" t="s">
        <v>319</v>
      </c>
      <c r="UFM297" s="16"/>
      <c r="UFN297" s="16"/>
      <c r="UFO297" s="16"/>
      <c r="UFP297" s="16" t="s">
        <v>319</v>
      </c>
      <c r="UFQ297" s="16"/>
      <c r="UFR297" s="16"/>
      <c r="UFS297" s="16"/>
      <c r="UFT297" s="16" t="s">
        <v>319</v>
      </c>
      <c r="UFU297" s="16"/>
      <c r="UFV297" s="16"/>
      <c r="UFW297" s="16"/>
      <c r="UFX297" s="16" t="s">
        <v>319</v>
      </c>
      <c r="UFY297" s="16"/>
      <c r="UFZ297" s="16"/>
      <c r="UGA297" s="16"/>
      <c r="UGB297" s="16" t="s">
        <v>319</v>
      </c>
      <c r="UGC297" s="16"/>
      <c r="UGD297" s="16"/>
      <c r="UGE297" s="16"/>
      <c r="UGF297" s="16" t="s">
        <v>319</v>
      </c>
      <c r="UGG297" s="16"/>
      <c r="UGH297" s="16"/>
      <c r="UGI297" s="16"/>
      <c r="UGJ297" s="16" t="s">
        <v>319</v>
      </c>
      <c r="UGK297" s="16"/>
      <c r="UGL297" s="16"/>
      <c r="UGM297" s="16"/>
      <c r="UGN297" s="16" t="s">
        <v>319</v>
      </c>
      <c r="UGO297" s="16"/>
      <c r="UGP297" s="16"/>
      <c r="UGQ297" s="16"/>
      <c r="UGR297" s="16" t="s">
        <v>319</v>
      </c>
      <c r="UGS297" s="16"/>
      <c r="UGT297" s="16"/>
      <c r="UGU297" s="16"/>
      <c r="UGV297" s="16" t="s">
        <v>319</v>
      </c>
      <c r="UGW297" s="16"/>
      <c r="UGX297" s="16"/>
      <c r="UGY297" s="16"/>
      <c r="UGZ297" s="16" t="s">
        <v>319</v>
      </c>
      <c r="UHA297" s="16"/>
      <c r="UHB297" s="16"/>
      <c r="UHC297" s="16"/>
      <c r="UHD297" s="16" t="s">
        <v>319</v>
      </c>
      <c r="UHE297" s="16"/>
      <c r="UHF297" s="16"/>
      <c r="UHG297" s="16"/>
      <c r="UHH297" s="16" t="s">
        <v>319</v>
      </c>
      <c r="UHI297" s="16"/>
      <c r="UHJ297" s="16"/>
      <c r="UHK297" s="16"/>
      <c r="UHL297" s="16" t="s">
        <v>319</v>
      </c>
      <c r="UHM297" s="16"/>
      <c r="UHN297" s="16"/>
      <c r="UHO297" s="16"/>
      <c r="UHP297" s="16" t="s">
        <v>319</v>
      </c>
      <c r="UHQ297" s="16"/>
      <c r="UHR297" s="16"/>
      <c r="UHS297" s="16"/>
      <c r="UHT297" s="16" t="s">
        <v>319</v>
      </c>
      <c r="UHU297" s="16"/>
      <c r="UHV297" s="16"/>
      <c r="UHW297" s="16"/>
      <c r="UHX297" s="16" t="s">
        <v>319</v>
      </c>
      <c r="UHY297" s="16"/>
      <c r="UHZ297" s="16"/>
      <c r="UIA297" s="16"/>
      <c r="UIB297" s="16" t="s">
        <v>319</v>
      </c>
      <c r="UIC297" s="16"/>
      <c r="UID297" s="16"/>
      <c r="UIE297" s="16"/>
      <c r="UIF297" s="16" t="s">
        <v>319</v>
      </c>
      <c r="UIG297" s="16"/>
      <c r="UIH297" s="16"/>
      <c r="UII297" s="16"/>
      <c r="UIJ297" s="16" t="s">
        <v>319</v>
      </c>
      <c r="UIK297" s="16"/>
      <c r="UIL297" s="16"/>
      <c r="UIM297" s="16"/>
      <c r="UIN297" s="16" t="s">
        <v>319</v>
      </c>
      <c r="UIO297" s="16"/>
      <c r="UIP297" s="16"/>
      <c r="UIQ297" s="16"/>
      <c r="UIR297" s="16" t="s">
        <v>319</v>
      </c>
      <c r="UIS297" s="16"/>
      <c r="UIT297" s="16"/>
      <c r="UIU297" s="16"/>
      <c r="UIV297" s="16" t="s">
        <v>319</v>
      </c>
      <c r="UIW297" s="16"/>
      <c r="UIX297" s="16"/>
      <c r="UIY297" s="16"/>
      <c r="UIZ297" s="16" t="s">
        <v>319</v>
      </c>
      <c r="UJA297" s="16"/>
      <c r="UJB297" s="16"/>
      <c r="UJC297" s="16"/>
      <c r="UJD297" s="16" t="s">
        <v>319</v>
      </c>
      <c r="UJE297" s="16"/>
      <c r="UJF297" s="16"/>
      <c r="UJG297" s="16"/>
      <c r="UJH297" s="16" t="s">
        <v>319</v>
      </c>
      <c r="UJI297" s="16"/>
      <c r="UJJ297" s="16"/>
      <c r="UJK297" s="16"/>
      <c r="UJL297" s="16" t="s">
        <v>319</v>
      </c>
      <c r="UJM297" s="16"/>
      <c r="UJN297" s="16"/>
      <c r="UJO297" s="16"/>
      <c r="UJP297" s="16" t="s">
        <v>319</v>
      </c>
      <c r="UJQ297" s="16"/>
      <c r="UJR297" s="16"/>
      <c r="UJS297" s="16"/>
      <c r="UJT297" s="16" t="s">
        <v>319</v>
      </c>
      <c r="UJU297" s="16"/>
      <c r="UJV297" s="16"/>
      <c r="UJW297" s="16"/>
      <c r="UJX297" s="16" t="s">
        <v>319</v>
      </c>
      <c r="UJY297" s="16"/>
      <c r="UJZ297" s="16"/>
      <c r="UKA297" s="16"/>
      <c r="UKB297" s="16" t="s">
        <v>319</v>
      </c>
      <c r="UKC297" s="16"/>
      <c r="UKD297" s="16"/>
      <c r="UKE297" s="16"/>
      <c r="UKF297" s="16" t="s">
        <v>319</v>
      </c>
      <c r="UKG297" s="16"/>
      <c r="UKH297" s="16"/>
      <c r="UKI297" s="16"/>
      <c r="UKJ297" s="16" t="s">
        <v>319</v>
      </c>
      <c r="UKK297" s="16"/>
      <c r="UKL297" s="16"/>
      <c r="UKM297" s="16"/>
      <c r="UKN297" s="16" t="s">
        <v>319</v>
      </c>
      <c r="UKO297" s="16"/>
      <c r="UKP297" s="16"/>
      <c r="UKQ297" s="16"/>
      <c r="UKR297" s="16" t="s">
        <v>319</v>
      </c>
      <c r="UKS297" s="16"/>
      <c r="UKT297" s="16"/>
      <c r="UKU297" s="16"/>
      <c r="UKV297" s="16" t="s">
        <v>319</v>
      </c>
      <c r="UKW297" s="16"/>
      <c r="UKX297" s="16"/>
      <c r="UKY297" s="16"/>
      <c r="UKZ297" s="16" t="s">
        <v>319</v>
      </c>
      <c r="ULA297" s="16"/>
      <c r="ULB297" s="16"/>
      <c r="ULC297" s="16"/>
      <c r="ULD297" s="16" t="s">
        <v>319</v>
      </c>
      <c r="ULE297" s="16"/>
      <c r="ULF297" s="16"/>
      <c r="ULG297" s="16"/>
      <c r="ULH297" s="16" t="s">
        <v>319</v>
      </c>
      <c r="ULI297" s="16"/>
      <c r="ULJ297" s="16"/>
      <c r="ULK297" s="16"/>
      <c r="ULL297" s="16" t="s">
        <v>319</v>
      </c>
      <c r="ULM297" s="16"/>
      <c r="ULN297" s="16"/>
      <c r="ULO297" s="16"/>
      <c r="ULP297" s="16" t="s">
        <v>319</v>
      </c>
      <c r="ULQ297" s="16"/>
      <c r="ULR297" s="16"/>
      <c r="ULS297" s="16"/>
      <c r="ULT297" s="16" t="s">
        <v>319</v>
      </c>
      <c r="ULU297" s="16"/>
      <c r="ULV297" s="16"/>
      <c r="ULW297" s="16"/>
      <c r="ULX297" s="16" t="s">
        <v>319</v>
      </c>
      <c r="ULY297" s="16"/>
      <c r="ULZ297" s="16"/>
      <c r="UMA297" s="16"/>
      <c r="UMB297" s="16" t="s">
        <v>319</v>
      </c>
      <c r="UMC297" s="16"/>
      <c r="UMD297" s="16"/>
      <c r="UME297" s="16"/>
      <c r="UMF297" s="16" t="s">
        <v>319</v>
      </c>
      <c r="UMG297" s="16"/>
      <c r="UMH297" s="16"/>
      <c r="UMI297" s="16"/>
      <c r="UMJ297" s="16" t="s">
        <v>319</v>
      </c>
      <c r="UMK297" s="16"/>
      <c r="UML297" s="16"/>
      <c r="UMM297" s="16"/>
      <c r="UMN297" s="16" t="s">
        <v>319</v>
      </c>
      <c r="UMO297" s="16"/>
      <c r="UMP297" s="16"/>
      <c r="UMQ297" s="16"/>
      <c r="UMR297" s="16" t="s">
        <v>319</v>
      </c>
      <c r="UMS297" s="16"/>
      <c r="UMT297" s="16"/>
      <c r="UMU297" s="16"/>
      <c r="UMV297" s="16" t="s">
        <v>319</v>
      </c>
      <c r="UMW297" s="16"/>
      <c r="UMX297" s="16"/>
      <c r="UMY297" s="16"/>
      <c r="UMZ297" s="16" t="s">
        <v>319</v>
      </c>
      <c r="UNA297" s="16"/>
      <c r="UNB297" s="16"/>
      <c r="UNC297" s="16"/>
      <c r="UND297" s="16" t="s">
        <v>319</v>
      </c>
      <c r="UNE297" s="16"/>
      <c r="UNF297" s="16"/>
      <c r="UNG297" s="16"/>
      <c r="UNH297" s="16" t="s">
        <v>319</v>
      </c>
      <c r="UNI297" s="16"/>
      <c r="UNJ297" s="16"/>
      <c r="UNK297" s="16"/>
      <c r="UNL297" s="16" t="s">
        <v>319</v>
      </c>
      <c r="UNM297" s="16"/>
      <c r="UNN297" s="16"/>
      <c r="UNO297" s="16"/>
      <c r="UNP297" s="16" t="s">
        <v>319</v>
      </c>
      <c r="UNQ297" s="16"/>
      <c r="UNR297" s="16"/>
      <c r="UNS297" s="16"/>
      <c r="UNT297" s="16" t="s">
        <v>319</v>
      </c>
      <c r="UNU297" s="16"/>
      <c r="UNV297" s="16"/>
      <c r="UNW297" s="16"/>
      <c r="UNX297" s="16" t="s">
        <v>319</v>
      </c>
      <c r="UNY297" s="16"/>
      <c r="UNZ297" s="16"/>
      <c r="UOA297" s="16"/>
      <c r="UOB297" s="16" t="s">
        <v>319</v>
      </c>
      <c r="UOC297" s="16"/>
      <c r="UOD297" s="16"/>
      <c r="UOE297" s="16"/>
      <c r="UOF297" s="16" t="s">
        <v>319</v>
      </c>
      <c r="UOG297" s="16"/>
      <c r="UOH297" s="16"/>
      <c r="UOI297" s="16"/>
      <c r="UOJ297" s="16" t="s">
        <v>319</v>
      </c>
      <c r="UOK297" s="16"/>
      <c r="UOL297" s="16"/>
      <c r="UOM297" s="16"/>
      <c r="UON297" s="16" t="s">
        <v>319</v>
      </c>
      <c r="UOO297" s="16"/>
      <c r="UOP297" s="16"/>
      <c r="UOQ297" s="16"/>
      <c r="UOR297" s="16" t="s">
        <v>319</v>
      </c>
      <c r="UOS297" s="16"/>
      <c r="UOT297" s="16"/>
      <c r="UOU297" s="16"/>
      <c r="UOV297" s="16" t="s">
        <v>319</v>
      </c>
      <c r="UOW297" s="16"/>
      <c r="UOX297" s="16"/>
      <c r="UOY297" s="16"/>
      <c r="UOZ297" s="16" t="s">
        <v>319</v>
      </c>
      <c r="UPA297" s="16"/>
      <c r="UPB297" s="16"/>
      <c r="UPC297" s="16"/>
      <c r="UPD297" s="16" t="s">
        <v>319</v>
      </c>
      <c r="UPE297" s="16"/>
      <c r="UPF297" s="16"/>
      <c r="UPG297" s="16"/>
      <c r="UPH297" s="16" t="s">
        <v>319</v>
      </c>
      <c r="UPI297" s="16"/>
      <c r="UPJ297" s="16"/>
      <c r="UPK297" s="16"/>
      <c r="UPL297" s="16" t="s">
        <v>319</v>
      </c>
      <c r="UPM297" s="16"/>
      <c r="UPN297" s="16"/>
      <c r="UPO297" s="16"/>
      <c r="UPP297" s="16" t="s">
        <v>319</v>
      </c>
      <c r="UPQ297" s="16"/>
      <c r="UPR297" s="16"/>
      <c r="UPS297" s="16"/>
      <c r="UPT297" s="16" t="s">
        <v>319</v>
      </c>
      <c r="UPU297" s="16"/>
      <c r="UPV297" s="16"/>
      <c r="UPW297" s="16"/>
      <c r="UPX297" s="16" t="s">
        <v>319</v>
      </c>
      <c r="UPY297" s="16"/>
      <c r="UPZ297" s="16"/>
      <c r="UQA297" s="16"/>
      <c r="UQB297" s="16" t="s">
        <v>319</v>
      </c>
      <c r="UQC297" s="16"/>
      <c r="UQD297" s="16"/>
      <c r="UQE297" s="16"/>
      <c r="UQF297" s="16" t="s">
        <v>319</v>
      </c>
      <c r="UQG297" s="16"/>
      <c r="UQH297" s="16"/>
      <c r="UQI297" s="16"/>
      <c r="UQJ297" s="16" t="s">
        <v>319</v>
      </c>
      <c r="UQK297" s="16"/>
      <c r="UQL297" s="16"/>
      <c r="UQM297" s="16"/>
      <c r="UQN297" s="16" t="s">
        <v>319</v>
      </c>
      <c r="UQO297" s="16"/>
      <c r="UQP297" s="16"/>
      <c r="UQQ297" s="16"/>
      <c r="UQR297" s="16" t="s">
        <v>319</v>
      </c>
      <c r="UQS297" s="16"/>
      <c r="UQT297" s="16"/>
      <c r="UQU297" s="16"/>
      <c r="UQV297" s="16" t="s">
        <v>319</v>
      </c>
      <c r="UQW297" s="16"/>
      <c r="UQX297" s="16"/>
      <c r="UQY297" s="16"/>
      <c r="UQZ297" s="16" t="s">
        <v>319</v>
      </c>
      <c r="URA297" s="16"/>
      <c r="URB297" s="16"/>
      <c r="URC297" s="16"/>
      <c r="URD297" s="16" t="s">
        <v>319</v>
      </c>
      <c r="URE297" s="16"/>
      <c r="URF297" s="16"/>
      <c r="URG297" s="16"/>
      <c r="URH297" s="16" t="s">
        <v>319</v>
      </c>
      <c r="URI297" s="16"/>
      <c r="URJ297" s="16"/>
      <c r="URK297" s="16"/>
      <c r="URL297" s="16" t="s">
        <v>319</v>
      </c>
      <c r="URM297" s="16"/>
      <c r="URN297" s="16"/>
      <c r="URO297" s="16"/>
      <c r="URP297" s="16" t="s">
        <v>319</v>
      </c>
      <c r="URQ297" s="16"/>
      <c r="URR297" s="16"/>
      <c r="URS297" s="16"/>
      <c r="URT297" s="16" t="s">
        <v>319</v>
      </c>
      <c r="URU297" s="16"/>
      <c r="URV297" s="16"/>
      <c r="URW297" s="16"/>
      <c r="URX297" s="16" t="s">
        <v>319</v>
      </c>
      <c r="URY297" s="16"/>
      <c r="URZ297" s="16"/>
      <c r="USA297" s="16"/>
      <c r="USB297" s="16" t="s">
        <v>319</v>
      </c>
      <c r="USC297" s="16"/>
      <c r="USD297" s="16"/>
      <c r="USE297" s="16"/>
      <c r="USF297" s="16" t="s">
        <v>319</v>
      </c>
      <c r="USG297" s="16"/>
      <c r="USH297" s="16"/>
      <c r="USI297" s="16"/>
      <c r="USJ297" s="16" t="s">
        <v>319</v>
      </c>
      <c r="USK297" s="16"/>
      <c r="USL297" s="16"/>
      <c r="USM297" s="16"/>
      <c r="USN297" s="16" t="s">
        <v>319</v>
      </c>
      <c r="USO297" s="16"/>
      <c r="USP297" s="16"/>
      <c r="USQ297" s="16"/>
      <c r="USR297" s="16" t="s">
        <v>319</v>
      </c>
      <c r="USS297" s="16"/>
      <c r="UST297" s="16"/>
      <c r="USU297" s="16"/>
      <c r="USV297" s="16" t="s">
        <v>319</v>
      </c>
      <c r="USW297" s="16"/>
      <c r="USX297" s="16"/>
      <c r="USY297" s="16"/>
      <c r="USZ297" s="16" t="s">
        <v>319</v>
      </c>
      <c r="UTA297" s="16"/>
      <c r="UTB297" s="16"/>
      <c r="UTC297" s="16"/>
      <c r="UTD297" s="16" t="s">
        <v>319</v>
      </c>
      <c r="UTE297" s="16"/>
      <c r="UTF297" s="16"/>
      <c r="UTG297" s="16"/>
      <c r="UTH297" s="16" t="s">
        <v>319</v>
      </c>
      <c r="UTI297" s="16"/>
      <c r="UTJ297" s="16"/>
      <c r="UTK297" s="16"/>
      <c r="UTL297" s="16" t="s">
        <v>319</v>
      </c>
      <c r="UTM297" s="16"/>
      <c r="UTN297" s="16"/>
      <c r="UTO297" s="16"/>
      <c r="UTP297" s="16" t="s">
        <v>319</v>
      </c>
      <c r="UTQ297" s="16"/>
      <c r="UTR297" s="16"/>
      <c r="UTS297" s="16"/>
      <c r="UTT297" s="16" t="s">
        <v>319</v>
      </c>
      <c r="UTU297" s="16"/>
      <c r="UTV297" s="16"/>
      <c r="UTW297" s="16"/>
      <c r="UTX297" s="16" t="s">
        <v>319</v>
      </c>
      <c r="UTY297" s="16"/>
      <c r="UTZ297" s="16"/>
      <c r="UUA297" s="16"/>
      <c r="UUB297" s="16" t="s">
        <v>319</v>
      </c>
      <c r="UUC297" s="16"/>
      <c r="UUD297" s="16"/>
      <c r="UUE297" s="16"/>
      <c r="UUF297" s="16" t="s">
        <v>319</v>
      </c>
      <c r="UUG297" s="16"/>
      <c r="UUH297" s="16"/>
      <c r="UUI297" s="16"/>
      <c r="UUJ297" s="16" t="s">
        <v>319</v>
      </c>
      <c r="UUK297" s="16"/>
      <c r="UUL297" s="16"/>
      <c r="UUM297" s="16"/>
      <c r="UUN297" s="16" t="s">
        <v>319</v>
      </c>
      <c r="UUO297" s="16"/>
      <c r="UUP297" s="16"/>
      <c r="UUQ297" s="16"/>
      <c r="UUR297" s="16" t="s">
        <v>319</v>
      </c>
      <c r="UUS297" s="16"/>
      <c r="UUT297" s="16"/>
      <c r="UUU297" s="16"/>
      <c r="UUV297" s="16" t="s">
        <v>319</v>
      </c>
      <c r="UUW297" s="16"/>
      <c r="UUX297" s="16"/>
      <c r="UUY297" s="16"/>
      <c r="UUZ297" s="16" t="s">
        <v>319</v>
      </c>
      <c r="UVA297" s="16"/>
      <c r="UVB297" s="16"/>
      <c r="UVC297" s="16"/>
      <c r="UVD297" s="16" t="s">
        <v>319</v>
      </c>
      <c r="UVE297" s="16"/>
      <c r="UVF297" s="16"/>
      <c r="UVG297" s="16"/>
      <c r="UVH297" s="16" t="s">
        <v>319</v>
      </c>
      <c r="UVI297" s="16"/>
      <c r="UVJ297" s="16"/>
      <c r="UVK297" s="16"/>
      <c r="UVL297" s="16" t="s">
        <v>319</v>
      </c>
      <c r="UVM297" s="16"/>
      <c r="UVN297" s="16"/>
      <c r="UVO297" s="16"/>
      <c r="UVP297" s="16" t="s">
        <v>319</v>
      </c>
      <c r="UVQ297" s="16"/>
      <c r="UVR297" s="16"/>
      <c r="UVS297" s="16"/>
      <c r="UVT297" s="16" t="s">
        <v>319</v>
      </c>
      <c r="UVU297" s="16"/>
      <c r="UVV297" s="16"/>
      <c r="UVW297" s="16"/>
      <c r="UVX297" s="16" t="s">
        <v>319</v>
      </c>
      <c r="UVY297" s="16"/>
      <c r="UVZ297" s="16"/>
      <c r="UWA297" s="16"/>
      <c r="UWB297" s="16" t="s">
        <v>319</v>
      </c>
      <c r="UWC297" s="16"/>
      <c r="UWD297" s="16"/>
      <c r="UWE297" s="16"/>
      <c r="UWF297" s="16" t="s">
        <v>319</v>
      </c>
      <c r="UWG297" s="16"/>
      <c r="UWH297" s="16"/>
      <c r="UWI297" s="16"/>
      <c r="UWJ297" s="16" t="s">
        <v>319</v>
      </c>
      <c r="UWK297" s="16"/>
      <c r="UWL297" s="16"/>
      <c r="UWM297" s="16"/>
      <c r="UWN297" s="16" t="s">
        <v>319</v>
      </c>
      <c r="UWO297" s="16"/>
      <c r="UWP297" s="16"/>
      <c r="UWQ297" s="16"/>
      <c r="UWR297" s="16" t="s">
        <v>319</v>
      </c>
      <c r="UWS297" s="16"/>
      <c r="UWT297" s="16"/>
      <c r="UWU297" s="16"/>
      <c r="UWV297" s="16" t="s">
        <v>319</v>
      </c>
      <c r="UWW297" s="16"/>
      <c r="UWX297" s="16"/>
      <c r="UWY297" s="16"/>
      <c r="UWZ297" s="16" t="s">
        <v>319</v>
      </c>
      <c r="UXA297" s="16"/>
      <c r="UXB297" s="16"/>
      <c r="UXC297" s="16"/>
      <c r="UXD297" s="16" t="s">
        <v>319</v>
      </c>
      <c r="UXE297" s="16"/>
      <c r="UXF297" s="16"/>
      <c r="UXG297" s="16"/>
      <c r="UXH297" s="16" t="s">
        <v>319</v>
      </c>
      <c r="UXI297" s="16"/>
      <c r="UXJ297" s="16"/>
      <c r="UXK297" s="16"/>
      <c r="UXL297" s="16" t="s">
        <v>319</v>
      </c>
      <c r="UXM297" s="16"/>
      <c r="UXN297" s="16"/>
      <c r="UXO297" s="16"/>
      <c r="UXP297" s="16" t="s">
        <v>319</v>
      </c>
      <c r="UXQ297" s="16"/>
      <c r="UXR297" s="16"/>
      <c r="UXS297" s="16"/>
      <c r="UXT297" s="16" t="s">
        <v>319</v>
      </c>
      <c r="UXU297" s="16"/>
      <c r="UXV297" s="16"/>
      <c r="UXW297" s="16"/>
      <c r="UXX297" s="16" t="s">
        <v>319</v>
      </c>
      <c r="UXY297" s="16"/>
      <c r="UXZ297" s="16"/>
      <c r="UYA297" s="16"/>
      <c r="UYB297" s="16" t="s">
        <v>319</v>
      </c>
      <c r="UYC297" s="16"/>
      <c r="UYD297" s="16"/>
      <c r="UYE297" s="16"/>
      <c r="UYF297" s="16" t="s">
        <v>319</v>
      </c>
      <c r="UYG297" s="16"/>
      <c r="UYH297" s="16"/>
      <c r="UYI297" s="16"/>
      <c r="UYJ297" s="16" t="s">
        <v>319</v>
      </c>
      <c r="UYK297" s="16"/>
      <c r="UYL297" s="16"/>
      <c r="UYM297" s="16"/>
      <c r="UYN297" s="16" t="s">
        <v>319</v>
      </c>
      <c r="UYO297" s="16"/>
      <c r="UYP297" s="16"/>
      <c r="UYQ297" s="16"/>
      <c r="UYR297" s="16" t="s">
        <v>319</v>
      </c>
      <c r="UYS297" s="16"/>
      <c r="UYT297" s="16"/>
      <c r="UYU297" s="16"/>
      <c r="UYV297" s="16" t="s">
        <v>319</v>
      </c>
      <c r="UYW297" s="16"/>
      <c r="UYX297" s="16"/>
      <c r="UYY297" s="16"/>
      <c r="UYZ297" s="16" t="s">
        <v>319</v>
      </c>
      <c r="UZA297" s="16"/>
      <c r="UZB297" s="16"/>
      <c r="UZC297" s="16"/>
      <c r="UZD297" s="16" t="s">
        <v>319</v>
      </c>
      <c r="UZE297" s="16"/>
      <c r="UZF297" s="16"/>
      <c r="UZG297" s="16"/>
      <c r="UZH297" s="16" t="s">
        <v>319</v>
      </c>
      <c r="UZI297" s="16"/>
      <c r="UZJ297" s="16"/>
      <c r="UZK297" s="16"/>
      <c r="UZL297" s="16" t="s">
        <v>319</v>
      </c>
      <c r="UZM297" s="16"/>
      <c r="UZN297" s="16"/>
      <c r="UZO297" s="16"/>
      <c r="UZP297" s="16" t="s">
        <v>319</v>
      </c>
      <c r="UZQ297" s="16"/>
      <c r="UZR297" s="16"/>
      <c r="UZS297" s="16"/>
      <c r="UZT297" s="16" t="s">
        <v>319</v>
      </c>
      <c r="UZU297" s="16"/>
      <c r="UZV297" s="16"/>
      <c r="UZW297" s="16"/>
      <c r="UZX297" s="16" t="s">
        <v>319</v>
      </c>
      <c r="UZY297" s="16"/>
      <c r="UZZ297" s="16"/>
      <c r="VAA297" s="16"/>
      <c r="VAB297" s="16" t="s">
        <v>319</v>
      </c>
      <c r="VAC297" s="16"/>
      <c r="VAD297" s="16"/>
      <c r="VAE297" s="16"/>
      <c r="VAF297" s="16" t="s">
        <v>319</v>
      </c>
      <c r="VAG297" s="16"/>
      <c r="VAH297" s="16"/>
      <c r="VAI297" s="16"/>
      <c r="VAJ297" s="16" t="s">
        <v>319</v>
      </c>
      <c r="VAK297" s="16"/>
      <c r="VAL297" s="16"/>
      <c r="VAM297" s="16"/>
      <c r="VAN297" s="16" t="s">
        <v>319</v>
      </c>
      <c r="VAO297" s="16"/>
      <c r="VAP297" s="16"/>
      <c r="VAQ297" s="16"/>
      <c r="VAR297" s="16" t="s">
        <v>319</v>
      </c>
      <c r="VAS297" s="16"/>
      <c r="VAT297" s="16"/>
      <c r="VAU297" s="16"/>
      <c r="VAV297" s="16" t="s">
        <v>319</v>
      </c>
      <c r="VAW297" s="16"/>
      <c r="VAX297" s="16"/>
      <c r="VAY297" s="16"/>
      <c r="VAZ297" s="16" t="s">
        <v>319</v>
      </c>
      <c r="VBA297" s="16"/>
      <c r="VBB297" s="16"/>
      <c r="VBC297" s="16"/>
      <c r="VBD297" s="16" t="s">
        <v>319</v>
      </c>
      <c r="VBE297" s="16"/>
      <c r="VBF297" s="16"/>
      <c r="VBG297" s="16"/>
      <c r="VBH297" s="16" t="s">
        <v>319</v>
      </c>
      <c r="VBI297" s="16"/>
      <c r="VBJ297" s="16"/>
      <c r="VBK297" s="16"/>
      <c r="VBL297" s="16" t="s">
        <v>319</v>
      </c>
      <c r="VBM297" s="16"/>
      <c r="VBN297" s="16"/>
      <c r="VBO297" s="16"/>
      <c r="VBP297" s="16" t="s">
        <v>319</v>
      </c>
      <c r="VBQ297" s="16"/>
      <c r="VBR297" s="16"/>
      <c r="VBS297" s="16"/>
      <c r="VBT297" s="16" t="s">
        <v>319</v>
      </c>
      <c r="VBU297" s="16"/>
      <c r="VBV297" s="16"/>
      <c r="VBW297" s="16"/>
      <c r="VBX297" s="16" t="s">
        <v>319</v>
      </c>
      <c r="VBY297" s="16"/>
      <c r="VBZ297" s="16"/>
      <c r="VCA297" s="16"/>
      <c r="VCB297" s="16" t="s">
        <v>319</v>
      </c>
      <c r="VCC297" s="16"/>
      <c r="VCD297" s="16"/>
      <c r="VCE297" s="16"/>
      <c r="VCF297" s="16" t="s">
        <v>319</v>
      </c>
      <c r="VCG297" s="16"/>
      <c r="VCH297" s="16"/>
      <c r="VCI297" s="16"/>
      <c r="VCJ297" s="16" t="s">
        <v>319</v>
      </c>
      <c r="VCK297" s="16"/>
      <c r="VCL297" s="16"/>
      <c r="VCM297" s="16"/>
      <c r="VCN297" s="16" t="s">
        <v>319</v>
      </c>
      <c r="VCO297" s="16"/>
      <c r="VCP297" s="16"/>
      <c r="VCQ297" s="16"/>
      <c r="VCR297" s="16" t="s">
        <v>319</v>
      </c>
      <c r="VCS297" s="16"/>
      <c r="VCT297" s="16"/>
      <c r="VCU297" s="16"/>
      <c r="VCV297" s="16" t="s">
        <v>319</v>
      </c>
      <c r="VCW297" s="16"/>
      <c r="VCX297" s="16"/>
      <c r="VCY297" s="16"/>
      <c r="VCZ297" s="16" t="s">
        <v>319</v>
      </c>
      <c r="VDA297" s="16"/>
      <c r="VDB297" s="16"/>
      <c r="VDC297" s="16"/>
      <c r="VDD297" s="16" t="s">
        <v>319</v>
      </c>
      <c r="VDE297" s="16"/>
      <c r="VDF297" s="16"/>
      <c r="VDG297" s="16"/>
      <c r="VDH297" s="16" t="s">
        <v>319</v>
      </c>
      <c r="VDI297" s="16"/>
      <c r="VDJ297" s="16"/>
      <c r="VDK297" s="16"/>
      <c r="VDL297" s="16" t="s">
        <v>319</v>
      </c>
      <c r="VDM297" s="16"/>
      <c r="VDN297" s="16"/>
      <c r="VDO297" s="16"/>
      <c r="VDP297" s="16" t="s">
        <v>319</v>
      </c>
      <c r="VDQ297" s="16"/>
      <c r="VDR297" s="16"/>
      <c r="VDS297" s="16"/>
      <c r="VDT297" s="16" t="s">
        <v>319</v>
      </c>
      <c r="VDU297" s="16"/>
      <c r="VDV297" s="16"/>
      <c r="VDW297" s="16"/>
      <c r="VDX297" s="16" t="s">
        <v>319</v>
      </c>
      <c r="VDY297" s="16"/>
      <c r="VDZ297" s="16"/>
      <c r="VEA297" s="16"/>
      <c r="VEB297" s="16" t="s">
        <v>319</v>
      </c>
      <c r="VEC297" s="16"/>
      <c r="VED297" s="16"/>
      <c r="VEE297" s="16"/>
      <c r="VEF297" s="16" t="s">
        <v>319</v>
      </c>
      <c r="VEG297" s="16"/>
      <c r="VEH297" s="16"/>
      <c r="VEI297" s="16"/>
      <c r="VEJ297" s="16" t="s">
        <v>319</v>
      </c>
      <c r="VEK297" s="16"/>
      <c r="VEL297" s="16"/>
      <c r="VEM297" s="16"/>
      <c r="VEN297" s="16" t="s">
        <v>319</v>
      </c>
      <c r="VEO297" s="16"/>
      <c r="VEP297" s="16"/>
      <c r="VEQ297" s="16"/>
      <c r="VER297" s="16" t="s">
        <v>319</v>
      </c>
      <c r="VES297" s="16"/>
      <c r="VET297" s="16"/>
      <c r="VEU297" s="16"/>
      <c r="VEV297" s="16" t="s">
        <v>319</v>
      </c>
      <c r="VEW297" s="16"/>
      <c r="VEX297" s="16"/>
      <c r="VEY297" s="16"/>
      <c r="VEZ297" s="16" t="s">
        <v>319</v>
      </c>
      <c r="VFA297" s="16"/>
      <c r="VFB297" s="16"/>
      <c r="VFC297" s="16"/>
      <c r="VFD297" s="16" t="s">
        <v>319</v>
      </c>
      <c r="VFE297" s="16"/>
      <c r="VFF297" s="16"/>
      <c r="VFG297" s="16"/>
      <c r="VFH297" s="16" t="s">
        <v>319</v>
      </c>
      <c r="VFI297" s="16"/>
      <c r="VFJ297" s="16"/>
      <c r="VFK297" s="16"/>
      <c r="VFL297" s="16" t="s">
        <v>319</v>
      </c>
      <c r="VFM297" s="16"/>
      <c r="VFN297" s="16"/>
      <c r="VFO297" s="16"/>
      <c r="VFP297" s="16" t="s">
        <v>319</v>
      </c>
      <c r="VFQ297" s="16"/>
      <c r="VFR297" s="16"/>
      <c r="VFS297" s="16"/>
      <c r="VFT297" s="16" t="s">
        <v>319</v>
      </c>
      <c r="VFU297" s="16"/>
      <c r="VFV297" s="16"/>
      <c r="VFW297" s="16"/>
      <c r="VFX297" s="16" t="s">
        <v>319</v>
      </c>
      <c r="VFY297" s="16"/>
      <c r="VFZ297" s="16"/>
      <c r="VGA297" s="16"/>
      <c r="VGB297" s="16" t="s">
        <v>319</v>
      </c>
      <c r="VGC297" s="16"/>
      <c r="VGD297" s="16"/>
      <c r="VGE297" s="16"/>
      <c r="VGF297" s="16" t="s">
        <v>319</v>
      </c>
      <c r="VGG297" s="16"/>
      <c r="VGH297" s="16"/>
      <c r="VGI297" s="16"/>
      <c r="VGJ297" s="16" t="s">
        <v>319</v>
      </c>
      <c r="VGK297" s="16"/>
      <c r="VGL297" s="16"/>
      <c r="VGM297" s="16"/>
      <c r="VGN297" s="16" t="s">
        <v>319</v>
      </c>
      <c r="VGO297" s="16"/>
      <c r="VGP297" s="16"/>
      <c r="VGQ297" s="16"/>
      <c r="VGR297" s="16" t="s">
        <v>319</v>
      </c>
      <c r="VGS297" s="16"/>
      <c r="VGT297" s="16"/>
      <c r="VGU297" s="16"/>
      <c r="VGV297" s="16" t="s">
        <v>319</v>
      </c>
      <c r="VGW297" s="16"/>
      <c r="VGX297" s="16"/>
      <c r="VGY297" s="16"/>
      <c r="VGZ297" s="16" t="s">
        <v>319</v>
      </c>
      <c r="VHA297" s="16"/>
      <c r="VHB297" s="16"/>
      <c r="VHC297" s="16"/>
      <c r="VHD297" s="16" t="s">
        <v>319</v>
      </c>
      <c r="VHE297" s="16"/>
      <c r="VHF297" s="16"/>
      <c r="VHG297" s="16"/>
      <c r="VHH297" s="16" t="s">
        <v>319</v>
      </c>
      <c r="VHI297" s="16"/>
      <c r="VHJ297" s="16"/>
      <c r="VHK297" s="16"/>
      <c r="VHL297" s="16" t="s">
        <v>319</v>
      </c>
      <c r="VHM297" s="16"/>
      <c r="VHN297" s="16"/>
      <c r="VHO297" s="16"/>
      <c r="VHP297" s="16" t="s">
        <v>319</v>
      </c>
      <c r="VHQ297" s="16"/>
      <c r="VHR297" s="16"/>
      <c r="VHS297" s="16"/>
      <c r="VHT297" s="16" t="s">
        <v>319</v>
      </c>
      <c r="VHU297" s="16"/>
      <c r="VHV297" s="16"/>
      <c r="VHW297" s="16"/>
      <c r="VHX297" s="16" t="s">
        <v>319</v>
      </c>
      <c r="VHY297" s="16"/>
      <c r="VHZ297" s="16"/>
      <c r="VIA297" s="16"/>
      <c r="VIB297" s="16" t="s">
        <v>319</v>
      </c>
      <c r="VIC297" s="16"/>
      <c r="VID297" s="16"/>
      <c r="VIE297" s="16"/>
      <c r="VIF297" s="16" t="s">
        <v>319</v>
      </c>
      <c r="VIG297" s="16"/>
      <c r="VIH297" s="16"/>
      <c r="VII297" s="16"/>
      <c r="VIJ297" s="16" t="s">
        <v>319</v>
      </c>
      <c r="VIK297" s="16"/>
      <c r="VIL297" s="16"/>
      <c r="VIM297" s="16"/>
      <c r="VIN297" s="16" t="s">
        <v>319</v>
      </c>
      <c r="VIO297" s="16"/>
      <c r="VIP297" s="16"/>
      <c r="VIQ297" s="16"/>
      <c r="VIR297" s="16" t="s">
        <v>319</v>
      </c>
      <c r="VIS297" s="16"/>
      <c r="VIT297" s="16"/>
      <c r="VIU297" s="16"/>
      <c r="VIV297" s="16" t="s">
        <v>319</v>
      </c>
      <c r="VIW297" s="16"/>
      <c r="VIX297" s="16"/>
      <c r="VIY297" s="16"/>
      <c r="VIZ297" s="16" t="s">
        <v>319</v>
      </c>
      <c r="VJA297" s="16"/>
      <c r="VJB297" s="16"/>
      <c r="VJC297" s="16"/>
      <c r="VJD297" s="16" t="s">
        <v>319</v>
      </c>
      <c r="VJE297" s="16"/>
      <c r="VJF297" s="16"/>
      <c r="VJG297" s="16"/>
      <c r="VJH297" s="16" t="s">
        <v>319</v>
      </c>
      <c r="VJI297" s="16"/>
      <c r="VJJ297" s="16"/>
      <c r="VJK297" s="16"/>
      <c r="VJL297" s="16" t="s">
        <v>319</v>
      </c>
      <c r="VJM297" s="16"/>
      <c r="VJN297" s="16"/>
      <c r="VJO297" s="16"/>
      <c r="VJP297" s="16" t="s">
        <v>319</v>
      </c>
      <c r="VJQ297" s="16"/>
      <c r="VJR297" s="16"/>
      <c r="VJS297" s="16"/>
      <c r="VJT297" s="16" t="s">
        <v>319</v>
      </c>
      <c r="VJU297" s="16"/>
      <c r="VJV297" s="16"/>
      <c r="VJW297" s="16"/>
      <c r="VJX297" s="16" t="s">
        <v>319</v>
      </c>
      <c r="VJY297" s="16"/>
      <c r="VJZ297" s="16"/>
      <c r="VKA297" s="16"/>
      <c r="VKB297" s="16" t="s">
        <v>319</v>
      </c>
      <c r="VKC297" s="16"/>
      <c r="VKD297" s="16"/>
      <c r="VKE297" s="16"/>
      <c r="VKF297" s="16" t="s">
        <v>319</v>
      </c>
      <c r="VKG297" s="16"/>
      <c r="VKH297" s="16"/>
      <c r="VKI297" s="16"/>
      <c r="VKJ297" s="16" t="s">
        <v>319</v>
      </c>
      <c r="VKK297" s="16"/>
      <c r="VKL297" s="16"/>
      <c r="VKM297" s="16"/>
      <c r="VKN297" s="16" t="s">
        <v>319</v>
      </c>
      <c r="VKO297" s="16"/>
      <c r="VKP297" s="16"/>
      <c r="VKQ297" s="16"/>
      <c r="VKR297" s="16" t="s">
        <v>319</v>
      </c>
      <c r="VKS297" s="16"/>
      <c r="VKT297" s="16"/>
      <c r="VKU297" s="16"/>
      <c r="VKV297" s="16" t="s">
        <v>319</v>
      </c>
      <c r="VKW297" s="16"/>
      <c r="VKX297" s="16"/>
      <c r="VKY297" s="16"/>
      <c r="VKZ297" s="16" t="s">
        <v>319</v>
      </c>
      <c r="VLA297" s="16"/>
      <c r="VLB297" s="16"/>
      <c r="VLC297" s="16"/>
      <c r="VLD297" s="16" t="s">
        <v>319</v>
      </c>
      <c r="VLE297" s="16"/>
      <c r="VLF297" s="16"/>
      <c r="VLG297" s="16"/>
      <c r="VLH297" s="16" t="s">
        <v>319</v>
      </c>
      <c r="VLI297" s="16"/>
      <c r="VLJ297" s="16"/>
      <c r="VLK297" s="16"/>
      <c r="VLL297" s="16" t="s">
        <v>319</v>
      </c>
      <c r="VLM297" s="16"/>
      <c r="VLN297" s="16"/>
      <c r="VLO297" s="16"/>
      <c r="VLP297" s="16" t="s">
        <v>319</v>
      </c>
      <c r="VLQ297" s="16"/>
      <c r="VLR297" s="16"/>
      <c r="VLS297" s="16"/>
      <c r="VLT297" s="16" t="s">
        <v>319</v>
      </c>
      <c r="VLU297" s="16"/>
      <c r="VLV297" s="16"/>
      <c r="VLW297" s="16"/>
      <c r="VLX297" s="16" t="s">
        <v>319</v>
      </c>
      <c r="VLY297" s="16"/>
      <c r="VLZ297" s="16"/>
      <c r="VMA297" s="16"/>
      <c r="VMB297" s="16" t="s">
        <v>319</v>
      </c>
      <c r="VMC297" s="16"/>
      <c r="VMD297" s="16"/>
      <c r="VME297" s="16"/>
      <c r="VMF297" s="16" t="s">
        <v>319</v>
      </c>
      <c r="VMG297" s="16"/>
      <c r="VMH297" s="16"/>
      <c r="VMI297" s="16"/>
      <c r="VMJ297" s="16" t="s">
        <v>319</v>
      </c>
      <c r="VMK297" s="16"/>
      <c r="VML297" s="16"/>
      <c r="VMM297" s="16"/>
      <c r="VMN297" s="16" t="s">
        <v>319</v>
      </c>
      <c r="VMO297" s="16"/>
      <c r="VMP297" s="16"/>
      <c r="VMQ297" s="16"/>
      <c r="VMR297" s="16" t="s">
        <v>319</v>
      </c>
      <c r="VMS297" s="16"/>
      <c r="VMT297" s="16"/>
      <c r="VMU297" s="16"/>
      <c r="VMV297" s="16" t="s">
        <v>319</v>
      </c>
      <c r="VMW297" s="16"/>
      <c r="VMX297" s="16"/>
      <c r="VMY297" s="16"/>
      <c r="VMZ297" s="16" t="s">
        <v>319</v>
      </c>
      <c r="VNA297" s="16"/>
      <c r="VNB297" s="16"/>
      <c r="VNC297" s="16"/>
      <c r="VND297" s="16" t="s">
        <v>319</v>
      </c>
      <c r="VNE297" s="16"/>
      <c r="VNF297" s="16"/>
      <c r="VNG297" s="16"/>
      <c r="VNH297" s="16" t="s">
        <v>319</v>
      </c>
      <c r="VNI297" s="16"/>
      <c r="VNJ297" s="16"/>
      <c r="VNK297" s="16"/>
      <c r="VNL297" s="16" t="s">
        <v>319</v>
      </c>
      <c r="VNM297" s="16"/>
      <c r="VNN297" s="16"/>
      <c r="VNO297" s="16"/>
      <c r="VNP297" s="16" t="s">
        <v>319</v>
      </c>
      <c r="VNQ297" s="16"/>
      <c r="VNR297" s="16"/>
      <c r="VNS297" s="16"/>
      <c r="VNT297" s="16" t="s">
        <v>319</v>
      </c>
      <c r="VNU297" s="16"/>
      <c r="VNV297" s="16"/>
      <c r="VNW297" s="16"/>
      <c r="VNX297" s="16" t="s">
        <v>319</v>
      </c>
      <c r="VNY297" s="16"/>
      <c r="VNZ297" s="16"/>
      <c r="VOA297" s="16"/>
      <c r="VOB297" s="16" t="s">
        <v>319</v>
      </c>
      <c r="VOC297" s="16"/>
      <c r="VOD297" s="16"/>
      <c r="VOE297" s="16"/>
      <c r="VOF297" s="16" t="s">
        <v>319</v>
      </c>
      <c r="VOG297" s="16"/>
      <c r="VOH297" s="16"/>
      <c r="VOI297" s="16"/>
      <c r="VOJ297" s="16" t="s">
        <v>319</v>
      </c>
      <c r="VOK297" s="16"/>
      <c r="VOL297" s="16"/>
      <c r="VOM297" s="16"/>
      <c r="VON297" s="16" t="s">
        <v>319</v>
      </c>
      <c r="VOO297" s="16"/>
      <c r="VOP297" s="16"/>
      <c r="VOQ297" s="16"/>
      <c r="VOR297" s="16" t="s">
        <v>319</v>
      </c>
      <c r="VOS297" s="16"/>
      <c r="VOT297" s="16"/>
      <c r="VOU297" s="16"/>
      <c r="VOV297" s="16" t="s">
        <v>319</v>
      </c>
      <c r="VOW297" s="16"/>
      <c r="VOX297" s="16"/>
      <c r="VOY297" s="16"/>
      <c r="VOZ297" s="16" t="s">
        <v>319</v>
      </c>
      <c r="VPA297" s="16"/>
      <c r="VPB297" s="16"/>
      <c r="VPC297" s="16"/>
      <c r="VPD297" s="16" t="s">
        <v>319</v>
      </c>
      <c r="VPE297" s="16"/>
      <c r="VPF297" s="16"/>
      <c r="VPG297" s="16"/>
      <c r="VPH297" s="16" t="s">
        <v>319</v>
      </c>
      <c r="VPI297" s="16"/>
      <c r="VPJ297" s="16"/>
      <c r="VPK297" s="16"/>
      <c r="VPL297" s="16" t="s">
        <v>319</v>
      </c>
      <c r="VPM297" s="16"/>
      <c r="VPN297" s="16"/>
      <c r="VPO297" s="16"/>
      <c r="VPP297" s="16" t="s">
        <v>319</v>
      </c>
      <c r="VPQ297" s="16"/>
      <c r="VPR297" s="16"/>
      <c r="VPS297" s="16"/>
      <c r="VPT297" s="16" t="s">
        <v>319</v>
      </c>
      <c r="VPU297" s="16"/>
      <c r="VPV297" s="16"/>
      <c r="VPW297" s="16"/>
      <c r="VPX297" s="16" t="s">
        <v>319</v>
      </c>
      <c r="VPY297" s="16"/>
      <c r="VPZ297" s="16"/>
      <c r="VQA297" s="16"/>
      <c r="VQB297" s="16" t="s">
        <v>319</v>
      </c>
      <c r="VQC297" s="16"/>
      <c r="VQD297" s="16"/>
      <c r="VQE297" s="16"/>
      <c r="VQF297" s="16" t="s">
        <v>319</v>
      </c>
      <c r="VQG297" s="16"/>
      <c r="VQH297" s="16"/>
      <c r="VQI297" s="16"/>
      <c r="VQJ297" s="16" t="s">
        <v>319</v>
      </c>
      <c r="VQK297" s="16"/>
      <c r="VQL297" s="16"/>
      <c r="VQM297" s="16"/>
      <c r="VQN297" s="16" t="s">
        <v>319</v>
      </c>
      <c r="VQO297" s="16"/>
      <c r="VQP297" s="16"/>
      <c r="VQQ297" s="16"/>
      <c r="VQR297" s="16" t="s">
        <v>319</v>
      </c>
      <c r="VQS297" s="16"/>
      <c r="VQT297" s="16"/>
      <c r="VQU297" s="16"/>
      <c r="VQV297" s="16" t="s">
        <v>319</v>
      </c>
      <c r="VQW297" s="16"/>
      <c r="VQX297" s="16"/>
      <c r="VQY297" s="16"/>
      <c r="VQZ297" s="16" t="s">
        <v>319</v>
      </c>
      <c r="VRA297" s="16"/>
      <c r="VRB297" s="16"/>
      <c r="VRC297" s="16"/>
      <c r="VRD297" s="16" t="s">
        <v>319</v>
      </c>
      <c r="VRE297" s="16"/>
      <c r="VRF297" s="16"/>
      <c r="VRG297" s="16"/>
      <c r="VRH297" s="16" t="s">
        <v>319</v>
      </c>
      <c r="VRI297" s="16"/>
      <c r="VRJ297" s="16"/>
      <c r="VRK297" s="16"/>
      <c r="VRL297" s="16" t="s">
        <v>319</v>
      </c>
      <c r="VRM297" s="16"/>
      <c r="VRN297" s="16"/>
      <c r="VRO297" s="16"/>
      <c r="VRP297" s="16" t="s">
        <v>319</v>
      </c>
      <c r="VRQ297" s="16"/>
      <c r="VRR297" s="16"/>
      <c r="VRS297" s="16"/>
      <c r="VRT297" s="16" t="s">
        <v>319</v>
      </c>
      <c r="VRU297" s="16"/>
      <c r="VRV297" s="16"/>
      <c r="VRW297" s="16"/>
      <c r="VRX297" s="16" t="s">
        <v>319</v>
      </c>
      <c r="VRY297" s="16"/>
      <c r="VRZ297" s="16"/>
      <c r="VSA297" s="16"/>
      <c r="VSB297" s="16" t="s">
        <v>319</v>
      </c>
      <c r="VSC297" s="16"/>
      <c r="VSD297" s="16"/>
      <c r="VSE297" s="16"/>
      <c r="VSF297" s="16" t="s">
        <v>319</v>
      </c>
      <c r="VSG297" s="16"/>
      <c r="VSH297" s="16"/>
      <c r="VSI297" s="16"/>
      <c r="VSJ297" s="16" t="s">
        <v>319</v>
      </c>
      <c r="VSK297" s="16"/>
      <c r="VSL297" s="16"/>
      <c r="VSM297" s="16"/>
      <c r="VSN297" s="16" t="s">
        <v>319</v>
      </c>
      <c r="VSO297" s="16"/>
      <c r="VSP297" s="16"/>
      <c r="VSQ297" s="16"/>
      <c r="VSR297" s="16" t="s">
        <v>319</v>
      </c>
      <c r="VSS297" s="16"/>
      <c r="VST297" s="16"/>
      <c r="VSU297" s="16"/>
      <c r="VSV297" s="16" t="s">
        <v>319</v>
      </c>
      <c r="VSW297" s="16"/>
      <c r="VSX297" s="16"/>
      <c r="VSY297" s="16"/>
      <c r="VSZ297" s="16" t="s">
        <v>319</v>
      </c>
      <c r="VTA297" s="16"/>
      <c r="VTB297" s="16"/>
      <c r="VTC297" s="16"/>
      <c r="VTD297" s="16" t="s">
        <v>319</v>
      </c>
      <c r="VTE297" s="16"/>
      <c r="VTF297" s="16"/>
      <c r="VTG297" s="16"/>
      <c r="VTH297" s="16" t="s">
        <v>319</v>
      </c>
      <c r="VTI297" s="16"/>
      <c r="VTJ297" s="16"/>
      <c r="VTK297" s="16"/>
      <c r="VTL297" s="16" t="s">
        <v>319</v>
      </c>
      <c r="VTM297" s="16"/>
      <c r="VTN297" s="16"/>
      <c r="VTO297" s="16"/>
      <c r="VTP297" s="16" t="s">
        <v>319</v>
      </c>
      <c r="VTQ297" s="16"/>
      <c r="VTR297" s="16"/>
      <c r="VTS297" s="16"/>
      <c r="VTT297" s="16" t="s">
        <v>319</v>
      </c>
      <c r="VTU297" s="16"/>
      <c r="VTV297" s="16"/>
      <c r="VTW297" s="16"/>
      <c r="VTX297" s="16" t="s">
        <v>319</v>
      </c>
      <c r="VTY297" s="16"/>
      <c r="VTZ297" s="16"/>
      <c r="VUA297" s="16"/>
      <c r="VUB297" s="16" t="s">
        <v>319</v>
      </c>
      <c r="VUC297" s="16"/>
      <c r="VUD297" s="16"/>
      <c r="VUE297" s="16"/>
      <c r="VUF297" s="16" t="s">
        <v>319</v>
      </c>
      <c r="VUG297" s="16"/>
      <c r="VUH297" s="16"/>
      <c r="VUI297" s="16"/>
      <c r="VUJ297" s="16" t="s">
        <v>319</v>
      </c>
      <c r="VUK297" s="16"/>
      <c r="VUL297" s="16"/>
      <c r="VUM297" s="16"/>
      <c r="VUN297" s="16" t="s">
        <v>319</v>
      </c>
      <c r="VUO297" s="16"/>
      <c r="VUP297" s="16"/>
      <c r="VUQ297" s="16"/>
      <c r="VUR297" s="16" t="s">
        <v>319</v>
      </c>
      <c r="VUS297" s="16"/>
      <c r="VUT297" s="16"/>
      <c r="VUU297" s="16"/>
      <c r="VUV297" s="16" t="s">
        <v>319</v>
      </c>
      <c r="VUW297" s="16"/>
      <c r="VUX297" s="16"/>
      <c r="VUY297" s="16"/>
      <c r="VUZ297" s="16" t="s">
        <v>319</v>
      </c>
      <c r="VVA297" s="16"/>
      <c r="VVB297" s="16"/>
      <c r="VVC297" s="16"/>
      <c r="VVD297" s="16" t="s">
        <v>319</v>
      </c>
      <c r="VVE297" s="16"/>
      <c r="VVF297" s="16"/>
      <c r="VVG297" s="16"/>
      <c r="VVH297" s="16" t="s">
        <v>319</v>
      </c>
      <c r="VVI297" s="16"/>
      <c r="VVJ297" s="16"/>
      <c r="VVK297" s="16"/>
      <c r="VVL297" s="16" t="s">
        <v>319</v>
      </c>
      <c r="VVM297" s="16"/>
      <c r="VVN297" s="16"/>
      <c r="VVO297" s="16"/>
      <c r="VVP297" s="16" t="s">
        <v>319</v>
      </c>
      <c r="VVQ297" s="16"/>
      <c r="VVR297" s="16"/>
      <c r="VVS297" s="16"/>
      <c r="VVT297" s="16" t="s">
        <v>319</v>
      </c>
      <c r="VVU297" s="16"/>
      <c r="VVV297" s="16"/>
      <c r="VVW297" s="16"/>
      <c r="VVX297" s="16" t="s">
        <v>319</v>
      </c>
      <c r="VVY297" s="16"/>
      <c r="VVZ297" s="16"/>
      <c r="VWA297" s="16"/>
      <c r="VWB297" s="16" t="s">
        <v>319</v>
      </c>
      <c r="VWC297" s="16"/>
      <c r="VWD297" s="16"/>
      <c r="VWE297" s="16"/>
      <c r="VWF297" s="16" t="s">
        <v>319</v>
      </c>
      <c r="VWG297" s="16"/>
      <c r="VWH297" s="16"/>
      <c r="VWI297" s="16"/>
      <c r="VWJ297" s="16" t="s">
        <v>319</v>
      </c>
      <c r="VWK297" s="16"/>
      <c r="VWL297" s="16"/>
      <c r="VWM297" s="16"/>
      <c r="VWN297" s="16" t="s">
        <v>319</v>
      </c>
      <c r="VWO297" s="16"/>
      <c r="VWP297" s="16"/>
      <c r="VWQ297" s="16"/>
      <c r="VWR297" s="16" t="s">
        <v>319</v>
      </c>
      <c r="VWS297" s="16"/>
      <c r="VWT297" s="16"/>
      <c r="VWU297" s="16"/>
      <c r="VWV297" s="16" t="s">
        <v>319</v>
      </c>
      <c r="VWW297" s="16"/>
      <c r="VWX297" s="16"/>
      <c r="VWY297" s="16"/>
      <c r="VWZ297" s="16" t="s">
        <v>319</v>
      </c>
      <c r="VXA297" s="16"/>
      <c r="VXB297" s="16"/>
      <c r="VXC297" s="16"/>
      <c r="VXD297" s="16" t="s">
        <v>319</v>
      </c>
      <c r="VXE297" s="16"/>
      <c r="VXF297" s="16"/>
      <c r="VXG297" s="16"/>
      <c r="VXH297" s="16" t="s">
        <v>319</v>
      </c>
      <c r="VXI297" s="16"/>
      <c r="VXJ297" s="16"/>
      <c r="VXK297" s="16"/>
      <c r="VXL297" s="16" t="s">
        <v>319</v>
      </c>
      <c r="VXM297" s="16"/>
      <c r="VXN297" s="16"/>
      <c r="VXO297" s="16"/>
      <c r="VXP297" s="16" t="s">
        <v>319</v>
      </c>
      <c r="VXQ297" s="16"/>
      <c r="VXR297" s="16"/>
      <c r="VXS297" s="16"/>
      <c r="VXT297" s="16" t="s">
        <v>319</v>
      </c>
      <c r="VXU297" s="16"/>
      <c r="VXV297" s="16"/>
      <c r="VXW297" s="16"/>
      <c r="VXX297" s="16" t="s">
        <v>319</v>
      </c>
      <c r="VXY297" s="16"/>
      <c r="VXZ297" s="16"/>
      <c r="VYA297" s="16"/>
      <c r="VYB297" s="16" t="s">
        <v>319</v>
      </c>
      <c r="VYC297" s="16"/>
      <c r="VYD297" s="16"/>
      <c r="VYE297" s="16"/>
      <c r="VYF297" s="16" t="s">
        <v>319</v>
      </c>
      <c r="VYG297" s="16"/>
      <c r="VYH297" s="16"/>
      <c r="VYI297" s="16"/>
      <c r="VYJ297" s="16" t="s">
        <v>319</v>
      </c>
      <c r="VYK297" s="16"/>
      <c r="VYL297" s="16"/>
      <c r="VYM297" s="16"/>
      <c r="VYN297" s="16" t="s">
        <v>319</v>
      </c>
      <c r="VYO297" s="16"/>
      <c r="VYP297" s="16"/>
      <c r="VYQ297" s="16"/>
      <c r="VYR297" s="16" t="s">
        <v>319</v>
      </c>
      <c r="VYS297" s="16"/>
      <c r="VYT297" s="16"/>
      <c r="VYU297" s="16"/>
      <c r="VYV297" s="16" t="s">
        <v>319</v>
      </c>
      <c r="VYW297" s="16"/>
      <c r="VYX297" s="16"/>
      <c r="VYY297" s="16"/>
      <c r="VYZ297" s="16" t="s">
        <v>319</v>
      </c>
      <c r="VZA297" s="16"/>
      <c r="VZB297" s="16"/>
      <c r="VZC297" s="16"/>
      <c r="VZD297" s="16" t="s">
        <v>319</v>
      </c>
      <c r="VZE297" s="16"/>
      <c r="VZF297" s="16"/>
      <c r="VZG297" s="16"/>
      <c r="VZH297" s="16" t="s">
        <v>319</v>
      </c>
      <c r="VZI297" s="16"/>
      <c r="VZJ297" s="16"/>
      <c r="VZK297" s="16"/>
      <c r="VZL297" s="16" t="s">
        <v>319</v>
      </c>
      <c r="VZM297" s="16"/>
      <c r="VZN297" s="16"/>
      <c r="VZO297" s="16"/>
      <c r="VZP297" s="16" t="s">
        <v>319</v>
      </c>
      <c r="VZQ297" s="16"/>
      <c r="VZR297" s="16"/>
      <c r="VZS297" s="16"/>
      <c r="VZT297" s="16" t="s">
        <v>319</v>
      </c>
      <c r="VZU297" s="16"/>
      <c r="VZV297" s="16"/>
      <c r="VZW297" s="16"/>
      <c r="VZX297" s="16" t="s">
        <v>319</v>
      </c>
      <c r="VZY297" s="16"/>
      <c r="VZZ297" s="16"/>
      <c r="WAA297" s="16"/>
      <c r="WAB297" s="16" t="s">
        <v>319</v>
      </c>
      <c r="WAC297" s="16"/>
      <c r="WAD297" s="16"/>
      <c r="WAE297" s="16"/>
      <c r="WAF297" s="16" t="s">
        <v>319</v>
      </c>
      <c r="WAG297" s="16"/>
      <c r="WAH297" s="16"/>
      <c r="WAI297" s="16"/>
      <c r="WAJ297" s="16" t="s">
        <v>319</v>
      </c>
      <c r="WAK297" s="16"/>
      <c r="WAL297" s="16"/>
      <c r="WAM297" s="16"/>
      <c r="WAN297" s="16" t="s">
        <v>319</v>
      </c>
      <c r="WAO297" s="16"/>
      <c r="WAP297" s="16"/>
      <c r="WAQ297" s="16"/>
      <c r="WAR297" s="16" t="s">
        <v>319</v>
      </c>
      <c r="WAS297" s="16"/>
      <c r="WAT297" s="16"/>
      <c r="WAU297" s="16"/>
      <c r="WAV297" s="16" t="s">
        <v>319</v>
      </c>
      <c r="WAW297" s="16"/>
      <c r="WAX297" s="16"/>
      <c r="WAY297" s="16"/>
      <c r="WAZ297" s="16" t="s">
        <v>319</v>
      </c>
      <c r="WBA297" s="16"/>
      <c r="WBB297" s="16"/>
      <c r="WBC297" s="16"/>
      <c r="WBD297" s="16" t="s">
        <v>319</v>
      </c>
      <c r="WBE297" s="16"/>
      <c r="WBF297" s="16"/>
      <c r="WBG297" s="16"/>
      <c r="WBH297" s="16" t="s">
        <v>319</v>
      </c>
      <c r="WBI297" s="16"/>
      <c r="WBJ297" s="16"/>
      <c r="WBK297" s="16"/>
      <c r="WBL297" s="16" t="s">
        <v>319</v>
      </c>
      <c r="WBM297" s="16"/>
      <c r="WBN297" s="16"/>
      <c r="WBO297" s="16"/>
      <c r="WBP297" s="16" t="s">
        <v>319</v>
      </c>
      <c r="WBQ297" s="16"/>
      <c r="WBR297" s="16"/>
      <c r="WBS297" s="16"/>
      <c r="WBT297" s="16" t="s">
        <v>319</v>
      </c>
      <c r="WBU297" s="16"/>
      <c r="WBV297" s="16"/>
      <c r="WBW297" s="16"/>
      <c r="WBX297" s="16" t="s">
        <v>319</v>
      </c>
      <c r="WBY297" s="16"/>
      <c r="WBZ297" s="16"/>
      <c r="WCA297" s="16"/>
      <c r="WCB297" s="16" t="s">
        <v>319</v>
      </c>
      <c r="WCC297" s="16"/>
      <c r="WCD297" s="16"/>
      <c r="WCE297" s="16"/>
      <c r="WCF297" s="16" t="s">
        <v>319</v>
      </c>
      <c r="WCG297" s="16"/>
      <c r="WCH297" s="16"/>
      <c r="WCI297" s="16"/>
      <c r="WCJ297" s="16" t="s">
        <v>319</v>
      </c>
      <c r="WCK297" s="16"/>
      <c r="WCL297" s="16"/>
      <c r="WCM297" s="16"/>
      <c r="WCN297" s="16" t="s">
        <v>319</v>
      </c>
      <c r="WCO297" s="16"/>
      <c r="WCP297" s="16"/>
      <c r="WCQ297" s="16"/>
      <c r="WCR297" s="16" t="s">
        <v>319</v>
      </c>
      <c r="WCS297" s="16"/>
      <c r="WCT297" s="16"/>
      <c r="WCU297" s="16"/>
      <c r="WCV297" s="16" t="s">
        <v>319</v>
      </c>
      <c r="WCW297" s="16"/>
      <c r="WCX297" s="16"/>
      <c r="WCY297" s="16"/>
      <c r="WCZ297" s="16" t="s">
        <v>319</v>
      </c>
      <c r="WDA297" s="16"/>
      <c r="WDB297" s="16"/>
      <c r="WDC297" s="16"/>
      <c r="WDD297" s="16" t="s">
        <v>319</v>
      </c>
      <c r="WDE297" s="16"/>
      <c r="WDF297" s="16"/>
      <c r="WDG297" s="16"/>
      <c r="WDH297" s="16" t="s">
        <v>319</v>
      </c>
      <c r="WDI297" s="16"/>
      <c r="WDJ297" s="16"/>
      <c r="WDK297" s="16"/>
      <c r="WDL297" s="16" t="s">
        <v>319</v>
      </c>
      <c r="WDM297" s="16"/>
      <c r="WDN297" s="16"/>
      <c r="WDO297" s="16"/>
      <c r="WDP297" s="16" t="s">
        <v>319</v>
      </c>
      <c r="WDQ297" s="16"/>
      <c r="WDR297" s="16"/>
      <c r="WDS297" s="16"/>
      <c r="WDT297" s="16" t="s">
        <v>319</v>
      </c>
      <c r="WDU297" s="16"/>
      <c r="WDV297" s="16"/>
      <c r="WDW297" s="16"/>
      <c r="WDX297" s="16" t="s">
        <v>319</v>
      </c>
      <c r="WDY297" s="16"/>
      <c r="WDZ297" s="16"/>
      <c r="WEA297" s="16"/>
      <c r="WEB297" s="16" t="s">
        <v>319</v>
      </c>
      <c r="WEC297" s="16"/>
      <c r="WED297" s="16"/>
      <c r="WEE297" s="16"/>
      <c r="WEF297" s="16" t="s">
        <v>319</v>
      </c>
      <c r="WEG297" s="16"/>
      <c r="WEH297" s="16"/>
      <c r="WEI297" s="16"/>
      <c r="WEJ297" s="16" t="s">
        <v>319</v>
      </c>
      <c r="WEK297" s="16"/>
      <c r="WEL297" s="16"/>
      <c r="WEM297" s="16"/>
      <c r="WEN297" s="16" t="s">
        <v>319</v>
      </c>
      <c r="WEO297" s="16"/>
      <c r="WEP297" s="16"/>
      <c r="WEQ297" s="16"/>
      <c r="WER297" s="16" t="s">
        <v>319</v>
      </c>
      <c r="WES297" s="16"/>
      <c r="WET297" s="16"/>
      <c r="WEU297" s="16"/>
      <c r="WEV297" s="16" t="s">
        <v>319</v>
      </c>
      <c r="WEW297" s="16"/>
      <c r="WEX297" s="16"/>
      <c r="WEY297" s="16"/>
      <c r="WEZ297" s="16" t="s">
        <v>319</v>
      </c>
      <c r="WFA297" s="16"/>
      <c r="WFB297" s="16"/>
      <c r="WFC297" s="16"/>
      <c r="WFD297" s="16" t="s">
        <v>319</v>
      </c>
      <c r="WFE297" s="16"/>
      <c r="WFF297" s="16"/>
      <c r="WFG297" s="16"/>
      <c r="WFH297" s="16" t="s">
        <v>319</v>
      </c>
      <c r="WFI297" s="16"/>
      <c r="WFJ297" s="16"/>
      <c r="WFK297" s="16"/>
      <c r="WFL297" s="16" t="s">
        <v>319</v>
      </c>
      <c r="WFM297" s="16"/>
      <c r="WFN297" s="16"/>
      <c r="WFO297" s="16"/>
      <c r="WFP297" s="16" t="s">
        <v>319</v>
      </c>
      <c r="WFQ297" s="16"/>
      <c r="WFR297" s="16"/>
      <c r="WFS297" s="16"/>
      <c r="WFT297" s="16" t="s">
        <v>319</v>
      </c>
      <c r="WFU297" s="16"/>
      <c r="WFV297" s="16"/>
      <c r="WFW297" s="16"/>
      <c r="WFX297" s="16" t="s">
        <v>319</v>
      </c>
      <c r="WFY297" s="16"/>
      <c r="WFZ297" s="16"/>
      <c r="WGA297" s="16"/>
      <c r="WGB297" s="16" t="s">
        <v>319</v>
      </c>
      <c r="WGC297" s="16"/>
      <c r="WGD297" s="16"/>
      <c r="WGE297" s="16"/>
      <c r="WGF297" s="16" t="s">
        <v>319</v>
      </c>
      <c r="WGG297" s="16"/>
      <c r="WGH297" s="16"/>
      <c r="WGI297" s="16"/>
      <c r="WGJ297" s="16" t="s">
        <v>319</v>
      </c>
      <c r="WGK297" s="16"/>
      <c r="WGL297" s="16"/>
      <c r="WGM297" s="16"/>
      <c r="WGN297" s="16" t="s">
        <v>319</v>
      </c>
      <c r="WGO297" s="16"/>
      <c r="WGP297" s="16"/>
      <c r="WGQ297" s="16"/>
      <c r="WGR297" s="16" t="s">
        <v>319</v>
      </c>
      <c r="WGS297" s="16"/>
      <c r="WGT297" s="16"/>
      <c r="WGU297" s="16"/>
      <c r="WGV297" s="16" t="s">
        <v>319</v>
      </c>
      <c r="WGW297" s="16"/>
      <c r="WGX297" s="16"/>
      <c r="WGY297" s="16"/>
      <c r="WGZ297" s="16" t="s">
        <v>319</v>
      </c>
      <c r="WHA297" s="16"/>
      <c r="WHB297" s="16"/>
      <c r="WHC297" s="16"/>
      <c r="WHD297" s="16" t="s">
        <v>319</v>
      </c>
      <c r="WHE297" s="16"/>
      <c r="WHF297" s="16"/>
      <c r="WHG297" s="16"/>
      <c r="WHH297" s="16" t="s">
        <v>319</v>
      </c>
      <c r="WHI297" s="16"/>
      <c r="WHJ297" s="16"/>
      <c r="WHK297" s="16"/>
      <c r="WHL297" s="16" t="s">
        <v>319</v>
      </c>
      <c r="WHM297" s="16"/>
      <c r="WHN297" s="16"/>
      <c r="WHO297" s="16"/>
      <c r="WHP297" s="16" t="s">
        <v>319</v>
      </c>
      <c r="WHQ297" s="16"/>
      <c r="WHR297" s="16"/>
      <c r="WHS297" s="16"/>
      <c r="WHT297" s="16" t="s">
        <v>319</v>
      </c>
      <c r="WHU297" s="16"/>
      <c r="WHV297" s="16"/>
      <c r="WHW297" s="16"/>
      <c r="WHX297" s="16" t="s">
        <v>319</v>
      </c>
      <c r="WHY297" s="16"/>
      <c r="WHZ297" s="16"/>
      <c r="WIA297" s="16"/>
      <c r="WIB297" s="16" t="s">
        <v>319</v>
      </c>
      <c r="WIC297" s="16"/>
      <c r="WID297" s="16"/>
      <c r="WIE297" s="16"/>
      <c r="WIF297" s="16" t="s">
        <v>319</v>
      </c>
      <c r="WIG297" s="16"/>
      <c r="WIH297" s="16"/>
      <c r="WII297" s="16"/>
      <c r="WIJ297" s="16" t="s">
        <v>319</v>
      </c>
      <c r="WIK297" s="16"/>
      <c r="WIL297" s="16"/>
      <c r="WIM297" s="16"/>
      <c r="WIN297" s="16" t="s">
        <v>319</v>
      </c>
      <c r="WIO297" s="16"/>
      <c r="WIP297" s="16"/>
      <c r="WIQ297" s="16"/>
      <c r="WIR297" s="16" t="s">
        <v>319</v>
      </c>
      <c r="WIS297" s="16"/>
      <c r="WIT297" s="16"/>
      <c r="WIU297" s="16"/>
      <c r="WIV297" s="16" t="s">
        <v>319</v>
      </c>
      <c r="WIW297" s="16"/>
      <c r="WIX297" s="16"/>
      <c r="WIY297" s="16"/>
      <c r="WIZ297" s="16" t="s">
        <v>319</v>
      </c>
      <c r="WJA297" s="16"/>
      <c r="WJB297" s="16"/>
      <c r="WJC297" s="16"/>
      <c r="WJD297" s="16" t="s">
        <v>319</v>
      </c>
      <c r="WJE297" s="16"/>
      <c r="WJF297" s="16"/>
      <c r="WJG297" s="16"/>
      <c r="WJH297" s="16" t="s">
        <v>319</v>
      </c>
      <c r="WJI297" s="16"/>
      <c r="WJJ297" s="16"/>
      <c r="WJK297" s="16"/>
      <c r="WJL297" s="16" t="s">
        <v>319</v>
      </c>
      <c r="WJM297" s="16"/>
      <c r="WJN297" s="16"/>
      <c r="WJO297" s="16"/>
      <c r="WJP297" s="16" t="s">
        <v>319</v>
      </c>
      <c r="WJQ297" s="16"/>
      <c r="WJR297" s="16"/>
      <c r="WJS297" s="16"/>
      <c r="WJT297" s="16" t="s">
        <v>319</v>
      </c>
      <c r="WJU297" s="16"/>
      <c r="WJV297" s="16"/>
      <c r="WJW297" s="16"/>
      <c r="WJX297" s="16" t="s">
        <v>319</v>
      </c>
      <c r="WJY297" s="16"/>
      <c r="WJZ297" s="16"/>
      <c r="WKA297" s="16"/>
      <c r="WKB297" s="16" t="s">
        <v>319</v>
      </c>
      <c r="WKC297" s="16"/>
      <c r="WKD297" s="16"/>
      <c r="WKE297" s="16"/>
      <c r="WKF297" s="16" t="s">
        <v>319</v>
      </c>
      <c r="WKG297" s="16"/>
      <c r="WKH297" s="16"/>
      <c r="WKI297" s="16"/>
      <c r="WKJ297" s="16" t="s">
        <v>319</v>
      </c>
      <c r="WKK297" s="16"/>
      <c r="WKL297" s="16"/>
      <c r="WKM297" s="16"/>
      <c r="WKN297" s="16" t="s">
        <v>319</v>
      </c>
      <c r="WKO297" s="16"/>
      <c r="WKP297" s="16"/>
      <c r="WKQ297" s="16"/>
      <c r="WKR297" s="16" t="s">
        <v>319</v>
      </c>
      <c r="WKS297" s="16"/>
      <c r="WKT297" s="16"/>
      <c r="WKU297" s="16"/>
      <c r="WKV297" s="16" t="s">
        <v>319</v>
      </c>
      <c r="WKW297" s="16"/>
      <c r="WKX297" s="16"/>
      <c r="WKY297" s="16"/>
      <c r="WKZ297" s="16" t="s">
        <v>319</v>
      </c>
      <c r="WLA297" s="16"/>
      <c r="WLB297" s="16"/>
      <c r="WLC297" s="16"/>
      <c r="WLD297" s="16" t="s">
        <v>319</v>
      </c>
      <c r="WLE297" s="16"/>
      <c r="WLF297" s="16"/>
      <c r="WLG297" s="16"/>
      <c r="WLH297" s="16" t="s">
        <v>319</v>
      </c>
      <c r="WLI297" s="16"/>
      <c r="WLJ297" s="16"/>
      <c r="WLK297" s="16"/>
      <c r="WLL297" s="16" t="s">
        <v>319</v>
      </c>
      <c r="WLM297" s="16"/>
      <c r="WLN297" s="16"/>
      <c r="WLO297" s="16"/>
      <c r="WLP297" s="16" t="s">
        <v>319</v>
      </c>
      <c r="WLQ297" s="16"/>
      <c r="WLR297" s="16"/>
      <c r="WLS297" s="16"/>
      <c r="WLT297" s="16" t="s">
        <v>319</v>
      </c>
      <c r="WLU297" s="16"/>
      <c r="WLV297" s="16"/>
      <c r="WLW297" s="16"/>
      <c r="WLX297" s="16" t="s">
        <v>319</v>
      </c>
      <c r="WLY297" s="16"/>
      <c r="WLZ297" s="16"/>
      <c r="WMA297" s="16"/>
      <c r="WMB297" s="16" t="s">
        <v>319</v>
      </c>
      <c r="WMC297" s="16"/>
      <c r="WMD297" s="16"/>
      <c r="WME297" s="16"/>
      <c r="WMF297" s="16" t="s">
        <v>319</v>
      </c>
      <c r="WMG297" s="16"/>
      <c r="WMH297" s="16"/>
      <c r="WMI297" s="16"/>
      <c r="WMJ297" s="16" t="s">
        <v>319</v>
      </c>
      <c r="WMK297" s="16"/>
      <c r="WML297" s="16"/>
      <c r="WMM297" s="16"/>
      <c r="WMN297" s="16" t="s">
        <v>319</v>
      </c>
      <c r="WMO297" s="16"/>
      <c r="WMP297" s="16"/>
      <c r="WMQ297" s="16"/>
      <c r="WMR297" s="16" t="s">
        <v>319</v>
      </c>
      <c r="WMS297" s="16"/>
      <c r="WMT297" s="16"/>
      <c r="WMU297" s="16"/>
      <c r="WMV297" s="16" t="s">
        <v>319</v>
      </c>
      <c r="WMW297" s="16"/>
      <c r="WMX297" s="16"/>
      <c r="WMY297" s="16"/>
      <c r="WMZ297" s="16" t="s">
        <v>319</v>
      </c>
      <c r="WNA297" s="16"/>
      <c r="WNB297" s="16"/>
      <c r="WNC297" s="16"/>
      <c r="WND297" s="16" t="s">
        <v>319</v>
      </c>
      <c r="WNE297" s="16"/>
      <c r="WNF297" s="16"/>
      <c r="WNG297" s="16"/>
      <c r="WNH297" s="16" t="s">
        <v>319</v>
      </c>
      <c r="WNI297" s="16"/>
      <c r="WNJ297" s="16"/>
      <c r="WNK297" s="16"/>
      <c r="WNL297" s="16" t="s">
        <v>319</v>
      </c>
      <c r="WNM297" s="16"/>
      <c r="WNN297" s="16"/>
      <c r="WNO297" s="16"/>
      <c r="WNP297" s="16" t="s">
        <v>319</v>
      </c>
      <c r="WNQ297" s="16"/>
      <c r="WNR297" s="16"/>
      <c r="WNS297" s="16"/>
      <c r="WNT297" s="16" t="s">
        <v>319</v>
      </c>
      <c r="WNU297" s="16"/>
      <c r="WNV297" s="16"/>
      <c r="WNW297" s="16"/>
      <c r="WNX297" s="16" t="s">
        <v>319</v>
      </c>
      <c r="WNY297" s="16"/>
      <c r="WNZ297" s="16"/>
      <c r="WOA297" s="16"/>
      <c r="WOB297" s="16" t="s">
        <v>319</v>
      </c>
      <c r="WOC297" s="16"/>
      <c r="WOD297" s="16"/>
      <c r="WOE297" s="16"/>
      <c r="WOF297" s="16" t="s">
        <v>319</v>
      </c>
      <c r="WOG297" s="16"/>
      <c r="WOH297" s="16"/>
      <c r="WOI297" s="16"/>
      <c r="WOJ297" s="16" t="s">
        <v>319</v>
      </c>
      <c r="WOK297" s="16"/>
      <c r="WOL297" s="16"/>
      <c r="WOM297" s="16"/>
      <c r="WON297" s="16" t="s">
        <v>319</v>
      </c>
      <c r="WOO297" s="16"/>
      <c r="WOP297" s="16"/>
      <c r="WOQ297" s="16"/>
      <c r="WOR297" s="16" t="s">
        <v>319</v>
      </c>
      <c r="WOS297" s="16"/>
      <c r="WOT297" s="16"/>
      <c r="WOU297" s="16"/>
      <c r="WOV297" s="16" t="s">
        <v>319</v>
      </c>
      <c r="WOW297" s="16"/>
      <c r="WOX297" s="16"/>
      <c r="WOY297" s="16"/>
      <c r="WOZ297" s="16" t="s">
        <v>319</v>
      </c>
      <c r="WPA297" s="16"/>
      <c r="WPB297" s="16"/>
      <c r="WPC297" s="16"/>
      <c r="WPD297" s="16" t="s">
        <v>319</v>
      </c>
      <c r="WPE297" s="16"/>
      <c r="WPF297" s="16"/>
      <c r="WPG297" s="16"/>
      <c r="WPH297" s="16" t="s">
        <v>319</v>
      </c>
      <c r="WPI297" s="16"/>
      <c r="WPJ297" s="16"/>
      <c r="WPK297" s="16"/>
      <c r="WPL297" s="16" t="s">
        <v>319</v>
      </c>
      <c r="WPM297" s="16"/>
      <c r="WPN297" s="16"/>
      <c r="WPO297" s="16"/>
      <c r="WPP297" s="16" t="s">
        <v>319</v>
      </c>
      <c r="WPQ297" s="16"/>
      <c r="WPR297" s="16"/>
      <c r="WPS297" s="16"/>
      <c r="WPT297" s="16" t="s">
        <v>319</v>
      </c>
      <c r="WPU297" s="16"/>
      <c r="WPV297" s="16"/>
      <c r="WPW297" s="16"/>
      <c r="WPX297" s="16" t="s">
        <v>319</v>
      </c>
      <c r="WPY297" s="16"/>
      <c r="WPZ297" s="16"/>
      <c r="WQA297" s="16"/>
      <c r="WQB297" s="16" t="s">
        <v>319</v>
      </c>
      <c r="WQC297" s="16"/>
      <c r="WQD297" s="16"/>
      <c r="WQE297" s="16"/>
      <c r="WQF297" s="16" t="s">
        <v>319</v>
      </c>
      <c r="WQG297" s="16"/>
      <c r="WQH297" s="16"/>
      <c r="WQI297" s="16"/>
      <c r="WQJ297" s="16" t="s">
        <v>319</v>
      </c>
      <c r="WQK297" s="16"/>
      <c r="WQL297" s="16"/>
      <c r="WQM297" s="16"/>
      <c r="WQN297" s="16" t="s">
        <v>319</v>
      </c>
      <c r="WQO297" s="16"/>
      <c r="WQP297" s="16"/>
      <c r="WQQ297" s="16"/>
      <c r="WQR297" s="16" t="s">
        <v>319</v>
      </c>
      <c r="WQS297" s="16"/>
      <c r="WQT297" s="16"/>
      <c r="WQU297" s="16"/>
      <c r="WQV297" s="16" t="s">
        <v>319</v>
      </c>
      <c r="WQW297" s="16"/>
      <c r="WQX297" s="16"/>
      <c r="WQY297" s="16"/>
      <c r="WQZ297" s="16" t="s">
        <v>319</v>
      </c>
      <c r="WRA297" s="16"/>
      <c r="WRB297" s="16"/>
      <c r="WRC297" s="16"/>
      <c r="WRD297" s="16" t="s">
        <v>319</v>
      </c>
      <c r="WRE297" s="16"/>
      <c r="WRF297" s="16"/>
      <c r="WRG297" s="16"/>
      <c r="WRH297" s="16" t="s">
        <v>319</v>
      </c>
      <c r="WRI297" s="16"/>
      <c r="WRJ297" s="16"/>
      <c r="WRK297" s="16"/>
      <c r="WRL297" s="16" t="s">
        <v>319</v>
      </c>
      <c r="WRM297" s="16"/>
      <c r="WRN297" s="16"/>
      <c r="WRO297" s="16"/>
      <c r="WRP297" s="16" t="s">
        <v>319</v>
      </c>
      <c r="WRQ297" s="16"/>
      <c r="WRR297" s="16"/>
      <c r="WRS297" s="16"/>
      <c r="WRT297" s="16" t="s">
        <v>319</v>
      </c>
      <c r="WRU297" s="16"/>
      <c r="WRV297" s="16"/>
      <c r="WRW297" s="16"/>
      <c r="WRX297" s="16" t="s">
        <v>319</v>
      </c>
      <c r="WRY297" s="16"/>
      <c r="WRZ297" s="16"/>
      <c r="WSA297" s="16"/>
      <c r="WSB297" s="16" t="s">
        <v>319</v>
      </c>
      <c r="WSC297" s="16"/>
      <c r="WSD297" s="16"/>
      <c r="WSE297" s="16"/>
      <c r="WSF297" s="16" t="s">
        <v>319</v>
      </c>
      <c r="WSG297" s="16"/>
      <c r="WSH297" s="16"/>
      <c r="WSI297" s="16"/>
      <c r="WSJ297" s="16" t="s">
        <v>319</v>
      </c>
      <c r="WSK297" s="16"/>
      <c r="WSL297" s="16"/>
      <c r="WSM297" s="16"/>
      <c r="WSN297" s="16" t="s">
        <v>319</v>
      </c>
      <c r="WSO297" s="16"/>
      <c r="WSP297" s="16"/>
      <c r="WSQ297" s="16"/>
      <c r="WSR297" s="16" t="s">
        <v>319</v>
      </c>
      <c r="WSS297" s="16"/>
      <c r="WST297" s="16"/>
      <c r="WSU297" s="16"/>
      <c r="WSV297" s="16" t="s">
        <v>319</v>
      </c>
      <c r="WSW297" s="16"/>
      <c r="WSX297" s="16"/>
      <c r="WSY297" s="16"/>
      <c r="WSZ297" s="16" t="s">
        <v>319</v>
      </c>
      <c r="WTA297" s="16"/>
      <c r="WTB297" s="16"/>
      <c r="WTC297" s="16"/>
      <c r="WTD297" s="16" t="s">
        <v>319</v>
      </c>
      <c r="WTE297" s="16"/>
      <c r="WTF297" s="16"/>
      <c r="WTG297" s="16"/>
      <c r="WTH297" s="16" t="s">
        <v>319</v>
      </c>
      <c r="WTI297" s="16"/>
      <c r="WTJ297" s="16"/>
      <c r="WTK297" s="16"/>
      <c r="WTL297" s="16" t="s">
        <v>319</v>
      </c>
      <c r="WTM297" s="16"/>
      <c r="WTN297" s="16"/>
      <c r="WTO297" s="16"/>
      <c r="WTP297" s="16" t="s">
        <v>319</v>
      </c>
      <c r="WTQ297" s="16"/>
      <c r="WTR297" s="16"/>
      <c r="WTS297" s="16"/>
      <c r="WTT297" s="16" t="s">
        <v>319</v>
      </c>
      <c r="WTU297" s="16"/>
      <c r="WTV297" s="16"/>
      <c r="WTW297" s="16"/>
      <c r="WTX297" s="16" t="s">
        <v>319</v>
      </c>
      <c r="WTY297" s="16"/>
      <c r="WTZ297" s="16"/>
      <c r="WUA297" s="16"/>
      <c r="WUB297" s="16" t="s">
        <v>319</v>
      </c>
      <c r="WUC297" s="16"/>
      <c r="WUD297" s="16"/>
      <c r="WUE297" s="16"/>
      <c r="WUF297" s="16" t="s">
        <v>319</v>
      </c>
      <c r="WUG297" s="16"/>
      <c r="WUH297" s="16"/>
      <c r="WUI297" s="16"/>
      <c r="WUJ297" s="16" t="s">
        <v>319</v>
      </c>
      <c r="WUK297" s="16"/>
      <c r="WUL297" s="16"/>
      <c r="WUM297" s="16"/>
      <c r="WUN297" s="16" t="s">
        <v>319</v>
      </c>
      <c r="WUO297" s="16"/>
      <c r="WUP297" s="16"/>
      <c r="WUQ297" s="16"/>
      <c r="WUR297" s="16" t="s">
        <v>319</v>
      </c>
      <c r="WUS297" s="16"/>
      <c r="WUT297" s="16"/>
      <c r="WUU297" s="16"/>
      <c r="WUV297" s="16" t="s">
        <v>319</v>
      </c>
      <c r="WUW297" s="16"/>
      <c r="WUX297" s="16"/>
      <c r="WUY297" s="16"/>
      <c r="WUZ297" s="16" t="s">
        <v>319</v>
      </c>
      <c r="WVA297" s="16"/>
      <c r="WVB297" s="16"/>
      <c r="WVC297" s="16"/>
      <c r="WVD297" s="16" t="s">
        <v>319</v>
      </c>
      <c r="WVE297" s="16"/>
      <c r="WVF297" s="16"/>
      <c r="WVG297" s="16"/>
      <c r="WVH297" s="16" t="s">
        <v>319</v>
      </c>
      <c r="WVI297" s="16"/>
      <c r="WVJ297" s="16"/>
      <c r="WVK297" s="16"/>
      <c r="WVL297" s="16" t="s">
        <v>319</v>
      </c>
      <c r="WVM297" s="16"/>
      <c r="WVN297" s="16"/>
      <c r="WVO297" s="16"/>
      <c r="WVP297" s="16" t="s">
        <v>319</v>
      </c>
      <c r="WVQ297" s="16"/>
      <c r="WVR297" s="16"/>
      <c r="WVS297" s="16"/>
      <c r="WVT297" s="16" t="s">
        <v>319</v>
      </c>
      <c r="WVU297" s="16"/>
      <c r="WVV297" s="16"/>
      <c r="WVW297" s="16"/>
      <c r="WVX297" s="16" t="s">
        <v>319</v>
      </c>
      <c r="WVY297" s="16"/>
      <c r="WVZ297" s="16"/>
      <c r="WWA297" s="16"/>
      <c r="WWB297" s="16" t="s">
        <v>319</v>
      </c>
      <c r="WWC297" s="16"/>
      <c r="WWD297" s="16"/>
      <c r="WWE297" s="16"/>
      <c r="WWF297" s="16" t="s">
        <v>319</v>
      </c>
      <c r="WWG297" s="16"/>
      <c r="WWH297" s="16"/>
      <c r="WWI297" s="16"/>
      <c r="WWJ297" s="16" t="s">
        <v>319</v>
      </c>
      <c r="WWK297" s="16"/>
      <c r="WWL297" s="16"/>
      <c r="WWM297" s="16"/>
      <c r="WWN297" s="16" t="s">
        <v>319</v>
      </c>
      <c r="WWO297" s="16"/>
      <c r="WWP297" s="16"/>
      <c r="WWQ297" s="16"/>
      <c r="WWR297" s="16" t="s">
        <v>319</v>
      </c>
      <c r="WWS297" s="16"/>
      <c r="WWT297" s="16"/>
      <c r="WWU297" s="16"/>
      <c r="WWV297" s="16" t="s">
        <v>319</v>
      </c>
      <c r="WWW297" s="16"/>
      <c r="WWX297" s="16"/>
      <c r="WWY297" s="16"/>
      <c r="WWZ297" s="16" t="s">
        <v>319</v>
      </c>
      <c r="WXA297" s="16"/>
      <c r="WXB297" s="16"/>
      <c r="WXC297" s="16"/>
      <c r="WXD297" s="16" t="s">
        <v>319</v>
      </c>
      <c r="WXE297" s="16"/>
      <c r="WXF297" s="16"/>
      <c r="WXG297" s="16"/>
      <c r="WXH297" s="16" t="s">
        <v>319</v>
      </c>
      <c r="WXI297" s="16"/>
      <c r="WXJ297" s="16"/>
      <c r="WXK297" s="16"/>
      <c r="WXL297" s="16" t="s">
        <v>319</v>
      </c>
      <c r="WXM297" s="16"/>
      <c r="WXN297" s="16"/>
      <c r="WXO297" s="16"/>
      <c r="WXP297" s="16" t="s">
        <v>319</v>
      </c>
      <c r="WXQ297" s="16"/>
      <c r="WXR297" s="16"/>
      <c r="WXS297" s="16"/>
      <c r="WXT297" s="16" t="s">
        <v>319</v>
      </c>
      <c r="WXU297" s="16"/>
      <c r="WXV297" s="16"/>
      <c r="WXW297" s="16"/>
      <c r="WXX297" s="16" t="s">
        <v>319</v>
      </c>
      <c r="WXY297" s="16"/>
      <c r="WXZ297" s="16"/>
      <c r="WYA297" s="16"/>
      <c r="WYB297" s="16" t="s">
        <v>319</v>
      </c>
      <c r="WYC297" s="16"/>
      <c r="WYD297" s="16"/>
      <c r="WYE297" s="16"/>
      <c r="WYF297" s="16" t="s">
        <v>319</v>
      </c>
      <c r="WYG297" s="16"/>
      <c r="WYH297" s="16"/>
      <c r="WYI297" s="16"/>
      <c r="WYJ297" s="16" t="s">
        <v>319</v>
      </c>
      <c r="WYK297" s="16"/>
      <c r="WYL297" s="16"/>
      <c r="WYM297" s="16"/>
      <c r="WYN297" s="16" t="s">
        <v>319</v>
      </c>
      <c r="WYO297" s="16"/>
      <c r="WYP297" s="16"/>
      <c r="WYQ297" s="16"/>
      <c r="WYR297" s="16" t="s">
        <v>319</v>
      </c>
      <c r="WYS297" s="16"/>
      <c r="WYT297" s="16"/>
      <c r="WYU297" s="16"/>
      <c r="WYV297" s="16" t="s">
        <v>319</v>
      </c>
      <c r="WYW297" s="16"/>
      <c r="WYX297" s="16"/>
      <c r="WYY297" s="16"/>
      <c r="WYZ297" s="16" t="s">
        <v>319</v>
      </c>
      <c r="WZA297" s="16"/>
      <c r="WZB297" s="16"/>
      <c r="WZC297" s="16"/>
      <c r="WZD297" s="16" t="s">
        <v>319</v>
      </c>
      <c r="WZE297" s="16"/>
      <c r="WZF297" s="16"/>
      <c r="WZG297" s="16"/>
      <c r="WZH297" s="16" t="s">
        <v>319</v>
      </c>
      <c r="WZI297" s="16"/>
      <c r="WZJ297" s="16"/>
      <c r="WZK297" s="16"/>
      <c r="WZL297" s="16" t="s">
        <v>319</v>
      </c>
      <c r="WZM297" s="16"/>
      <c r="WZN297" s="16"/>
      <c r="WZO297" s="16"/>
      <c r="WZP297" s="16" t="s">
        <v>319</v>
      </c>
      <c r="WZQ297" s="16"/>
      <c r="WZR297" s="16"/>
      <c r="WZS297" s="16"/>
      <c r="WZT297" s="16" t="s">
        <v>319</v>
      </c>
      <c r="WZU297" s="16"/>
      <c r="WZV297" s="16"/>
      <c r="WZW297" s="16"/>
      <c r="WZX297" s="16" t="s">
        <v>319</v>
      </c>
      <c r="WZY297" s="16"/>
      <c r="WZZ297" s="16"/>
      <c r="XAA297" s="16"/>
      <c r="XAB297" s="16" t="s">
        <v>319</v>
      </c>
      <c r="XAC297" s="16"/>
      <c r="XAD297" s="16"/>
      <c r="XAE297" s="16"/>
      <c r="XAF297" s="16" t="s">
        <v>319</v>
      </c>
      <c r="XAG297" s="16"/>
      <c r="XAH297" s="16"/>
      <c r="XAI297" s="16"/>
      <c r="XAJ297" s="16" t="s">
        <v>319</v>
      </c>
      <c r="XAK297" s="16"/>
      <c r="XAL297" s="16"/>
      <c r="XAM297" s="16"/>
      <c r="XAN297" s="16" t="s">
        <v>319</v>
      </c>
      <c r="XAO297" s="16"/>
      <c r="XAP297" s="16"/>
      <c r="XAQ297" s="16"/>
      <c r="XAR297" s="16" t="s">
        <v>319</v>
      </c>
      <c r="XAS297" s="16"/>
      <c r="XAT297" s="16"/>
      <c r="XAU297" s="16"/>
      <c r="XAV297" s="16" t="s">
        <v>319</v>
      </c>
      <c r="XAW297" s="16"/>
      <c r="XAX297" s="16"/>
      <c r="XAY297" s="16"/>
      <c r="XAZ297" s="16" t="s">
        <v>319</v>
      </c>
      <c r="XBA297" s="16"/>
      <c r="XBB297" s="16"/>
      <c r="XBC297" s="16"/>
      <c r="XBD297" s="16" t="s">
        <v>319</v>
      </c>
      <c r="XBE297" s="16"/>
      <c r="XBF297" s="16"/>
      <c r="XBG297" s="16"/>
      <c r="XBH297" s="16" t="s">
        <v>319</v>
      </c>
      <c r="XBI297" s="16"/>
      <c r="XBJ297" s="16"/>
      <c r="XBK297" s="16"/>
      <c r="XBL297" s="16" t="s">
        <v>319</v>
      </c>
      <c r="XBM297" s="16"/>
      <c r="XBN297" s="16"/>
      <c r="XBO297" s="16"/>
      <c r="XBP297" s="16" t="s">
        <v>319</v>
      </c>
      <c r="XBQ297" s="16"/>
      <c r="XBR297" s="16"/>
      <c r="XBS297" s="16"/>
      <c r="XBT297" s="16" t="s">
        <v>319</v>
      </c>
      <c r="XBU297" s="16"/>
      <c r="XBV297" s="16"/>
      <c r="XBW297" s="16"/>
      <c r="XBX297" s="16" t="s">
        <v>319</v>
      </c>
      <c r="XBY297" s="16"/>
      <c r="XBZ297" s="16"/>
      <c r="XCA297" s="16"/>
      <c r="XCB297" s="16" t="s">
        <v>319</v>
      </c>
      <c r="XCC297" s="16"/>
      <c r="XCD297" s="16"/>
      <c r="XCE297" s="16"/>
      <c r="XCF297" s="16" t="s">
        <v>319</v>
      </c>
      <c r="XCG297" s="16"/>
      <c r="XCH297" s="16"/>
      <c r="XCI297" s="16"/>
      <c r="XCJ297" s="16" t="s">
        <v>319</v>
      </c>
      <c r="XCK297" s="16"/>
      <c r="XCL297" s="16"/>
      <c r="XCM297" s="16"/>
      <c r="XCN297" s="16" t="s">
        <v>319</v>
      </c>
      <c r="XCO297" s="16"/>
      <c r="XCP297" s="16"/>
      <c r="XCQ297" s="16"/>
      <c r="XCR297" s="16" t="s">
        <v>319</v>
      </c>
      <c r="XCS297" s="16"/>
      <c r="XCT297" s="16"/>
      <c r="XCU297" s="16"/>
      <c r="XCV297" s="16" t="s">
        <v>319</v>
      </c>
      <c r="XCW297" s="16"/>
      <c r="XCX297" s="16"/>
      <c r="XCY297" s="16"/>
      <c r="XCZ297" s="16" t="s">
        <v>319</v>
      </c>
      <c r="XDA297" s="16"/>
      <c r="XDB297" s="16"/>
      <c r="XDC297" s="16"/>
      <c r="XDD297" s="16" t="s">
        <v>319</v>
      </c>
      <c r="XDE297" s="16"/>
      <c r="XDF297" s="16"/>
      <c r="XDG297" s="16"/>
      <c r="XDH297" s="16" t="s">
        <v>319</v>
      </c>
      <c r="XDI297" s="16"/>
      <c r="XDJ297" s="16"/>
      <c r="XDK297" s="16"/>
      <c r="XDL297" s="16" t="s">
        <v>319</v>
      </c>
      <c r="XDM297" s="16"/>
      <c r="XDN297" s="16"/>
      <c r="XDO297" s="16"/>
      <c r="XDP297" s="16" t="s">
        <v>319</v>
      </c>
      <c r="XDQ297" s="16"/>
      <c r="XDR297" s="16"/>
      <c r="XDS297" s="16"/>
      <c r="XDT297" s="16" t="s">
        <v>319</v>
      </c>
      <c r="XDU297" s="16"/>
      <c r="XDV297" s="16"/>
      <c r="XDW297" s="16"/>
      <c r="XDX297" s="16" t="s">
        <v>319</v>
      </c>
      <c r="XDY297" s="16"/>
      <c r="XDZ297" s="16"/>
      <c r="XEA297" s="16"/>
      <c r="XEB297" s="16" t="s">
        <v>319</v>
      </c>
      <c r="XEC297" s="16"/>
      <c r="XED297" s="16"/>
      <c r="XEE297" s="16"/>
      <c r="XEF297" s="16" t="s">
        <v>319</v>
      </c>
      <c r="XEG297" s="16"/>
      <c r="XEH297" s="16"/>
      <c r="XEI297" s="16"/>
      <c r="XEJ297" s="16" t="s">
        <v>319</v>
      </c>
      <c r="XEK297" s="16"/>
      <c r="XEL297" s="16"/>
      <c r="XEM297" s="16"/>
      <c r="XEN297" s="16" t="s">
        <v>319</v>
      </c>
      <c r="XEO297" s="16"/>
      <c r="XEP297" s="16"/>
      <c r="XEQ297" s="16"/>
      <c r="XER297" s="16" t="s">
        <v>319</v>
      </c>
      <c r="XES297" s="16"/>
      <c r="XET297" s="16"/>
      <c r="XEU297" s="16"/>
      <c r="XEV297" s="16" t="s">
        <v>319</v>
      </c>
      <c r="XEW297" s="16"/>
      <c r="XEX297" s="16"/>
      <c r="XEY297" s="16"/>
      <c r="XEZ297" s="16" t="s">
        <v>319</v>
      </c>
      <c r="XFA297" s="16"/>
      <c r="XFB297" s="16"/>
      <c r="XFC297" s="16"/>
      <c r="XFD297" s="16" t="s">
        <v>319</v>
      </c>
    </row>
    <row r="298" spans="1:16384">
      <c r="F298" s="16" t="s">
        <v>370</v>
      </c>
    </row>
    <row r="300" spans="1:16384">
      <c r="A300" s="9" t="s">
        <v>92</v>
      </c>
      <c r="B300" s="9"/>
      <c r="C300" s="9"/>
      <c r="D300" s="9"/>
      <c r="E300" s="9"/>
      <c r="F300" s="9" t="str">
        <f>"CREATE TABLE "&amp;A300&amp;" ( "</f>
        <v xml:space="preserve">CREATE TABLE USER ( </v>
      </c>
    </row>
    <row r="301" spans="1:16384">
      <c r="A301" s="9"/>
      <c r="B301" s="1" t="s">
        <v>66</v>
      </c>
      <c r="C301" s="1" t="s">
        <v>65</v>
      </c>
      <c r="D301" s="16" t="s">
        <v>140</v>
      </c>
      <c r="E301" s="16"/>
      <c r="F301" s="16" t="str">
        <f>C301&amp;" "&amp;D301&amp;", "</f>
        <v xml:space="preserve">SEQ INT NOT NULL auto_increment, </v>
      </c>
    </row>
    <row r="302" spans="1:16384">
      <c r="A302" s="9"/>
      <c r="B302" s="9" t="s">
        <v>43</v>
      </c>
      <c r="C302" s="9" t="s">
        <v>44</v>
      </c>
      <c r="D302" s="9" t="s">
        <v>101</v>
      </c>
      <c r="E302" s="9" t="s">
        <v>239</v>
      </c>
      <c r="F302" s="9" t="str">
        <f>C302&amp;" "&amp;D302&amp;", "</f>
        <v xml:space="preserve">USER_ID VARCHAR(15), </v>
      </c>
    </row>
    <row r="303" spans="1:16384">
      <c r="A303" s="9"/>
      <c r="B303" s="9" t="s">
        <v>72</v>
      </c>
      <c r="C303" s="9" t="s">
        <v>185</v>
      </c>
      <c r="D303" s="9" t="s">
        <v>114</v>
      </c>
      <c r="E303" s="9" t="s">
        <v>239</v>
      </c>
      <c r="F303" s="9" t="str">
        <f t="shared" ref="F303:F318" si="4124">C303&amp;" "&amp;D303&amp;", "</f>
        <v xml:space="preserve">USER_NAME VARCHAR(20), </v>
      </c>
    </row>
    <row r="304" spans="1:16384" ht="48">
      <c r="A304" s="9"/>
      <c r="B304" s="10" t="s">
        <v>136</v>
      </c>
      <c r="C304" s="9" t="s">
        <v>63</v>
      </c>
      <c r="D304" s="9" t="s">
        <v>103</v>
      </c>
      <c r="E304" s="9" t="s">
        <v>240</v>
      </c>
      <c r="F304" s="9" t="str">
        <f t="shared" si="4124"/>
        <v xml:space="preserve">KIND CHAR(1), </v>
      </c>
    </row>
    <row r="305" spans="1:6">
      <c r="A305" s="9"/>
      <c r="B305" s="9" t="s">
        <v>73</v>
      </c>
      <c r="C305" s="9" t="s">
        <v>186</v>
      </c>
      <c r="D305" s="9" t="s">
        <v>190</v>
      </c>
      <c r="E305" s="9"/>
      <c r="F305" s="9" t="str">
        <f t="shared" si="4124"/>
        <v xml:space="preserve">EMAIL VARCHAR(50), </v>
      </c>
    </row>
    <row r="306" spans="1:6">
      <c r="A306" s="9"/>
      <c r="B306" s="9" t="s">
        <v>74</v>
      </c>
      <c r="C306" s="9" t="s">
        <v>235</v>
      </c>
      <c r="D306" s="9" t="s">
        <v>190</v>
      </c>
      <c r="E306" s="9"/>
      <c r="F306" s="9" t="str">
        <f t="shared" si="4124"/>
        <v xml:space="preserve">USER_PASSWORD VARCHAR(50), </v>
      </c>
    </row>
    <row r="307" spans="1:6">
      <c r="A307" s="9"/>
      <c r="B307" s="9" t="s">
        <v>281</v>
      </c>
      <c r="C307" s="9" t="s">
        <v>282</v>
      </c>
      <c r="D307" s="9" t="s">
        <v>272</v>
      </c>
      <c r="E307" s="9"/>
      <c r="F307" s="9" t="str">
        <f t="shared" si="4124"/>
        <v xml:space="preserve">REG_NUMBER VARCHAR(14), </v>
      </c>
    </row>
    <row r="308" spans="1:6">
      <c r="A308" s="9"/>
      <c r="B308" s="9" t="s">
        <v>187</v>
      </c>
      <c r="C308" s="9" t="s">
        <v>284</v>
      </c>
      <c r="D308" s="9" t="s">
        <v>106</v>
      </c>
      <c r="E308" s="9"/>
      <c r="F308" s="9" t="str">
        <f t="shared" si="4124"/>
        <v xml:space="preserve">HOME_ZIPCODE_SEQ INT, </v>
      </c>
    </row>
    <row r="309" spans="1:6">
      <c r="A309" s="9"/>
      <c r="B309" s="9" t="s">
        <v>75</v>
      </c>
      <c r="C309" s="9" t="s">
        <v>270</v>
      </c>
      <c r="D309" s="9" t="s">
        <v>191</v>
      </c>
      <c r="E309" s="9"/>
      <c r="F309" s="9" t="str">
        <f t="shared" si="4124"/>
        <v xml:space="preserve">HOME_ADDR VARCHAR(40), </v>
      </c>
    </row>
    <row r="310" spans="1:6">
      <c r="A310" s="9"/>
      <c r="B310" s="9" t="s">
        <v>76</v>
      </c>
      <c r="C310" s="9" t="s">
        <v>271</v>
      </c>
      <c r="D310" s="9" t="s">
        <v>272</v>
      </c>
      <c r="E310" s="9"/>
      <c r="F310" s="9" t="str">
        <f t="shared" si="4124"/>
        <v xml:space="preserve">HOME_TEL VARCHAR(14), </v>
      </c>
    </row>
    <row r="311" spans="1:6">
      <c r="A311" s="9"/>
      <c r="B311" s="9" t="s">
        <v>77</v>
      </c>
      <c r="C311" s="9" t="s">
        <v>221</v>
      </c>
      <c r="D311" s="9" t="s">
        <v>273</v>
      </c>
      <c r="E311" s="9"/>
      <c r="F311" s="9" t="str">
        <f t="shared" si="4124"/>
        <v xml:space="preserve">MOBILE VARCHAR(13), </v>
      </c>
    </row>
    <row r="312" spans="1:6">
      <c r="A312" s="9"/>
      <c r="B312" s="9" t="s">
        <v>188</v>
      </c>
      <c r="C312" s="9" t="s">
        <v>193</v>
      </c>
      <c r="D312" s="9" t="s">
        <v>101</v>
      </c>
      <c r="E312" s="9"/>
      <c r="F312" s="9" t="str">
        <f t="shared" si="4124"/>
        <v xml:space="preserve">JOB VARCHAR(15), </v>
      </c>
    </row>
    <row r="313" spans="1:6">
      <c r="A313" s="9"/>
      <c r="B313" s="9" t="s">
        <v>78</v>
      </c>
      <c r="C313" s="9" t="s">
        <v>192</v>
      </c>
      <c r="D313" s="9" t="s">
        <v>190</v>
      </c>
      <c r="E313" s="9"/>
      <c r="F313" s="9" t="str">
        <f t="shared" si="4124"/>
        <v xml:space="preserve">COMPANY VARCHAR(50), </v>
      </c>
    </row>
    <row r="314" spans="1:6">
      <c r="A314" s="9"/>
      <c r="B314" s="9" t="s">
        <v>236</v>
      </c>
      <c r="C314" s="9" t="s">
        <v>237</v>
      </c>
      <c r="D314" s="9" t="s">
        <v>238</v>
      </c>
      <c r="E314" s="9" t="s">
        <v>241</v>
      </c>
      <c r="F314" s="9" t="str">
        <f t="shared" si="4124"/>
        <v xml:space="preserve">RETIRED_YN CHAR(1), </v>
      </c>
    </row>
    <row r="315" spans="1:6">
      <c r="A315" s="9"/>
      <c r="B315" s="1" t="s">
        <v>98</v>
      </c>
      <c r="C315" s="1" t="s">
        <v>95</v>
      </c>
      <c r="D315" s="1" t="s">
        <v>101</v>
      </c>
      <c r="F315" s="1" t="str">
        <f t="shared" si="4124"/>
        <v xml:space="preserve">CREATE_USER VARCHAR(15), </v>
      </c>
    </row>
    <row r="316" spans="1:6">
      <c r="A316" s="9"/>
      <c r="B316" s="9" t="s">
        <v>592</v>
      </c>
      <c r="C316" s="9" t="s">
        <v>189</v>
      </c>
      <c r="D316" s="9" t="s">
        <v>104</v>
      </c>
      <c r="E316" s="9"/>
      <c r="F316" s="9" t="str">
        <f t="shared" si="4124"/>
        <v xml:space="preserve">CREATE_DATE DATETIME, </v>
      </c>
    </row>
    <row r="317" spans="1:6">
      <c r="A317" s="9"/>
      <c r="B317" s="1" t="s">
        <v>100</v>
      </c>
      <c r="C317" s="1" t="s">
        <v>594</v>
      </c>
      <c r="D317" s="1" t="s">
        <v>101</v>
      </c>
      <c r="F317" s="1" t="str">
        <f t="shared" si="4124"/>
        <v xml:space="preserve">UPDATE_USER VARCHAR(15), </v>
      </c>
    </row>
    <row r="318" spans="1:6">
      <c r="A318" s="9"/>
      <c r="B318" s="9" t="s">
        <v>71</v>
      </c>
      <c r="C318" s="9" t="s">
        <v>593</v>
      </c>
      <c r="D318" s="9" t="s">
        <v>104</v>
      </c>
      <c r="E318" s="9"/>
      <c r="F318" s="9" t="str">
        <f t="shared" si="4124"/>
        <v xml:space="preserve">UPDATE_DATE DATETIME, </v>
      </c>
    </row>
    <row r="319" spans="1:6">
      <c r="A319" s="9"/>
      <c r="B319" s="9"/>
      <c r="C319" s="9" t="s">
        <v>572</v>
      </c>
      <c r="D319" s="9"/>
      <c r="E319" s="9"/>
      <c r="F319" s="9" t="str">
        <f>C319&amp;" );"</f>
        <v>PRIMARY KEY(SEQ) );</v>
      </c>
    </row>
    <row r="320" spans="1:6">
      <c r="A320" s="9"/>
      <c r="B320" s="9"/>
      <c r="C320" s="9"/>
      <c r="D320" s="9"/>
      <c r="E320" s="9"/>
      <c r="F320" s="9"/>
    </row>
    <row r="321" spans="1:6">
      <c r="A321" s="9"/>
      <c r="B321" s="9"/>
      <c r="C321" s="9"/>
      <c r="D321" s="9"/>
      <c r="E321" s="9"/>
      <c r="F321" s="16" t="s">
        <v>584</v>
      </c>
    </row>
    <row r="322" spans="1:6">
      <c r="A322" s="9"/>
      <c r="B322" s="9"/>
      <c r="C322" s="9"/>
      <c r="D322" s="9"/>
      <c r="E322" s="9"/>
      <c r="F322" s="16" t="s">
        <v>379</v>
      </c>
    </row>
    <row r="324" spans="1:6">
      <c r="A324" s="9" t="s">
        <v>595</v>
      </c>
      <c r="B324" s="9"/>
      <c r="C324" s="9"/>
      <c r="D324" s="9"/>
      <c r="E324" s="9"/>
      <c r="F324" s="9" t="str">
        <f>"CREATE TABLE "&amp;A324&amp;" ( "</f>
        <v xml:space="preserve">CREATE TABLE USER_BACK ( </v>
      </c>
    </row>
    <row r="325" spans="1:6">
      <c r="A325" s="9" t="s">
        <v>604</v>
      </c>
      <c r="B325" s="1" t="s">
        <v>66</v>
      </c>
      <c r="C325" s="1" t="s">
        <v>65</v>
      </c>
      <c r="D325" s="16" t="s">
        <v>106</v>
      </c>
      <c r="E325" s="16"/>
      <c r="F325" s="16" t="str">
        <f>C325&amp;" "&amp;D325&amp;", "</f>
        <v xml:space="preserve">SEQ INT, </v>
      </c>
    </row>
    <row r="326" spans="1:6">
      <c r="A326" s="9"/>
      <c r="B326" s="9" t="s">
        <v>43</v>
      </c>
      <c r="C326" s="9" t="s">
        <v>44</v>
      </c>
      <c r="D326" s="9" t="s">
        <v>101</v>
      </c>
      <c r="E326" s="9" t="s">
        <v>239</v>
      </c>
      <c r="F326" s="9" t="str">
        <f>C326&amp;" "&amp;D326&amp;", "</f>
        <v xml:space="preserve">USER_ID VARCHAR(15), </v>
      </c>
    </row>
    <row r="327" spans="1:6">
      <c r="A327" s="9"/>
      <c r="B327" s="9" t="s">
        <v>72</v>
      </c>
      <c r="C327" s="9" t="s">
        <v>185</v>
      </c>
      <c r="D327" s="9" t="s">
        <v>114</v>
      </c>
      <c r="E327" s="9" t="s">
        <v>239</v>
      </c>
      <c r="F327" s="9" t="str">
        <f t="shared" ref="F327:F342" si="4125">C327&amp;" "&amp;D327&amp;", "</f>
        <v xml:space="preserve">USER_NAME VARCHAR(20), </v>
      </c>
    </row>
    <row r="328" spans="1:6" ht="48">
      <c r="A328" s="9"/>
      <c r="B328" s="10" t="s">
        <v>136</v>
      </c>
      <c r="C328" s="9" t="s">
        <v>63</v>
      </c>
      <c r="D328" s="9" t="s">
        <v>103</v>
      </c>
      <c r="E328" s="9" t="s">
        <v>240</v>
      </c>
      <c r="F328" s="9" t="str">
        <f t="shared" si="4125"/>
        <v xml:space="preserve">KIND CHAR(1), </v>
      </c>
    </row>
    <row r="329" spans="1:6">
      <c r="A329" s="9"/>
      <c r="B329" s="9" t="s">
        <v>73</v>
      </c>
      <c r="C329" s="9" t="s">
        <v>186</v>
      </c>
      <c r="D329" s="9" t="s">
        <v>190</v>
      </c>
      <c r="E329" s="9"/>
      <c r="F329" s="9" t="str">
        <f t="shared" si="4125"/>
        <v xml:space="preserve">EMAIL VARCHAR(50), </v>
      </c>
    </row>
    <row r="330" spans="1:6">
      <c r="A330" s="9"/>
      <c r="B330" s="9" t="s">
        <v>74</v>
      </c>
      <c r="C330" s="9" t="s">
        <v>235</v>
      </c>
      <c r="D330" s="9" t="s">
        <v>190</v>
      </c>
      <c r="E330" s="9"/>
      <c r="F330" s="9" t="str">
        <f t="shared" si="4125"/>
        <v xml:space="preserve">USER_PASSWORD VARCHAR(50), </v>
      </c>
    </row>
    <row r="331" spans="1:6">
      <c r="A331" s="9"/>
      <c r="B331" s="9" t="s">
        <v>281</v>
      </c>
      <c r="C331" s="9" t="s">
        <v>282</v>
      </c>
      <c r="D331" s="9" t="s">
        <v>272</v>
      </c>
      <c r="E331" s="9"/>
      <c r="F331" s="9" t="str">
        <f t="shared" si="4125"/>
        <v xml:space="preserve">REG_NUMBER VARCHAR(14), </v>
      </c>
    </row>
    <row r="332" spans="1:6">
      <c r="A332" s="9"/>
      <c r="B332" s="9" t="s">
        <v>187</v>
      </c>
      <c r="C332" s="9" t="s">
        <v>284</v>
      </c>
      <c r="D332" s="9" t="s">
        <v>106</v>
      </c>
      <c r="E332" s="9"/>
      <c r="F332" s="9" t="str">
        <f t="shared" si="4125"/>
        <v xml:space="preserve">HOME_ZIPCODE_SEQ INT, </v>
      </c>
    </row>
    <row r="333" spans="1:6">
      <c r="A333" s="9"/>
      <c r="B333" s="9" t="s">
        <v>75</v>
      </c>
      <c r="C333" s="9" t="s">
        <v>270</v>
      </c>
      <c r="D333" s="9" t="s">
        <v>191</v>
      </c>
      <c r="E333" s="9"/>
      <c r="F333" s="9" t="str">
        <f t="shared" si="4125"/>
        <v xml:space="preserve">HOME_ADDR VARCHAR(40), </v>
      </c>
    </row>
    <row r="334" spans="1:6">
      <c r="A334" s="9"/>
      <c r="B334" s="9" t="s">
        <v>76</v>
      </c>
      <c r="C334" s="9" t="s">
        <v>271</v>
      </c>
      <c r="D334" s="9" t="s">
        <v>272</v>
      </c>
      <c r="E334" s="9"/>
      <c r="F334" s="9" t="str">
        <f t="shared" si="4125"/>
        <v xml:space="preserve">HOME_TEL VARCHAR(14), </v>
      </c>
    </row>
    <row r="335" spans="1:6">
      <c r="A335" s="9"/>
      <c r="B335" s="9" t="s">
        <v>77</v>
      </c>
      <c r="C335" s="9" t="s">
        <v>221</v>
      </c>
      <c r="D335" s="9" t="s">
        <v>273</v>
      </c>
      <c r="E335" s="9"/>
      <c r="F335" s="9" t="str">
        <f t="shared" si="4125"/>
        <v xml:space="preserve">MOBILE VARCHAR(13), </v>
      </c>
    </row>
    <row r="336" spans="1:6">
      <c r="A336" s="9"/>
      <c r="B336" s="9" t="s">
        <v>188</v>
      </c>
      <c r="C336" s="9" t="s">
        <v>193</v>
      </c>
      <c r="D336" s="9" t="s">
        <v>101</v>
      </c>
      <c r="E336" s="9"/>
      <c r="F336" s="9" t="str">
        <f t="shared" si="4125"/>
        <v xml:space="preserve">JOB VARCHAR(15), </v>
      </c>
    </row>
    <row r="337" spans="1:6">
      <c r="A337" s="9"/>
      <c r="B337" s="9" t="s">
        <v>78</v>
      </c>
      <c r="C337" s="9" t="s">
        <v>192</v>
      </c>
      <c r="D337" s="9" t="s">
        <v>190</v>
      </c>
      <c r="E337" s="9"/>
      <c r="F337" s="9" t="str">
        <f t="shared" si="4125"/>
        <v xml:space="preserve">COMPANY VARCHAR(50), </v>
      </c>
    </row>
    <row r="338" spans="1:6">
      <c r="A338" s="9"/>
      <c r="B338" s="9" t="s">
        <v>236</v>
      </c>
      <c r="C338" s="9" t="s">
        <v>237</v>
      </c>
      <c r="D338" s="9" t="s">
        <v>103</v>
      </c>
      <c r="E338" s="9" t="s">
        <v>241</v>
      </c>
      <c r="F338" s="9" t="str">
        <f t="shared" si="4125"/>
        <v xml:space="preserve">RETIRED_YN CHAR(1), </v>
      </c>
    </row>
    <row r="339" spans="1:6">
      <c r="A339" s="9"/>
      <c r="B339" s="1" t="s">
        <v>98</v>
      </c>
      <c r="C339" s="1" t="s">
        <v>95</v>
      </c>
      <c r="D339" s="1" t="s">
        <v>101</v>
      </c>
      <c r="F339" s="1" t="str">
        <f t="shared" si="4125"/>
        <v xml:space="preserve">CREATE_USER VARCHAR(15), </v>
      </c>
    </row>
    <row r="340" spans="1:6">
      <c r="A340" s="9"/>
      <c r="B340" s="9" t="s">
        <v>592</v>
      </c>
      <c r="C340" s="9" t="s">
        <v>189</v>
      </c>
      <c r="D340" s="9" t="s">
        <v>104</v>
      </c>
      <c r="E340" s="9"/>
      <c r="F340" s="9" t="str">
        <f t="shared" si="4125"/>
        <v xml:space="preserve">CREATE_DATE DATETIME, </v>
      </c>
    </row>
    <row r="341" spans="1:6">
      <c r="A341" s="9"/>
      <c r="B341" s="1" t="s">
        <v>100</v>
      </c>
      <c r="C341" s="1" t="s">
        <v>594</v>
      </c>
      <c r="D341" s="1" t="s">
        <v>101</v>
      </c>
      <c r="F341" s="1" t="str">
        <f t="shared" si="4125"/>
        <v xml:space="preserve">UPDATE_USER VARCHAR(15), </v>
      </c>
    </row>
    <row r="342" spans="1:6">
      <c r="A342" s="9"/>
      <c r="B342" s="9" t="s">
        <v>71</v>
      </c>
      <c r="C342" s="9" t="s">
        <v>593</v>
      </c>
      <c r="D342" s="9" t="s">
        <v>104</v>
      </c>
      <c r="E342" s="9"/>
      <c r="F342" s="9" t="str">
        <f t="shared" si="4125"/>
        <v xml:space="preserve">UPDATE_DATE DATETIME, </v>
      </c>
    </row>
    <row r="343" spans="1:6">
      <c r="A343" s="9"/>
      <c r="B343" s="1" t="s">
        <v>600</v>
      </c>
      <c r="C343" s="1" t="s">
        <v>602</v>
      </c>
      <c r="D343" s="1" t="s">
        <v>101</v>
      </c>
      <c r="F343" s="1" t="str">
        <f t="shared" ref="F343" si="4126">C343&amp;" "&amp;D343&amp;", "</f>
        <v xml:space="preserve">DELETE_USER VARCHAR(15), </v>
      </c>
    </row>
    <row r="344" spans="1:6">
      <c r="A344" s="9"/>
      <c r="B344" s="9" t="s">
        <v>601</v>
      </c>
      <c r="C344" s="9" t="s">
        <v>603</v>
      </c>
      <c r="D344" s="9" t="s">
        <v>104</v>
      </c>
      <c r="E344" s="9"/>
      <c r="F344" s="9" t="str">
        <f>C344&amp;" "&amp;D344&amp;""</f>
        <v>DELETE_DATE DATETIME</v>
      </c>
    </row>
    <row r="345" spans="1:6">
      <c r="A345" s="9"/>
      <c r="B345" s="9"/>
      <c r="C345" s="9"/>
      <c r="D345" s="9"/>
      <c r="E345" s="9"/>
      <c r="F345" s="9" t="str">
        <f>C345&amp;" );"</f>
        <v xml:space="preserve"> );</v>
      </c>
    </row>
    <row r="346" spans="1:6">
      <c r="A346" s="9"/>
      <c r="B346" s="9"/>
      <c r="C346" s="9"/>
      <c r="D346" s="9"/>
      <c r="E346" s="9"/>
      <c r="F346" s="9"/>
    </row>
    <row r="347" spans="1:6">
      <c r="A347" s="9"/>
      <c r="B347" s="9"/>
      <c r="C347" s="9"/>
      <c r="D347" s="9"/>
      <c r="E347" s="9"/>
      <c r="F347" s="16" t="s">
        <v>597</v>
      </c>
    </row>
    <row r="348" spans="1:6">
      <c r="A348" s="9"/>
      <c r="B348" s="9"/>
      <c r="C348" s="9"/>
      <c r="D348" s="9"/>
      <c r="E348" s="9"/>
      <c r="F348" s="16" t="s">
        <v>599</v>
      </c>
    </row>
    <row r="349" spans="1:6">
      <c r="A349" s="9"/>
      <c r="B349" s="9"/>
      <c r="C349" s="9"/>
      <c r="D349" s="9"/>
      <c r="E349" s="9"/>
      <c r="F349" s="16"/>
    </row>
    <row r="350" spans="1:6">
      <c r="A350" s="9" t="s">
        <v>259</v>
      </c>
      <c r="B350" s="9"/>
      <c r="C350" s="9"/>
      <c r="D350" s="9"/>
      <c r="E350" s="9"/>
      <c r="F350" s="9" t="str">
        <f>"CREATE TABLE "&amp;A350&amp;" ( "</f>
        <v xml:space="preserve">CREATE TABLE ZIPCODE ( </v>
      </c>
    </row>
    <row r="351" spans="1:6">
      <c r="A351" s="9" t="s">
        <v>260</v>
      </c>
      <c r="B351" s="11" t="s">
        <v>243</v>
      </c>
      <c r="C351" s="11" t="s">
        <v>242</v>
      </c>
      <c r="D351" s="12" t="s">
        <v>261</v>
      </c>
      <c r="E351" s="9"/>
      <c r="F351" s="9" t="str">
        <f>C351&amp;" "&amp;D351&amp;", "</f>
        <v xml:space="preserve">ZIPCODE VARCHAR(7), </v>
      </c>
    </row>
    <row r="352" spans="1:6">
      <c r="A352" s="9"/>
      <c r="B352" s="11" t="s">
        <v>245</v>
      </c>
      <c r="C352" s="11" t="s">
        <v>244</v>
      </c>
      <c r="D352" s="12" t="s">
        <v>262</v>
      </c>
      <c r="E352" s="9"/>
      <c r="F352" s="9" t="str">
        <f t="shared" ref="F352:F359" si="4127">C352&amp;" "&amp;D352&amp;", "</f>
        <v xml:space="preserve">SIDO VARCHAR(4), </v>
      </c>
    </row>
    <row r="353" spans="1:6">
      <c r="A353" s="9"/>
      <c r="B353" s="11" t="s">
        <v>247</v>
      </c>
      <c r="C353" s="11" t="s">
        <v>246</v>
      </c>
      <c r="D353" s="12" t="s">
        <v>263</v>
      </c>
      <c r="E353" s="9"/>
      <c r="F353" s="9" t="str">
        <f t="shared" si="4127"/>
        <v xml:space="preserve">GUGUN VARCHAR(17), </v>
      </c>
    </row>
    <row r="354" spans="1:6">
      <c r="A354" s="9"/>
      <c r="B354" s="13" t="s">
        <v>249</v>
      </c>
      <c r="C354" s="13" t="s">
        <v>248</v>
      </c>
      <c r="D354" s="14" t="s">
        <v>264</v>
      </c>
      <c r="E354" s="9"/>
      <c r="F354" s="9" t="str">
        <f t="shared" si="4127"/>
        <v xml:space="preserve">DONG VARCHAR(26), </v>
      </c>
    </row>
    <row r="355" spans="1:6">
      <c r="A355" s="9"/>
      <c r="B355" s="13" t="s">
        <v>251</v>
      </c>
      <c r="C355" s="13" t="s">
        <v>250</v>
      </c>
      <c r="D355" s="14" t="s">
        <v>265</v>
      </c>
      <c r="E355" s="9"/>
      <c r="F355" s="9" t="str">
        <f t="shared" si="4127"/>
        <v xml:space="preserve">RI VARCHAR(15), </v>
      </c>
    </row>
    <row r="356" spans="1:6">
      <c r="A356" s="9"/>
      <c r="B356" s="13" t="s">
        <v>253</v>
      </c>
      <c r="C356" s="13" t="s">
        <v>252</v>
      </c>
      <c r="D356" s="14" t="s">
        <v>266</v>
      </c>
      <c r="E356" s="9"/>
      <c r="F356" s="9" t="str">
        <f t="shared" si="4127"/>
        <v xml:space="preserve">BLDG VARCHAR(42), </v>
      </c>
    </row>
    <row r="357" spans="1:6">
      <c r="A357" s="9"/>
      <c r="B357" s="15" t="s">
        <v>254</v>
      </c>
      <c r="C357" s="13" t="s">
        <v>578</v>
      </c>
      <c r="D357" s="14" t="s">
        <v>267</v>
      </c>
      <c r="E357" s="9"/>
      <c r="F357" s="9" t="str">
        <f t="shared" si="4127"/>
        <v xml:space="preserve">ST_BUNJI VARCHAR(9), </v>
      </c>
    </row>
    <row r="358" spans="1:6">
      <c r="A358" s="9"/>
      <c r="B358" s="13" t="s">
        <v>256</v>
      </c>
      <c r="C358" s="13" t="s">
        <v>255</v>
      </c>
      <c r="D358" s="14" t="s">
        <v>267</v>
      </c>
      <c r="E358" s="9"/>
      <c r="F358" s="9" t="str">
        <f t="shared" si="4127"/>
        <v xml:space="preserve">ED_BUNJI VARCHAR(9), </v>
      </c>
    </row>
    <row r="359" spans="1:6">
      <c r="A359" s="9"/>
      <c r="B359" s="11" t="s">
        <v>258</v>
      </c>
      <c r="C359" s="11" t="s">
        <v>257</v>
      </c>
      <c r="D359" s="12" t="s">
        <v>268</v>
      </c>
      <c r="E359" s="9"/>
      <c r="F359" s="9" t="str">
        <f t="shared" si="4127"/>
        <v xml:space="preserve">SEQ INT, </v>
      </c>
    </row>
    <row r="360" spans="1:6">
      <c r="A360" s="9"/>
      <c r="B360" s="9"/>
      <c r="C360" s="9" t="s">
        <v>269</v>
      </c>
      <c r="D360" s="9"/>
      <c r="E360" s="9"/>
      <c r="F360" s="9" t="str">
        <f>C360&amp;" );"</f>
        <v>PRIMARY KEY(SEQ) );</v>
      </c>
    </row>
    <row r="361" spans="1:6">
      <c r="A361" s="9"/>
      <c r="B361" s="9"/>
      <c r="C361" s="9"/>
      <c r="D361" s="9"/>
      <c r="E361" s="9"/>
      <c r="F361" s="9"/>
    </row>
    <row r="362" spans="1:6">
      <c r="A362" s="9"/>
      <c r="B362" s="9"/>
      <c r="C362" s="9"/>
      <c r="D362" s="9"/>
      <c r="E362" s="9"/>
      <c r="F362" s="9" t="s">
        <v>283</v>
      </c>
    </row>
    <row r="364" spans="1:6">
      <c r="A364" s="1" t="s">
        <v>285</v>
      </c>
      <c r="F364" s="1" t="str">
        <f>"CREATE TABLE "&amp;A364&amp;" ( "</f>
        <v xml:space="preserve">CREATE TABLE MEMO ( </v>
      </c>
    </row>
    <row r="365" spans="1:6">
      <c r="A365" s="1" t="s">
        <v>286</v>
      </c>
      <c r="B365" s="1" t="s">
        <v>65</v>
      </c>
      <c r="C365" s="1" t="s">
        <v>65</v>
      </c>
      <c r="D365" s="1" t="s">
        <v>140</v>
      </c>
      <c r="E365" s="1" t="s">
        <v>105</v>
      </c>
      <c r="F365" s="1" t="str">
        <f>C365&amp;" "&amp;D365&amp;", "</f>
        <v xml:space="preserve">SEQ INT NOT NULL auto_increment, </v>
      </c>
    </row>
    <row r="366" spans="1:6">
      <c r="B366" s="1" t="s">
        <v>287</v>
      </c>
      <c r="C366" s="1" t="s">
        <v>288</v>
      </c>
      <c r="D366" s="1" t="s">
        <v>114</v>
      </c>
      <c r="F366" s="1" t="str">
        <f>C366&amp;" "&amp;D366&amp;", "</f>
        <v xml:space="preserve">KIND VARCHAR(20), </v>
      </c>
    </row>
    <row r="367" spans="1:6">
      <c r="B367" s="1" t="s">
        <v>571</v>
      </c>
      <c r="C367" s="1" t="s">
        <v>366</v>
      </c>
      <c r="D367" s="16" t="s">
        <v>106</v>
      </c>
      <c r="E367" s="16"/>
      <c r="F367" s="16" t="str">
        <f t="shared" ref="F367" si="4128">C367&amp;" "&amp;D367&amp;", "</f>
        <v xml:space="preserve">REF INT, </v>
      </c>
    </row>
    <row r="368" spans="1:6">
      <c r="B368" s="1" t="s">
        <v>286</v>
      </c>
      <c r="C368" s="1" t="s">
        <v>285</v>
      </c>
      <c r="D368" s="1" t="s">
        <v>576</v>
      </c>
      <c r="F368" s="1" t="str">
        <f>C368&amp;" "&amp;D368&amp;", "</f>
        <v xml:space="preserve">MEMO TEXT, </v>
      </c>
    </row>
    <row r="369" spans="3:6">
      <c r="C369" s="1" t="s">
        <v>269</v>
      </c>
      <c r="F369" s="1" t="str">
        <f>C369&amp;" );"</f>
        <v>PRIMARY KEY(SEQ) 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8"/>
  <sheetViews>
    <sheetView workbookViewId="0">
      <selection activeCell="A3" sqref="A3"/>
    </sheetView>
  </sheetViews>
  <sheetFormatPr defaultRowHeight="16.5"/>
  <cols>
    <col min="1" max="1" width="54.375" style="1" bestFit="1" customWidth="1"/>
  </cols>
  <sheetData>
    <row r="1" spans="1:1">
      <c r="A1" s="1" t="s">
        <v>627</v>
      </c>
    </row>
    <row r="2" spans="1:1">
      <c r="A2" s="1" t="s">
        <v>628</v>
      </c>
    </row>
    <row r="4" spans="1:1">
      <c r="A4" s="1" t="s">
        <v>605</v>
      </c>
    </row>
    <row r="5" spans="1:1">
      <c r="A5" s="1" t="s">
        <v>606</v>
      </c>
    </row>
    <row r="6" spans="1:1">
      <c r="A6" s="1" t="s">
        <v>607</v>
      </c>
    </row>
    <row r="7" spans="1:1">
      <c r="A7" s="1" t="s">
        <v>608</v>
      </c>
    </row>
    <row r="8" spans="1:1">
      <c r="A8" s="1" t="s">
        <v>609</v>
      </c>
    </row>
    <row r="9" spans="1:1">
      <c r="A9" s="1" t="s">
        <v>610</v>
      </c>
    </row>
    <row r="10" spans="1:1">
      <c r="A10" s="1" t="s">
        <v>611</v>
      </c>
    </row>
    <row r="11" spans="1:1">
      <c r="A11" s="1" t="s">
        <v>612</v>
      </c>
    </row>
    <row r="12" spans="1:1">
      <c r="A12" s="1" t="s">
        <v>613</v>
      </c>
    </row>
    <row r="13" spans="1:1">
      <c r="A13" s="1" t="s">
        <v>614</v>
      </c>
    </row>
    <row r="14" spans="1:1">
      <c r="A14" s="1" t="s">
        <v>615</v>
      </c>
    </row>
    <row r="15" spans="1:1">
      <c r="A15" s="1" t="s">
        <v>616</v>
      </c>
    </row>
    <row r="16" spans="1:1">
      <c r="A16" s="1" t="s">
        <v>617</v>
      </c>
    </row>
    <row r="17" spans="1:1">
      <c r="A17" s="1" t="s">
        <v>618</v>
      </c>
    </row>
    <row r="18" spans="1:1">
      <c r="A18" s="1" t="s">
        <v>619</v>
      </c>
    </row>
    <row r="19" spans="1:1">
      <c r="A19" s="1" t="s">
        <v>620</v>
      </c>
    </row>
    <row r="20" spans="1:1">
      <c r="A20" s="1" t="s">
        <v>621</v>
      </c>
    </row>
    <row r="21" spans="1:1">
      <c r="A21" s="1" t="s">
        <v>622</v>
      </c>
    </row>
    <row r="22" spans="1:1">
      <c r="A22" s="1" t="s">
        <v>623</v>
      </c>
    </row>
    <row r="23" spans="1:1">
      <c r="A23" s="1" t="s">
        <v>624</v>
      </c>
    </row>
    <row r="24" spans="1:1">
      <c r="A24" s="1" t="s">
        <v>625</v>
      </c>
    </row>
    <row r="25" spans="1:1">
      <c r="A25" s="1" t="s">
        <v>626</v>
      </c>
    </row>
    <row r="27" spans="1:1">
      <c r="A27" s="1" t="s">
        <v>596</v>
      </c>
    </row>
    <row r="28" spans="1:1">
      <c r="A28" s="1" t="s">
        <v>598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73"/>
  <sheetViews>
    <sheetView topLeftCell="A40" zoomScaleNormal="115" workbookViewId="0">
      <selection activeCell="F54" sqref="F54"/>
    </sheetView>
  </sheetViews>
  <sheetFormatPr defaultRowHeight="12"/>
  <cols>
    <col min="1" max="1" width="13.375" style="1" bestFit="1" customWidth="1"/>
    <col min="2" max="2" width="7.75" style="8" bestFit="1" customWidth="1"/>
    <col min="3" max="3" width="11.125" style="1" bestFit="1" customWidth="1"/>
    <col min="4" max="4" width="2.375" style="1" bestFit="1" customWidth="1"/>
    <col min="5" max="5" width="2.375" style="1" customWidth="1"/>
    <col min="6" max="6" width="50.125" style="1" bestFit="1" customWidth="1"/>
    <col min="7" max="16384" width="9" style="1"/>
  </cols>
  <sheetData>
    <row r="2" spans="1:10">
      <c r="A2" s="1" t="s">
        <v>139</v>
      </c>
      <c r="B2" s="8">
        <v>0</v>
      </c>
      <c r="C2" s="1">
        <v>0</v>
      </c>
      <c r="D2" s="1">
        <v>1</v>
      </c>
      <c r="F2" s="1" t="str">
        <f t="shared" ref="F2" si="0">"INSERT INTO CODE VALUES('"&amp;A2&amp;"','"&amp;B2&amp;"','"&amp;C2&amp;"',"&amp;D2&amp;");"</f>
        <v>INSERT INTO CODE VALUES('EVAL_RATE','0','0',1);</v>
      </c>
    </row>
    <row r="3" spans="1:10">
      <c r="A3" s="1" t="s">
        <v>139</v>
      </c>
      <c r="B3" s="8">
        <v>10</v>
      </c>
      <c r="C3" s="1">
        <v>10</v>
      </c>
      <c r="D3" s="1">
        <v>2</v>
      </c>
      <c r="F3" s="1" t="str">
        <f t="shared" ref="F3:F21" si="1">"INSERT INTO CODE VALUES('"&amp;A3&amp;"','"&amp;B3&amp;"','"&amp;C3&amp;"',"&amp;D3&amp;");"</f>
        <v>INSERT INTO CODE VALUES('EVAL_RATE','10','10',2);</v>
      </c>
    </row>
    <row r="4" spans="1:10">
      <c r="A4" s="1" t="s">
        <v>137</v>
      </c>
      <c r="B4" s="8">
        <v>20</v>
      </c>
      <c r="C4" s="1">
        <v>20</v>
      </c>
      <c r="D4" s="1">
        <v>3</v>
      </c>
      <c r="F4" s="1" t="str">
        <f t="shared" si="1"/>
        <v>INSERT INTO CODE VALUES('EVAL_RATE','20','20',3);</v>
      </c>
    </row>
    <row r="5" spans="1:10">
      <c r="A5" s="1" t="s">
        <v>137</v>
      </c>
      <c r="B5" s="8">
        <v>30</v>
      </c>
      <c r="C5" s="1">
        <v>30</v>
      </c>
      <c r="D5" s="1">
        <v>4</v>
      </c>
      <c r="F5" s="1" t="str">
        <f t="shared" si="1"/>
        <v>INSERT INTO CODE VALUES('EVAL_RATE','30','30',4);</v>
      </c>
    </row>
    <row r="6" spans="1:10">
      <c r="A6" s="1" t="s">
        <v>137</v>
      </c>
      <c r="B6" s="8">
        <v>40</v>
      </c>
      <c r="C6" s="1">
        <v>40</v>
      </c>
      <c r="D6" s="1">
        <v>5</v>
      </c>
      <c r="F6" s="1" t="str">
        <f t="shared" si="1"/>
        <v>INSERT INTO CODE VALUES('EVAL_RATE','40','40',5);</v>
      </c>
    </row>
    <row r="7" spans="1:10">
      <c r="A7" s="1" t="s">
        <v>137</v>
      </c>
      <c r="B7" s="8">
        <v>50</v>
      </c>
      <c r="C7" s="1">
        <v>50</v>
      </c>
      <c r="D7" s="1">
        <v>6</v>
      </c>
      <c r="F7" s="1" t="str">
        <f t="shared" si="1"/>
        <v>INSERT INTO CODE VALUES('EVAL_RATE','50','50',6);</v>
      </c>
    </row>
    <row r="8" spans="1:10">
      <c r="A8" s="1" t="s">
        <v>137</v>
      </c>
      <c r="B8" s="8">
        <v>60</v>
      </c>
      <c r="C8" s="1">
        <v>60</v>
      </c>
      <c r="D8" s="1">
        <v>7</v>
      </c>
      <c r="F8" s="1" t="str">
        <f t="shared" si="1"/>
        <v>INSERT INTO CODE VALUES('EVAL_RATE','60','60',7);</v>
      </c>
    </row>
    <row r="9" spans="1:10">
      <c r="A9" s="1" t="s">
        <v>137</v>
      </c>
      <c r="B9" s="8">
        <v>70</v>
      </c>
      <c r="C9" s="1">
        <v>70</v>
      </c>
      <c r="D9" s="1">
        <v>8</v>
      </c>
      <c r="F9" s="1" t="str">
        <f t="shared" si="1"/>
        <v>INSERT INTO CODE VALUES('EVAL_RATE','70','70',8);</v>
      </c>
    </row>
    <row r="10" spans="1:10">
      <c r="A10" s="1" t="s">
        <v>137</v>
      </c>
      <c r="B10" s="8">
        <v>80</v>
      </c>
      <c r="C10" s="1">
        <v>80</v>
      </c>
      <c r="D10" s="1">
        <v>9</v>
      </c>
      <c r="F10" s="1" t="str">
        <f t="shared" si="1"/>
        <v>INSERT INTO CODE VALUES('EVAL_RATE','80','80',9);</v>
      </c>
    </row>
    <row r="11" spans="1:10">
      <c r="A11" s="1" t="s">
        <v>137</v>
      </c>
      <c r="B11" s="8">
        <v>90</v>
      </c>
      <c r="C11" s="1">
        <v>90</v>
      </c>
      <c r="D11" s="1">
        <v>10</v>
      </c>
      <c r="F11" s="1" t="str">
        <f t="shared" si="1"/>
        <v>INSERT INTO CODE VALUES('EVAL_RATE','90','90',10);</v>
      </c>
    </row>
    <row r="12" spans="1:10">
      <c r="A12" s="1" t="s">
        <v>137</v>
      </c>
      <c r="B12" s="8">
        <v>100</v>
      </c>
      <c r="C12" s="1">
        <v>100</v>
      </c>
      <c r="D12" s="1">
        <v>11</v>
      </c>
      <c r="F12" s="1" t="str">
        <f t="shared" si="1"/>
        <v>INSERT INTO CODE VALUES('EVAL_RATE','100','100',11);</v>
      </c>
    </row>
    <row r="14" spans="1:10">
      <c r="A14" s="1" t="s">
        <v>138</v>
      </c>
      <c r="B14" s="8" t="s">
        <v>143</v>
      </c>
      <c r="C14" s="1" t="s">
        <v>163</v>
      </c>
      <c r="D14" s="1">
        <v>1</v>
      </c>
      <c r="F14" s="1" t="str">
        <f t="shared" si="1"/>
        <v>INSERT INTO CODE VALUES('COURSE_STATUS','PS','준비중',1);</v>
      </c>
      <c r="J14" s="6"/>
    </row>
    <row r="15" spans="1:10">
      <c r="A15" s="1" t="s">
        <v>138</v>
      </c>
      <c r="B15" s="8" t="s">
        <v>169</v>
      </c>
      <c r="C15" s="1" t="s">
        <v>164</v>
      </c>
      <c r="D15" s="1">
        <v>2</v>
      </c>
      <c r="F15" s="1" t="str">
        <f t="shared" si="1"/>
        <v>INSERT INTO CODE VALUES('COURSE_STATUS','PC','준비완료',2);</v>
      </c>
      <c r="J15" s="6"/>
    </row>
    <row r="16" spans="1:10">
      <c r="A16" s="1" t="s">
        <v>138</v>
      </c>
      <c r="B16" s="8" t="s">
        <v>141</v>
      </c>
      <c r="C16" s="1" t="s">
        <v>144</v>
      </c>
      <c r="D16" s="1">
        <v>3</v>
      </c>
      <c r="F16" s="1" t="str">
        <f t="shared" si="1"/>
        <v>INSERT INTO CODE VALUES('COURSE_STATUS','RS','모집 시작',3);</v>
      </c>
    </row>
    <row r="17" spans="1:11">
      <c r="A17" s="1" t="s">
        <v>138</v>
      </c>
      <c r="B17" s="8" t="s">
        <v>142</v>
      </c>
      <c r="C17" s="1" t="s">
        <v>145</v>
      </c>
      <c r="D17" s="1">
        <v>4</v>
      </c>
      <c r="F17" s="1" t="str">
        <f t="shared" si="1"/>
        <v>INSERT INTO CODE VALUES('COURSE_STATUS','RE','모집 완료',4);</v>
      </c>
    </row>
    <row r="18" spans="1:11">
      <c r="A18" s="1" t="s">
        <v>138</v>
      </c>
      <c r="B18" s="8" t="s">
        <v>165</v>
      </c>
      <c r="C18" s="1" t="s">
        <v>146</v>
      </c>
      <c r="D18" s="1">
        <v>5</v>
      </c>
      <c r="F18" s="1" t="str">
        <f t="shared" si="1"/>
        <v>INSERT INTO CODE VALUES('COURSE_STATUS','CS','강좌 시작',5);</v>
      </c>
    </row>
    <row r="19" spans="1:11">
      <c r="A19" s="1" t="s">
        <v>138</v>
      </c>
      <c r="B19" s="8" t="s">
        <v>166</v>
      </c>
      <c r="C19" s="1" t="s">
        <v>147</v>
      </c>
      <c r="D19" s="1">
        <v>6</v>
      </c>
      <c r="F19" s="1" t="str">
        <f t="shared" si="1"/>
        <v>INSERT INTO CODE VALUES('COURSE_STATUS','CP','강좌 중지',6);</v>
      </c>
    </row>
    <row r="20" spans="1:11">
      <c r="A20" s="1" t="s">
        <v>138</v>
      </c>
      <c r="B20" s="8" t="s">
        <v>167</v>
      </c>
      <c r="C20" s="1" t="s">
        <v>148</v>
      </c>
      <c r="D20" s="1">
        <v>7</v>
      </c>
      <c r="F20" s="1" t="str">
        <f t="shared" si="1"/>
        <v>INSERT INTO CODE VALUES('COURSE_STATUS','CC','강좌 종강',7);</v>
      </c>
    </row>
    <row r="21" spans="1:11">
      <c r="A21" s="1" t="s">
        <v>138</v>
      </c>
      <c r="B21" s="8" t="s">
        <v>168</v>
      </c>
      <c r="C21" s="1" t="s">
        <v>149</v>
      </c>
      <c r="D21" s="1">
        <v>8</v>
      </c>
      <c r="F21" s="1" t="str">
        <f t="shared" si="1"/>
        <v>INSERT INTO CODE VALUES('COURSE_STATUS','CD','강좌 취소',8);</v>
      </c>
    </row>
    <row r="23" spans="1:11">
      <c r="A23" s="1" t="s">
        <v>171</v>
      </c>
      <c r="B23" s="8" t="s">
        <v>158</v>
      </c>
      <c r="C23" s="1" t="s">
        <v>155</v>
      </c>
      <c r="D23" s="1">
        <v>1</v>
      </c>
      <c r="F23" s="1" t="str">
        <f t="shared" ref="F23:F25" si="2">"INSERT INTO CODE VALUES('"&amp;A23&amp;"','"&amp;B23&amp;"','"&amp;C23&amp;"',"&amp;D23&amp;");"</f>
        <v>INSERT INTO CODE VALUES('REG_STATUS','B','미승인',1);</v>
      </c>
      <c r="K23" s="7"/>
    </row>
    <row r="24" spans="1:11">
      <c r="A24" s="1" t="s">
        <v>151</v>
      </c>
      <c r="B24" s="8" t="s">
        <v>153</v>
      </c>
      <c r="C24" s="1" t="s">
        <v>154</v>
      </c>
      <c r="D24" s="1">
        <v>2</v>
      </c>
      <c r="F24" s="1" t="str">
        <f t="shared" si="2"/>
        <v>INSERT INTO CODE VALUES('REG_STATUS','A','승인',2);</v>
      </c>
    </row>
    <row r="25" spans="1:11">
      <c r="A25" s="1" t="s">
        <v>151</v>
      </c>
      <c r="B25" s="8" t="s">
        <v>152</v>
      </c>
      <c r="C25" s="1" t="s">
        <v>175</v>
      </c>
      <c r="D25" s="1">
        <v>3</v>
      </c>
      <c r="F25" s="1" t="str">
        <f t="shared" si="2"/>
        <v>INSERT INTO CODE VALUES('REG_STATUS','R','거절',3);</v>
      </c>
    </row>
    <row r="26" spans="1:11">
      <c r="A26" s="1" t="s">
        <v>151</v>
      </c>
      <c r="B26" s="8" t="s">
        <v>156</v>
      </c>
      <c r="C26" s="1" t="s">
        <v>157</v>
      </c>
      <c r="D26" s="1">
        <v>4</v>
      </c>
      <c r="F26" s="1" t="str">
        <f t="shared" ref="F26" si="3">"INSERT INTO CODE VALUES('"&amp;A26&amp;"','"&amp;B26&amp;"','"&amp;C26&amp;"',"&amp;D26&amp;");"</f>
        <v>INSERT INTO CODE VALUES('REG_STATUS','U','승인취소',4);</v>
      </c>
    </row>
    <row r="28" spans="1:11">
      <c r="A28" s="1" t="s">
        <v>194</v>
      </c>
      <c r="B28" s="8" t="s">
        <v>195</v>
      </c>
      <c r="C28" s="8" t="s">
        <v>195</v>
      </c>
      <c r="D28" s="1">
        <v>1</v>
      </c>
      <c r="F28" s="1" t="str">
        <f t="shared" ref="F28:F73" si="4">"INSERT INTO CODE VALUES('"&amp;A28&amp;"','"&amp;B28&amp;"','"&amp;C28&amp;"',"&amp;D28&amp;");"</f>
        <v>INSERT INTO CODE VALUES('TEL','02','02',1);</v>
      </c>
    </row>
    <row r="29" spans="1:11">
      <c r="A29" s="1" t="s">
        <v>194</v>
      </c>
      <c r="B29" s="8" t="s">
        <v>196</v>
      </c>
      <c r="C29" s="8" t="s">
        <v>196</v>
      </c>
      <c r="D29" s="1">
        <v>2</v>
      </c>
      <c r="F29" s="1" t="str">
        <f t="shared" si="4"/>
        <v>INSERT INTO CODE VALUES('TEL','031','031',2);</v>
      </c>
    </row>
    <row r="30" spans="1:11">
      <c r="A30" s="1" t="s">
        <v>194</v>
      </c>
      <c r="B30" s="8" t="s">
        <v>197</v>
      </c>
      <c r="C30" s="8" t="s">
        <v>197</v>
      </c>
      <c r="D30" s="1">
        <v>3</v>
      </c>
      <c r="F30" s="1" t="str">
        <f t="shared" si="4"/>
        <v>INSERT INTO CODE VALUES('TEL','032','032',3);</v>
      </c>
    </row>
    <row r="31" spans="1:11">
      <c r="A31" s="1" t="s">
        <v>194</v>
      </c>
      <c r="B31" s="8" t="s">
        <v>198</v>
      </c>
      <c r="C31" s="8" t="s">
        <v>198</v>
      </c>
      <c r="D31" s="1">
        <v>4</v>
      </c>
      <c r="F31" s="1" t="str">
        <f t="shared" si="4"/>
        <v>INSERT INTO CODE VALUES('TEL','033','033',4);</v>
      </c>
    </row>
    <row r="32" spans="1:11">
      <c r="A32" s="1" t="s">
        <v>194</v>
      </c>
      <c r="B32" s="8" t="s">
        <v>199</v>
      </c>
      <c r="C32" s="8" t="s">
        <v>199</v>
      </c>
      <c r="D32" s="1">
        <v>5</v>
      </c>
      <c r="F32" s="1" t="str">
        <f t="shared" si="4"/>
        <v>INSERT INTO CODE VALUES('TEL','041','041',5);</v>
      </c>
    </row>
    <row r="33" spans="1:6">
      <c r="A33" s="1" t="s">
        <v>194</v>
      </c>
      <c r="B33" s="8" t="s">
        <v>200</v>
      </c>
      <c r="C33" s="8" t="s">
        <v>200</v>
      </c>
      <c r="D33" s="1">
        <v>6</v>
      </c>
      <c r="F33" s="1" t="str">
        <f t="shared" si="4"/>
        <v>INSERT INTO CODE VALUES('TEL','042','042',6);</v>
      </c>
    </row>
    <row r="34" spans="1:6">
      <c r="A34" s="1" t="s">
        <v>194</v>
      </c>
      <c r="B34" s="8" t="s">
        <v>201</v>
      </c>
      <c r="C34" s="8" t="s">
        <v>201</v>
      </c>
      <c r="D34" s="1">
        <v>7</v>
      </c>
      <c r="F34" s="1" t="str">
        <f t="shared" si="4"/>
        <v>INSERT INTO CODE VALUES('TEL','043','043',7);</v>
      </c>
    </row>
    <row r="35" spans="1:6">
      <c r="A35" s="1" t="s">
        <v>194</v>
      </c>
      <c r="B35" s="8" t="s">
        <v>202</v>
      </c>
      <c r="C35" s="8" t="s">
        <v>202</v>
      </c>
      <c r="D35" s="1">
        <v>8</v>
      </c>
      <c r="F35" s="1" t="str">
        <f t="shared" si="4"/>
        <v>INSERT INTO CODE VALUES('TEL','0502','0502',8);</v>
      </c>
    </row>
    <row r="36" spans="1:6">
      <c r="A36" s="1" t="s">
        <v>194</v>
      </c>
      <c r="B36" s="8" t="s">
        <v>203</v>
      </c>
      <c r="C36" s="8" t="s">
        <v>203</v>
      </c>
      <c r="D36" s="1">
        <v>9</v>
      </c>
      <c r="F36" s="1" t="str">
        <f t="shared" si="4"/>
        <v>INSERT INTO CODE VALUES('TEL','0505','0505',9);</v>
      </c>
    </row>
    <row r="37" spans="1:6">
      <c r="A37" s="1" t="s">
        <v>194</v>
      </c>
      <c r="B37" s="8" t="s">
        <v>204</v>
      </c>
      <c r="C37" s="8" t="s">
        <v>204</v>
      </c>
      <c r="D37" s="1">
        <v>10</v>
      </c>
      <c r="F37" s="1" t="str">
        <f t="shared" si="4"/>
        <v>INSERT INTO CODE VALUES('TEL','0506','0506',10);</v>
      </c>
    </row>
    <row r="38" spans="1:6">
      <c r="A38" s="1" t="s">
        <v>194</v>
      </c>
      <c r="B38" s="8" t="s">
        <v>205</v>
      </c>
      <c r="C38" s="8" t="s">
        <v>205</v>
      </c>
      <c r="D38" s="1">
        <v>11</v>
      </c>
      <c r="F38" s="1" t="str">
        <f t="shared" si="4"/>
        <v>INSERT INTO CODE VALUES('TEL','051','051',11);</v>
      </c>
    </row>
    <row r="39" spans="1:6">
      <c r="A39" s="1" t="s">
        <v>194</v>
      </c>
      <c r="B39" s="8" t="s">
        <v>206</v>
      </c>
      <c r="C39" s="8" t="s">
        <v>206</v>
      </c>
      <c r="D39" s="1">
        <v>12</v>
      </c>
      <c r="F39" s="1" t="str">
        <f t="shared" si="4"/>
        <v>INSERT INTO CODE VALUES('TEL','052','052',12);</v>
      </c>
    </row>
    <row r="40" spans="1:6">
      <c r="A40" s="1" t="s">
        <v>194</v>
      </c>
      <c r="B40" s="8" t="s">
        <v>207</v>
      </c>
      <c r="C40" s="8" t="s">
        <v>207</v>
      </c>
      <c r="D40" s="1">
        <v>13</v>
      </c>
      <c r="F40" s="1" t="str">
        <f t="shared" si="4"/>
        <v>INSERT INTO CODE VALUES('TEL','053','053',13);</v>
      </c>
    </row>
    <row r="41" spans="1:6">
      <c r="A41" s="1" t="s">
        <v>194</v>
      </c>
      <c r="B41" s="8" t="s">
        <v>208</v>
      </c>
      <c r="C41" s="8" t="s">
        <v>208</v>
      </c>
      <c r="D41" s="1">
        <v>14</v>
      </c>
      <c r="F41" s="1" t="str">
        <f t="shared" si="4"/>
        <v>INSERT INTO CODE VALUES('TEL','054','054',14);</v>
      </c>
    </row>
    <row r="42" spans="1:6">
      <c r="A42" s="1" t="s">
        <v>194</v>
      </c>
      <c r="B42" s="8" t="s">
        <v>209</v>
      </c>
      <c r="C42" s="8" t="s">
        <v>209</v>
      </c>
      <c r="D42" s="1">
        <v>15</v>
      </c>
      <c r="F42" s="1" t="str">
        <f t="shared" si="4"/>
        <v>INSERT INTO CODE VALUES('TEL','055','055',15);</v>
      </c>
    </row>
    <row r="43" spans="1:6">
      <c r="A43" s="1" t="s">
        <v>194</v>
      </c>
      <c r="B43" s="8" t="s">
        <v>210</v>
      </c>
      <c r="C43" s="8" t="s">
        <v>210</v>
      </c>
      <c r="D43" s="1">
        <v>16</v>
      </c>
      <c r="F43" s="1" t="str">
        <f t="shared" si="4"/>
        <v>INSERT INTO CODE VALUES('TEL','061','061',16);</v>
      </c>
    </row>
    <row r="44" spans="1:6">
      <c r="A44" s="1" t="s">
        <v>194</v>
      </c>
      <c r="B44" s="8" t="s">
        <v>211</v>
      </c>
      <c r="C44" s="8" t="s">
        <v>211</v>
      </c>
      <c r="D44" s="1">
        <v>17</v>
      </c>
      <c r="F44" s="1" t="str">
        <f t="shared" si="4"/>
        <v>INSERT INTO CODE VALUES('TEL','062','062',17);</v>
      </c>
    </row>
    <row r="45" spans="1:6">
      <c r="A45" s="1" t="s">
        <v>194</v>
      </c>
      <c r="B45" s="8" t="s">
        <v>212</v>
      </c>
      <c r="C45" s="8" t="s">
        <v>212</v>
      </c>
      <c r="D45" s="1">
        <v>18</v>
      </c>
      <c r="F45" s="1" t="str">
        <f t="shared" si="4"/>
        <v>INSERT INTO CODE VALUES('TEL','063','063',18);</v>
      </c>
    </row>
    <row r="46" spans="1:6">
      <c r="A46" s="1" t="s">
        <v>194</v>
      </c>
      <c r="B46" s="8" t="s">
        <v>213</v>
      </c>
      <c r="C46" s="8" t="s">
        <v>213</v>
      </c>
      <c r="D46" s="1">
        <v>19</v>
      </c>
      <c r="F46" s="1" t="str">
        <f t="shared" si="4"/>
        <v>INSERT INTO CODE VALUES('TEL','064','064',19);</v>
      </c>
    </row>
    <row r="47" spans="1:6">
      <c r="A47" s="1" t="s">
        <v>194</v>
      </c>
      <c r="B47" s="8" t="s">
        <v>214</v>
      </c>
      <c r="C47" s="8" t="s">
        <v>214</v>
      </c>
      <c r="D47" s="1">
        <v>20</v>
      </c>
      <c r="F47" s="1" t="str">
        <f t="shared" si="4"/>
        <v>INSERT INTO CODE VALUES('TEL','070','070',20);</v>
      </c>
    </row>
    <row r="48" spans="1:6">
      <c r="C48" s="8"/>
    </row>
    <row r="49" spans="1:6">
      <c r="A49" s="1" t="s">
        <v>221</v>
      </c>
      <c r="B49" s="8" t="s">
        <v>215</v>
      </c>
      <c r="C49" s="8" t="s">
        <v>215</v>
      </c>
      <c r="D49" s="1">
        <v>1</v>
      </c>
      <c r="F49" s="1" t="str">
        <f t="shared" si="4"/>
        <v>INSERT INTO CODE VALUES('MOBILE','010','010',1);</v>
      </c>
    </row>
    <row r="50" spans="1:6">
      <c r="A50" s="1" t="s">
        <v>221</v>
      </c>
      <c r="B50" s="8" t="s">
        <v>216</v>
      </c>
      <c r="C50" s="8" t="s">
        <v>216</v>
      </c>
      <c r="D50" s="1">
        <v>2</v>
      </c>
      <c r="F50" s="1" t="str">
        <f t="shared" si="4"/>
        <v>INSERT INTO CODE VALUES('MOBILE','011','011',2);</v>
      </c>
    </row>
    <row r="51" spans="1:6">
      <c r="A51" s="1" t="s">
        <v>221</v>
      </c>
      <c r="B51" s="8" t="s">
        <v>217</v>
      </c>
      <c r="C51" s="8" t="s">
        <v>217</v>
      </c>
      <c r="D51" s="1">
        <v>3</v>
      </c>
      <c r="F51" s="1" t="str">
        <f t="shared" si="4"/>
        <v>INSERT INTO CODE VALUES('MOBILE','016','016',3);</v>
      </c>
    </row>
    <row r="52" spans="1:6">
      <c r="A52" s="1" t="s">
        <v>221</v>
      </c>
      <c r="B52" s="8" t="s">
        <v>218</v>
      </c>
      <c r="C52" s="8" t="s">
        <v>218</v>
      </c>
      <c r="D52" s="1">
        <v>4</v>
      </c>
      <c r="F52" s="1" t="str">
        <f t="shared" si="4"/>
        <v>INSERT INTO CODE VALUES('MOBILE','017','017',4);</v>
      </c>
    </row>
    <row r="53" spans="1:6">
      <c r="A53" s="1" t="s">
        <v>221</v>
      </c>
      <c r="B53" s="8" t="s">
        <v>219</v>
      </c>
      <c r="C53" s="8" t="s">
        <v>219</v>
      </c>
      <c r="D53" s="1">
        <v>5</v>
      </c>
      <c r="F53" s="1" t="str">
        <f t="shared" si="4"/>
        <v>INSERT INTO CODE VALUES('MOBILE','018','018',5);</v>
      </c>
    </row>
    <row r="54" spans="1:6">
      <c r="A54" s="1" t="s">
        <v>221</v>
      </c>
      <c r="B54" s="8" t="s">
        <v>220</v>
      </c>
      <c r="C54" s="8" t="s">
        <v>220</v>
      </c>
      <c r="D54" s="1">
        <v>6</v>
      </c>
      <c r="F54" s="1" t="str">
        <f t="shared" si="4"/>
        <v>INSERT INTO CODE VALUES('MOBILE','019','019',6);</v>
      </c>
    </row>
    <row r="56" spans="1:6">
      <c r="A56" s="1" t="s">
        <v>193</v>
      </c>
      <c r="B56" s="8" t="s">
        <v>222</v>
      </c>
      <c r="C56" s="1" t="s">
        <v>228</v>
      </c>
      <c r="D56" s="1">
        <v>1</v>
      </c>
      <c r="F56" s="1" t="str">
        <f t="shared" si="4"/>
        <v>INSERT INTO CODE VALUES('JOB','01','사원',1);</v>
      </c>
    </row>
    <row r="57" spans="1:6">
      <c r="A57" s="1" t="s">
        <v>193</v>
      </c>
      <c r="B57" s="8" t="s">
        <v>195</v>
      </c>
      <c r="C57" s="1" t="s">
        <v>229</v>
      </c>
      <c r="D57" s="1">
        <v>2</v>
      </c>
      <c r="F57" s="1" t="str">
        <f t="shared" si="4"/>
        <v>INSERT INTO CODE VALUES('JOB','02','대리',2);</v>
      </c>
    </row>
    <row r="58" spans="1:6">
      <c r="A58" s="1" t="s">
        <v>193</v>
      </c>
      <c r="B58" s="8" t="s">
        <v>223</v>
      </c>
      <c r="C58" s="1" t="s">
        <v>230</v>
      </c>
      <c r="D58" s="1">
        <v>3</v>
      </c>
      <c r="F58" s="1" t="str">
        <f t="shared" si="4"/>
        <v>INSERT INTO CODE VALUES('JOB','03','과장',3);</v>
      </c>
    </row>
    <row r="59" spans="1:6">
      <c r="A59" s="1" t="s">
        <v>193</v>
      </c>
      <c r="B59" s="8" t="s">
        <v>224</v>
      </c>
      <c r="C59" s="1" t="s">
        <v>231</v>
      </c>
      <c r="D59" s="1">
        <v>4</v>
      </c>
      <c r="F59" s="1" t="str">
        <f t="shared" si="4"/>
        <v>INSERT INTO CODE VALUES('JOB','04','차장',4);</v>
      </c>
    </row>
    <row r="60" spans="1:6">
      <c r="A60" s="1" t="s">
        <v>193</v>
      </c>
      <c r="B60" s="8" t="s">
        <v>225</v>
      </c>
      <c r="C60" s="1" t="s">
        <v>232</v>
      </c>
      <c r="D60" s="1">
        <v>5</v>
      </c>
      <c r="F60" s="1" t="str">
        <f t="shared" si="4"/>
        <v>INSERT INTO CODE VALUES('JOB','05','부장',5);</v>
      </c>
    </row>
    <row r="61" spans="1:6">
      <c r="A61" s="1" t="s">
        <v>193</v>
      </c>
      <c r="B61" s="8" t="s">
        <v>226</v>
      </c>
      <c r="C61" s="1" t="s">
        <v>233</v>
      </c>
      <c r="D61" s="1">
        <v>6</v>
      </c>
      <c r="F61" s="1" t="str">
        <f t="shared" si="4"/>
        <v>INSERT INTO CODE VALUES('JOB','06','임원',6);</v>
      </c>
    </row>
    <row r="62" spans="1:6">
      <c r="A62" s="1" t="s">
        <v>193</v>
      </c>
      <c r="B62" s="8" t="s">
        <v>227</v>
      </c>
      <c r="C62" s="1" t="s">
        <v>234</v>
      </c>
      <c r="D62" s="1">
        <v>7</v>
      </c>
      <c r="F62" s="1" t="str">
        <f t="shared" si="4"/>
        <v>INSERT INTO CODE VALUES('JOB','07','기타',7);</v>
      </c>
    </row>
    <row r="64" spans="1:6">
      <c r="A64" s="1" t="s">
        <v>360</v>
      </c>
      <c r="B64" s="8" t="s">
        <v>331</v>
      </c>
      <c r="C64" s="1" t="s">
        <v>332</v>
      </c>
      <c r="D64" s="1">
        <v>1</v>
      </c>
      <c r="F64" s="1" t="str">
        <f t="shared" si="4"/>
        <v>INSERT INTO CODE VALUES('FAQ','01','홈페이지 이용 문의',1);</v>
      </c>
    </row>
    <row r="65" spans="1:6">
      <c r="A65" s="1" t="s">
        <v>330</v>
      </c>
      <c r="B65" s="8" t="s">
        <v>333</v>
      </c>
      <c r="C65" s="1" t="s">
        <v>334</v>
      </c>
      <c r="D65" s="1">
        <v>2</v>
      </c>
      <c r="F65" s="1" t="str">
        <f t="shared" si="4"/>
        <v>INSERT INTO CODE VALUES('FAQ','02','수강신청',2);</v>
      </c>
    </row>
    <row r="66" spans="1:6">
      <c r="A66" s="1" t="s">
        <v>330</v>
      </c>
      <c r="B66" s="8" t="s">
        <v>335</v>
      </c>
      <c r="C66" s="1" t="s">
        <v>336</v>
      </c>
      <c r="D66" s="1">
        <v>3</v>
      </c>
      <c r="F66" s="1" t="str">
        <f t="shared" si="4"/>
        <v>INSERT INTO CODE VALUES('FAQ','03','교육일정',3);</v>
      </c>
    </row>
    <row r="67" spans="1:6">
      <c r="A67" s="1" t="s">
        <v>330</v>
      </c>
      <c r="B67" s="8" t="s">
        <v>337</v>
      </c>
      <c r="C67" s="1" t="s">
        <v>338</v>
      </c>
      <c r="D67" s="1">
        <v>4</v>
      </c>
      <c r="F67" s="1" t="str">
        <f t="shared" si="4"/>
        <v>INSERT INTO CODE VALUES('FAQ','04','회원정보관련',4);</v>
      </c>
    </row>
    <row r="68" spans="1:6">
      <c r="A68" s="1" t="s">
        <v>330</v>
      </c>
      <c r="B68" s="8" t="s">
        <v>339</v>
      </c>
      <c r="C68" s="1" t="s">
        <v>340</v>
      </c>
      <c r="D68" s="1">
        <v>5</v>
      </c>
      <c r="F68" s="1" t="str">
        <f t="shared" si="4"/>
        <v>INSERT INTO CODE VALUES('FAQ','05','교육상담',5);</v>
      </c>
    </row>
    <row r="69" spans="1:6">
      <c r="A69" s="1" t="s">
        <v>330</v>
      </c>
      <c r="B69" s="8" t="s">
        <v>341</v>
      </c>
      <c r="C69" s="1" t="s">
        <v>342</v>
      </c>
      <c r="D69" s="1">
        <v>6</v>
      </c>
      <c r="F69" s="1" t="str">
        <f t="shared" si="4"/>
        <v>INSERT INTO CODE VALUES('FAQ','06','기타문의',6);</v>
      </c>
    </row>
    <row r="71" spans="1:6">
      <c r="A71" s="1" t="s">
        <v>372</v>
      </c>
      <c r="B71" s="8" t="s">
        <v>373</v>
      </c>
      <c r="C71" s="1" t="s">
        <v>378</v>
      </c>
      <c r="D71" s="1">
        <v>1</v>
      </c>
      <c r="F71" s="1" t="str">
        <f t="shared" si="4"/>
        <v>INSERT INTO CODE VALUES('AUTH','A','Admin',1);</v>
      </c>
    </row>
    <row r="72" spans="1:6">
      <c r="A72" s="1" t="s">
        <v>372</v>
      </c>
      <c r="B72" s="8" t="s">
        <v>374</v>
      </c>
      <c r="C72" s="1" t="s">
        <v>376</v>
      </c>
      <c r="D72" s="1">
        <v>2</v>
      </c>
      <c r="F72" s="1" t="str">
        <f t="shared" si="4"/>
        <v>INSERT INTO CODE VALUES('AUTH','P','교수',2);</v>
      </c>
    </row>
    <row r="73" spans="1:6">
      <c r="A73" s="1" t="s">
        <v>372</v>
      </c>
      <c r="B73" s="8" t="s">
        <v>375</v>
      </c>
      <c r="C73" s="1" t="s">
        <v>377</v>
      </c>
      <c r="D73" s="1">
        <v>3</v>
      </c>
      <c r="F73" s="1" t="str">
        <f t="shared" si="4"/>
        <v>INSERT INTO CODE VALUES('AUTH','U','사용자',3);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8"/>
  <sheetViews>
    <sheetView topLeftCell="F1" workbookViewId="0">
      <selection activeCell="G10" sqref="G10"/>
    </sheetView>
  </sheetViews>
  <sheetFormatPr defaultRowHeight="14.25" customHeight="1"/>
  <cols>
    <col min="1" max="1" width="7.125" style="1" bestFit="1" customWidth="1"/>
    <col min="2" max="2" width="9.875" style="1" bestFit="1" customWidth="1"/>
    <col min="3" max="3" width="5" style="1" bestFit="1" customWidth="1"/>
    <col min="4" max="4" width="18.5" style="1" bestFit="1" customWidth="1"/>
    <col min="5" max="5" width="40.75" style="1" bestFit="1" customWidth="1"/>
    <col min="6" max="6" width="40.75" style="1" customWidth="1"/>
    <col min="7" max="7" width="72.75" style="1" bestFit="1" customWidth="1"/>
    <col min="8" max="8" width="59.5" style="1" bestFit="1" customWidth="1"/>
    <col min="9" max="16384" width="9" style="1"/>
  </cols>
  <sheetData>
    <row r="1" spans="1:15" ht="14.25" customHeight="1">
      <c r="A1" s="20" t="s">
        <v>275</v>
      </c>
      <c r="B1" s="20" t="s">
        <v>276</v>
      </c>
      <c r="C1" s="20" t="s">
        <v>277</v>
      </c>
      <c r="D1" s="20" t="s">
        <v>278</v>
      </c>
      <c r="E1" s="20" t="s">
        <v>279</v>
      </c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4.25" customHeight="1">
      <c r="A2" s="21" t="s">
        <v>446</v>
      </c>
      <c r="B2" s="21" t="s">
        <v>447</v>
      </c>
      <c r="C2" s="21" t="s">
        <v>280</v>
      </c>
      <c r="D2" s="1" t="s">
        <v>448</v>
      </c>
      <c r="E2" s="21" t="s">
        <v>274</v>
      </c>
      <c r="F2" s="21" t="str">
        <f>H2&amp;G2</f>
        <v>INSERT INTO USER (user_id,user_name,kind,EMAIL,USER_PASSWORD) VALUES ('u1','User1','U','limsm9449@naver.com',PASSWORD(1));</v>
      </c>
      <c r="G2" s="21" t="str">
        <f>"('"&amp;A2&amp;"','"&amp;B2&amp;"','"&amp;C2&amp;"','"&amp;D2&amp;"',PASSWORD(1));"</f>
        <v>('u1','User1','U','limsm9449@naver.com',PASSWORD(1));</v>
      </c>
      <c r="H2" s="21" t="s">
        <v>577</v>
      </c>
      <c r="I2" s="21"/>
      <c r="J2" s="21"/>
      <c r="K2" s="21"/>
      <c r="L2" s="21"/>
      <c r="M2" s="21"/>
      <c r="N2" s="22"/>
      <c r="O2" s="22"/>
    </row>
    <row r="3" spans="1:15" ht="14.25" customHeight="1">
      <c r="A3" s="21" t="s">
        <v>449</v>
      </c>
      <c r="B3" s="21" t="s">
        <v>450</v>
      </c>
      <c r="C3" s="21" t="s">
        <v>280</v>
      </c>
      <c r="D3" s="1" t="s">
        <v>448</v>
      </c>
      <c r="E3" s="21" t="s">
        <v>274</v>
      </c>
      <c r="F3" s="21" t="str">
        <f t="shared" ref="F3:F62" si="0">H3&amp;G3</f>
        <v>INSERT INTO USER (user_id,user_name,kind,EMAIL,USER_PASSWORD) VALUES ('u2','User2','U','limsm9449@naver.com',PASSWORD(1));</v>
      </c>
      <c r="G3" s="21" t="str">
        <f t="shared" ref="G3:G62" si="1">"('"&amp;A3&amp;"','"&amp;B3&amp;"','"&amp;C3&amp;"','"&amp;D3&amp;"',PASSWORD(1));"</f>
        <v>('u2','User2','U','limsm9449@naver.com',PASSWORD(1));</v>
      </c>
      <c r="H3" s="21" t="s">
        <v>577</v>
      </c>
    </row>
    <row r="4" spans="1:15" ht="14.25" customHeight="1">
      <c r="A4" s="21" t="s">
        <v>451</v>
      </c>
      <c r="B4" s="21" t="s">
        <v>452</v>
      </c>
      <c r="C4" s="21" t="s">
        <v>280</v>
      </c>
      <c r="D4" s="1" t="s">
        <v>448</v>
      </c>
      <c r="E4" s="21" t="s">
        <v>274</v>
      </c>
      <c r="F4" s="21" t="str">
        <f t="shared" si="0"/>
        <v>INSERT INTO USER (user_id,user_name,kind,EMAIL,USER_PASSWORD) VALUES ('u3','User3','U','limsm9449@naver.com',PASSWORD(1));</v>
      </c>
      <c r="G4" s="21" t="str">
        <f t="shared" si="1"/>
        <v>('u3','User3','U','limsm9449@naver.com',PASSWORD(1));</v>
      </c>
      <c r="H4" s="21" t="s">
        <v>577</v>
      </c>
    </row>
    <row r="5" spans="1:15" ht="14.25" customHeight="1">
      <c r="A5" s="21" t="s">
        <v>453</v>
      </c>
      <c r="B5" s="21" t="s">
        <v>454</v>
      </c>
      <c r="C5" s="21" t="s">
        <v>280</v>
      </c>
      <c r="D5" s="1" t="s">
        <v>448</v>
      </c>
      <c r="E5" s="21" t="s">
        <v>274</v>
      </c>
      <c r="F5" s="21" t="str">
        <f t="shared" si="0"/>
        <v>INSERT INTO USER (user_id,user_name,kind,EMAIL,USER_PASSWORD) VALUES ('u4','User4','U','limsm9449@naver.com',PASSWORD(1));</v>
      </c>
      <c r="G5" s="21" t="str">
        <f t="shared" si="1"/>
        <v>('u4','User4','U','limsm9449@naver.com',PASSWORD(1));</v>
      </c>
      <c r="H5" s="21" t="s">
        <v>577</v>
      </c>
    </row>
    <row r="6" spans="1:15" ht="14.25" customHeight="1">
      <c r="A6" s="21" t="s">
        <v>455</v>
      </c>
      <c r="B6" s="21" t="s">
        <v>456</v>
      </c>
      <c r="C6" s="21" t="s">
        <v>280</v>
      </c>
      <c r="D6" s="1" t="s">
        <v>448</v>
      </c>
      <c r="E6" s="21" t="s">
        <v>274</v>
      </c>
      <c r="F6" s="21" t="str">
        <f t="shared" si="0"/>
        <v>INSERT INTO USER (user_id,user_name,kind,EMAIL,USER_PASSWORD) VALUES ('u5','User5','U','limsm9449@naver.com',PASSWORD(1));</v>
      </c>
      <c r="G6" s="21" t="str">
        <f t="shared" si="1"/>
        <v>('u5','User5','U','limsm9449@naver.com',PASSWORD(1));</v>
      </c>
      <c r="H6" s="21" t="s">
        <v>577</v>
      </c>
    </row>
    <row r="7" spans="1:15" ht="14.25" customHeight="1">
      <c r="A7" s="21" t="s">
        <v>457</v>
      </c>
      <c r="B7" s="21" t="s">
        <v>458</v>
      </c>
      <c r="C7" s="21" t="s">
        <v>280</v>
      </c>
      <c r="D7" s="1" t="s">
        <v>448</v>
      </c>
      <c r="E7" s="21" t="s">
        <v>274</v>
      </c>
      <c r="F7" s="21" t="str">
        <f t="shared" si="0"/>
        <v>INSERT INTO USER (user_id,user_name,kind,EMAIL,USER_PASSWORD) VALUES ('u6','User6','U','limsm9449@naver.com',PASSWORD(1));</v>
      </c>
      <c r="G7" s="21" t="str">
        <f t="shared" si="1"/>
        <v>('u6','User6','U','limsm9449@naver.com',PASSWORD(1));</v>
      </c>
      <c r="H7" s="21" t="s">
        <v>577</v>
      </c>
    </row>
    <row r="8" spans="1:15" ht="14.25" customHeight="1">
      <c r="A8" s="21" t="s">
        <v>459</v>
      </c>
      <c r="B8" s="21" t="s">
        <v>460</v>
      </c>
      <c r="C8" s="21" t="s">
        <v>280</v>
      </c>
      <c r="D8" s="1" t="s">
        <v>448</v>
      </c>
      <c r="E8" s="21" t="s">
        <v>274</v>
      </c>
      <c r="F8" s="21" t="str">
        <f t="shared" si="0"/>
        <v>INSERT INTO USER (user_id,user_name,kind,EMAIL,USER_PASSWORD) VALUES ('u7','User7','U','limsm9449@naver.com',PASSWORD(1));</v>
      </c>
      <c r="G8" s="21" t="str">
        <f t="shared" si="1"/>
        <v>('u7','User7','U','limsm9449@naver.com',PASSWORD(1));</v>
      </c>
      <c r="H8" s="21" t="s">
        <v>577</v>
      </c>
    </row>
    <row r="9" spans="1:15" ht="14.25" customHeight="1">
      <c r="A9" s="21" t="s">
        <v>461</v>
      </c>
      <c r="B9" s="21" t="s">
        <v>462</v>
      </c>
      <c r="C9" s="21" t="s">
        <v>280</v>
      </c>
      <c r="D9" s="1" t="s">
        <v>448</v>
      </c>
      <c r="E9" s="21" t="s">
        <v>274</v>
      </c>
      <c r="F9" s="21" t="str">
        <f t="shared" si="0"/>
        <v>INSERT INTO USER (user_id,user_name,kind,EMAIL,USER_PASSWORD) VALUES ('u8','User8','U','limsm9449@naver.com',PASSWORD(1));</v>
      </c>
      <c r="G9" s="21" t="str">
        <f t="shared" si="1"/>
        <v>('u8','User8','U','limsm9449@naver.com',PASSWORD(1));</v>
      </c>
      <c r="H9" s="21" t="s">
        <v>577</v>
      </c>
    </row>
    <row r="10" spans="1:15" ht="14.25" customHeight="1">
      <c r="A10" s="21" t="s">
        <v>463</v>
      </c>
      <c r="B10" s="21" t="s">
        <v>464</v>
      </c>
      <c r="C10" s="21" t="s">
        <v>280</v>
      </c>
      <c r="D10" s="1" t="s">
        <v>448</v>
      </c>
      <c r="E10" s="21" t="s">
        <v>274</v>
      </c>
      <c r="F10" s="21" t="str">
        <f t="shared" si="0"/>
        <v>INSERT INTO USER (user_id,user_name,kind,EMAIL,USER_PASSWORD) VALUES ('u9','User9','U','limsm9449@naver.com',PASSWORD(1));</v>
      </c>
      <c r="G10" s="21" t="str">
        <f t="shared" si="1"/>
        <v>('u9','User9','U','limsm9449@naver.com',PASSWORD(1));</v>
      </c>
      <c r="H10" s="21" t="s">
        <v>577</v>
      </c>
    </row>
    <row r="11" spans="1:15" ht="14.25" customHeight="1">
      <c r="A11" s="21" t="s">
        <v>465</v>
      </c>
      <c r="B11" s="21" t="s">
        <v>466</v>
      </c>
      <c r="C11" s="21" t="s">
        <v>280</v>
      </c>
      <c r="D11" s="1" t="s">
        <v>448</v>
      </c>
      <c r="E11" s="21" t="s">
        <v>274</v>
      </c>
      <c r="F11" s="21" t="str">
        <f t="shared" si="0"/>
        <v>INSERT INTO USER (user_id,user_name,kind,EMAIL,USER_PASSWORD) VALUES ('u10','User10','U','limsm9449@naver.com',PASSWORD(1));</v>
      </c>
      <c r="G11" s="21" t="str">
        <f t="shared" si="1"/>
        <v>('u10','User10','U','limsm9449@naver.com',PASSWORD(1));</v>
      </c>
      <c r="H11" s="21" t="s">
        <v>577</v>
      </c>
    </row>
    <row r="12" spans="1:15" ht="14.25" customHeight="1">
      <c r="A12" s="21" t="s">
        <v>467</v>
      </c>
      <c r="B12" s="21" t="s">
        <v>468</v>
      </c>
      <c r="C12" s="21" t="s">
        <v>280</v>
      </c>
      <c r="D12" s="1" t="s">
        <v>448</v>
      </c>
      <c r="E12" s="21" t="s">
        <v>274</v>
      </c>
      <c r="F12" s="21" t="str">
        <f t="shared" si="0"/>
        <v>INSERT INTO USER (user_id,user_name,kind,EMAIL,USER_PASSWORD) VALUES ('u11','User11','U','limsm9449@naver.com',PASSWORD(1));</v>
      </c>
      <c r="G12" s="21" t="str">
        <f t="shared" si="1"/>
        <v>('u11','User11','U','limsm9449@naver.com',PASSWORD(1));</v>
      </c>
      <c r="H12" s="21" t="s">
        <v>577</v>
      </c>
    </row>
    <row r="13" spans="1:15" ht="14.25" customHeight="1">
      <c r="A13" s="21" t="s">
        <v>469</v>
      </c>
      <c r="B13" s="21" t="s">
        <v>470</v>
      </c>
      <c r="C13" s="21" t="s">
        <v>280</v>
      </c>
      <c r="D13" s="1" t="s">
        <v>448</v>
      </c>
      <c r="E13" s="21" t="s">
        <v>274</v>
      </c>
      <c r="F13" s="21" t="str">
        <f t="shared" si="0"/>
        <v>INSERT INTO USER (user_id,user_name,kind,EMAIL,USER_PASSWORD) VALUES ('u12','User12','U','limsm9449@naver.com',PASSWORD(1));</v>
      </c>
      <c r="G13" s="21" t="str">
        <f t="shared" si="1"/>
        <v>('u12','User12','U','limsm9449@naver.com',PASSWORD(1));</v>
      </c>
      <c r="H13" s="21" t="s">
        <v>577</v>
      </c>
    </row>
    <row r="14" spans="1:15" ht="14.25" customHeight="1">
      <c r="A14" s="21" t="s">
        <v>471</v>
      </c>
      <c r="B14" s="21" t="s">
        <v>472</v>
      </c>
      <c r="C14" s="21" t="s">
        <v>280</v>
      </c>
      <c r="D14" s="1" t="s">
        <v>448</v>
      </c>
      <c r="E14" s="21" t="s">
        <v>274</v>
      </c>
      <c r="F14" s="21" t="str">
        <f t="shared" si="0"/>
        <v>INSERT INTO USER (user_id,user_name,kind,EMAIL,USER_PASSWORD) VALUES ('u13','User13','U','limsm9449@naver.com',PASSWORD(1));</v>
      </c>
      <c r="G14" s="21" t="str">
        <f t="shared" si="1"/>
        <v>('u13','User13','U','limsm9449@naver.com',PASSWORD(1));</v>
      </c>
      <c r="H14" s="21" t="s">
        <v>577</v>
      </c>
    </row>
    <row r="15" spans="1:15" ht="14.25" customHeight="1">
      <c r="A15" s="21" t="s">
        <v>473</v>
      </c>
      <c r="B15" s="21" t="s">
        <v>474</v>
      </c>
      <c r="C15" s="21" t="s">
        <v>280</v>
      </c>
      <c r="D15" s="1" t="s">
        <v>448</v>
      </c>
      <c r="E15" s="21" t="s">
        <v>274</v>
      </c>
      <c r="F15" s="21" t="str">
        <f t="shared" si="0"/>
        <v>INSERT INTO USER (user_id,user_name,kind,EMAIL,USER_PASSWORD) VALUES ('u14','User14','U','limsm9449@naver.com',PASSWORD(1));</v>
      </c>
      <c r="G15" s="21" t="str">
        <f t="shared" si="1"/>
        <v>('u14','User14','U','limsm9449@naver.com',PASSWORD(1));</v>
      </c>
      <c r="H15" s="21" t="s">
        <v>577</v>
      </c>
    </row>
    <row r="16" spans="1:15" ht="14.25" customHeight="1">
      <c r="A16" s="21" t="s">
        <v>475</v>
      </c>
      <c r="B16" s="21" t="s">
        <v>476</v>
      </c>
      <c r="C16" s="21" t="s">
        <v>280</v>
      </c>
      <c r="D16" s="1" t="s">
        <v>448</v>
      </c>
      <c r="E16" s="21" t="s">
        <v>274</v>
      </c>
      <c r="F16" s="21" t="str">
        <f t="shared" si="0"/>
        <v>INSERT INTO USER (user_id,user_name,kind,EMAIL,USER_PASSWORD) VALUES ('u15','User15','U','limsm9449@naver.com',PASSWORD(1));</v>
      </c>
      <c r="G16" s="21" t="str">
        <f t="shared" si="1"/>
        <v>('u15','User15','U','limsm9449@naver.com',PASSWORD(1));</v>
      </c>
      <c r="H16" s="21" t="s">
        <v>577</v>
      </c>
    </row>
    <row r="17" spans="1:8" ht="14.25" customHeight="1">
      <c r="A17" s="21" t="s">
        <v>477</v>
      </c>
      <c r="B17" s="21" t="s">
        <v>478</v>
      </c>
      <c r="C17" s="21" t="s">
        <v>280</v>
      </c>
      <c r="D17" s="1" t="s">
        <v>448</v>
      </c>
      <c r="E17" s="21" t="s">
        <v>274</v>
      </c>
      <c r="F17" s="21" t="str">
        <f t="shared" si="0"/>
        <v>INSERT INTO USER (user_id,user_name,kind,EMAIL,USER_PASSWORD) VALUES ('u16','User16','U','limsm9449@naver.com',PASSWORD(1));</v>
      </c>
      <c r="G17" s="21" t="str">
        <f t="shared" si="1"/>
        <v>('u16','User16','U','limsm9449@naver.com',PASSWORD(1));</v>
      </c>
      <c r="H17" s="21" t="s">
        <v>577</v>
      </c>
    </row>
    <row r="18" spans="1:8" ht="14.25" customHeight="1">
      <c r="A18" s="21" t="s">
        <v>479</v>
      </c>
      <c r="B18" s="21" t="s">
        <v>480</v>
      </c>
      <c r="C18" s="21" t="s">
        <v>280</v>
      </c>
      <c r="D18" s="1" t="s">
        <v>448</v>
      </c>
      <c r="E18" s="21" t="s">
        <v>274</v>
      </c>
      <c r="F18" s="21" t="str">
        <f t="shared" si="0"/>
        <v>INSERT INTO USER (user_id,user_name,kind,EMAIL,USER_PASSWORD) VALUES ('u17','User17','U','limsm9449@naver.com',PASSWORD(1));</v>
      </c>
      <c r="G18" s="21" t="str">
        <f t="shared" si="1"/>
        <v>('u17','User17','U','limsm9449@naver.com',PASSWORD(1));</v>
      </c>
      <c r="H18" s="21" t="s">
        <v>577</v>
      </c>
    </row>
    <row r="19" spans="1:8" ht="14.25" customHeight="1">
      <c r="A19" s="21" t="s">
        <v>481</v>
      </c>
      <c r="B19" s="21" t="s">
        <v>482</v>
      </c>
      <c r="C19" s="21" t="s">
        <v>280</v>
      </c>
      <c r="D19" s="1" t="s">
        <v>448</v>
      </c>
      <c r="E19" s="21" t="s">
        <v>274</v>
      </c>
      <c r="F19" s="21" t="str">
        <f t="shared" si="0"/>
        <v>INSERT INTO USER (user_id,user_name,kind,EMAIL,USER_PASSWORD) VALUES ('u18','User18','U','limsm9449@naver.com',PASSWORD(1));</v>
      </c>
      <c r="G19" s="21" t="str">
        <f t="shared" si="1"/>
        <v>('u18','User18','U','limsm9449@naver.com',PASSWORD(1));</v>
      </c>
      <c r="H19" s="21" t="s">
        <v>577</v>
      </c>
    </row>
    <row r="20" spans="1:8" ht="14.25" customHeight="1">
      <c r="A20" s="21" t="s">
        <v>483</v>
      </c>
      <c r="B20" s="21" t="s">
        <v>484</v>
      </c>
      <c r="C20" s="21" t="s">
        <v>280</v>
      </c>
      <c r="D20" s="1" t="s">
        <v>448</v>
      </c>
      <c r="E20" s="21" t="s">
        <v>274</v>
      </c>
      <c r="F20" s="21" t="str">
        <f t="shared" si="0"/>
        <v>INSERT INTO USER (user_id,user_name,kind,EMAIL,USER_PASSWORD) VALUES ('u19','User19','U','limsm9449@naver.com',PASSWORD(1));</v>
      </c>
      <c r="G20" s="21" t="str">
        <f t="shared" si="1"/>
        <v>('u19','User19','U','limsm9449@naver.com',PASSWORD(1));</v>
      </c>
      <c r="H20" s="21" t="s">
        <v>577</v>
      </c>
    </row>
    <row r="21" spans="1:8" ht="14.25" customHeight="1">
      <c r="A21" s="21" t="s">
        <v>485</v>
      </c>
      <c r="B21" s="21" t="s">
        <v>486</v>
      </c>
      <c r="C21" s="21" t="s">
        <v>280</v>
      </c>
      <c r="D21" s="1" t="s">
        <v>448</v>
      </c>
      <c r="E21" s="21" t="s">
        <v>274</v>
      </c>
      <c r="F21" s="21" t="str">
        <f t="shared" si="0"/>
        <v>INSERT INTO USER (user_id,user_name,kind,EMAIL,USER_PASSWORD) VALUES ('u20','User20','U','limsm9449@naver.com',PASSWORD(1));</v>
      </c>
      <c r="G21" s="21" t="str">
        <f t="shared" si="1"/>
        <v>('u20','User20','U','limsm9449@naver.com',PASSWORD(1));</v>
      </c>
      <c r="H21" s="21" t="s">
        <v>577</v>
      </c>
    </row>
    <row r="22" spans="1:8" ht="14.25" customHeight="1">
      <c r="A22" s="21" t="s">
        <v>487</v>
      </c>
      <c r="B22" s="21" t="s">
        <v>488</v>
      </c>
      <c r="C22" s="21" t="s">
        <v>280</v>
      </c>
      <c r="D22" s="1" t="s">
        <v>448</v>
      </c>
      <c r="E22" s="21" t="s">
        <v>274</v>
      </c>
      <c r="F22" s="21" t="str">
        <f t="shared" si="0"/>
        <v>INSERT INTO USER (user_id,user_name,kind,EMAIL,USER_PASSWORD) VALUES ('u21','User21','U','limsm9449@naver.com',PASSWORD(1));</v>
      </c>
      <c r="G22" s="21" t="str">
        <f t="shared" si="1"/>
        <v>('u21','User21','U','limsm9449@naver.com',PASSWORD(1));</v>
      </c>
      <c r="H22" s="21" t="s">
        <v>577</v>
      </c>
    </row>
    <row r="23" spans="1:8" ht="14.25" customHeight="1">
      <c r="A23" s="21" t="s">
        <v>489</v>
      </c>
      <c r="B23" s="21" t="s">
        <v>490</v>
      </c>
      <c r="C23" s="21" t="s">
        <v>280</v>
      </c>
      <c r="D23" s="1" t="s">
        <v>448</v>
      </c>
      <c r="E23" s="21" t="s">
        <v>274</v>
      </c>
      <c r="F23" s="21" t="str">
        <f t="shared" si="0"/>
        <v>INSERT INTO USER (user_id,user_name,kind,EMAIL,USER_PASSWORD) VALUES ('u22','User22','U','limsm9449@naver.com',PASSWORD(1));</v>
      </c>
      <c r="G23" s="21" t="str">
        <f t="shared" si="1"/>
        <v>('u22','User22','U','limsm9449@naver.com',PASSWORD(1));</v>
      </c>
      <c r="H23" s="21" t="s">
        <v>577</v>
      </c>
    </row>
    <row r="24" spans="1:8" ht="14.25" customHeight="1">
      <c r="A24" s="21" t="s">
        <v>491</v>
      </c>
      <c r="B24" s="21" t="s">
        <v>492</v>
      </c>
      <c r="C24" s="21" t="s">
        <v>280</v>
      </c>
      <c r="D24" s="1" t="s">
        <v>448</v>
      </c>
      <c r="E24" s="21" t="s">
        <v>445</v>
      </c>
      <c r="F24" s="21" t="str">
        <f t="shared" si="0"/>
        <v>INSERT INTO USER (user_id,user_name,kind,EMAIL,USER_PASSWORD) VALUES ('u23','User23','U','limsm9449@naver.com',PASSWORD(1));</v>
      </c>
      <c r="G24" s="21" t="str">
        <f t="shared" si="1"/>
        <v>('u23','User23','U','limsm9449@naver.com',PASSWORD(1));</v>
      </c>
      <c r="H24" s="21" t="s">
        <v>577</v>
      </c>
    </row>
    <row r="25" spans="1:8" ht="14.25" customHeight="1">
      <c r="A25" s="21" t="s">
        <v>493</v>
      </c>
      <c r="B25" s="21" t="s">
        <v>494</v>
      </c>
      <c r="C25" s="21" t="s">
        <v>280</v>
      </c>
      <c r="D25" s="1" t="s">
        <v>448</v>
      </c>
      <c r="E25" s="21" t="s">
        <v>445</v>
      </c>
      <c r="F25" s="21" t="str">
        <f t="shared" si="0"/>
        <v>INSERT INTO USER (user_id,user_name,kind,EMAIL,USER_PASSWORD) VALUES ('u24','User24','U','limsm9449@naver.com',PASSWORD(1));</v>
      </c>
      <c r="G25" s="21" t="str">
        <f t="shared" si="1"/>
        <v>('u24','User24','U','limsm9449@naver.com',PASSWORD(1));</v>
      </c>
      <c r="H25" s="21" t="s">
        <v>577</v>
      </c>
    </row>
    <row r="26" spans="1:8" ht="14.25" customHeight="1">
      <c r="A26" s="21" t="s">
        <v>495</v>
      </c>
      <c r="B26" s="21" t="s">
        <v>496</v>
      </c>
      <c r="C26" s="21" t="s">
        <v>280</v>
      </c>
      <c r="D26" s="1" t="s">
        <v>448</v>
      </c>
      <c r="E26" s="21" t="s">
        <v>445</v>
      </c>
      <c r="F26" s="21" t="str">
        <f t="shared" si="0"/>
        <v>INSERT INTO USER (user_id,user_name,kind,EMAIL,USER_PASSWORD) VALUES ('u25','User25','U','limsm9449@naver.com',PASSWORD(1));</v>
      </c>
      <c r="G26" s="21" t="str">
        <f t="shared" si="1"/>
        <v>('u25','User25','U','limsm9449@naver.com',PASSWORD(1));</v>
      </c>
      <c r="H26" s="21" t="s">
        <v>577</v>
      </c>
    </row>
    <row r="27" spans="1:8" ht="14.25" customHeight="1">
      <c r="A27" s="21" t="s">
        <v>497</v>
      </c>
      <c r="B27" s="21" t="s">
        <v>498</v>
      </c>
      <c r="C27" s="21" t="s">
        <v>280</v>
      </c>
      <c r="D27" s="1" t="s">
        <v>448</v>
      </c>
      <c r="E27" s="21" t="s">
        <v>445</v>
      </c>
      <c r="F27" s="21" t="str">
        <f t="shared" si="0"/>
        <v>INSERT INTO USER (user_id,user_name,kind,EMAIL,USER_PASSWORD) VALUES ('u26','User26','U','limsm9449@naver.com',PASSWORD(1));</v>
      </c>
      <c r="G27" s="21" t="str">
        <f t="shared" si="1"/>
        <v>('u26','User26','U','limsm9449@naver.com',PASSWORD(1));</v>
      </c>
      <c r="H27" s="21" t="s">
        <v>577</v>
      </c>
    </row>
    <row r="28" spans="1:8" ht="14.25" customHeight="1">
      <c r="A28" s="21" t="s">
        <v>499</v>
      </c>
      <c r="B28" s="21" t="s">
        <v>500</v>
      </c>
      <c r="C28" s="21" t="s">
        <v>280</v>
      </c>
      <c r="D28" s="1" t="s">
        <v>448</v>
      </c>
      <c r="E28" s="21" t="s">
        <v>445</v>
      </c>
      <c r="F28" s="21" t="str">
        <f t="shared" si="0"/>
        <v>INSERT INTO USER (user_id,user_name,kind,EMAIL,USER_PASSWORD) VALUES ('u27','User27','U','limsm9449@naver.com',PASSWORD(1));</v>
      </c>
      <c r="G28" s="21" t="str">
        <f t="shared" si="1"/>
        <v>('u27','User27','U','limsm9449@naver.com',PASSWORD(1));</v>
      </c>
      <c r="H28" s="21" t="s">
        <v>577</v>
      </c>
    </row>
    <row r="29" spans="1:8" ht="14.25" customHeight="1">
      <c r="A29" s="21" t="s">
        <v>501</v>
      </c>
      <c r="B29" s="21" t="s">
        <v>502</v>
      </c>
      <c r="C29" s="21" t="s">
        <v>280</v>
      </c>
      <c r="D29" s="1" t="s">
        <v>448</v>
      </c>
      <c r="E29" s="21" t="s">
        <v>445</v>
      </c>
      <c r="F29" s="21" t="str">
        <f t="shared" si="0"/>
        <v>INSERT INTO USER (user_id,user_name,kind,EMAIL,USER_PASSWORD) VALUES ('u28','User28','U','limsm9449@naver.com',PASSWORD(1));</v>
      </c>
      <c r="G29" s="21" t="str">
        <f t="shared" si="1"/>
        <v>('u28','User28','U','limsm9449@naver.com',PASSWORD(1));</v>
      </c>
      <c r="H29" s="21" t="s">
        <v>577</v>
      </c>
    </row>
    <row r="30" spans="1:8" ht="14.25" customHeight="1">
      <c r="A30" s="21" t="s">
        <v>503</v>
      </c>
      <c r="B30" s="21" t="s">
        <v>504</v>
      </c>
      <c r="C30" s="21" t="s">
        <v>280</v>
      </c>
      <c r="D30" s="1" t="s">
        <v>448</v>
      </c>
      <c r="E30" s="21" t="s">
        <v>445</v>
      </c>
      <c r="F30" s="21" t="str">
        <f t="shared" si="0"/>
        <v>INSERT INTO USER (user_id,user_name,kind,EMAIL,USER_PASSWORD) VALUES ('u29','User29','U','limsm9449@naver.com',PASSWORD(1));</v>
      </c>
      <c r="G30" s="21" t="str">
        <f t="shared" si="1"/>
        <v>('u29','User29','U','limsm9449@naver.com',PASSWORD(1));</v>
      </c>
      <c r="H30" s="21" t="s">
        <v>577</v>
      </c>
    </row>
    <row r="31" spans="1:8" ht="14.25" customHeight="1">
      <c r="A31" s="21" t="s">
        <v>505</v>
      </c>
      <c r="B31" s="21" t="s">
        <v>506</v>
      </c>
      <c r="C31" s="21" t="s">
        <v>280</v>
      </c>
      <c r="D31" s="1" t="s">
        <v>448</v>
      </c>
      <c r="E31" s="21" t="s">
        <v>445</v>
      </c>
      <c r="F31" s="21" t="str">
        <f t="shared" si="0"/>
        <v>INSERT INTO USER (user_id,user_name,kind,EMAIL,USER_PASSWORD) VALUES ('u30','User30','U','limsm9449@naver.com',PASSWORD(1));</v>
      </c>
      <c r="G31" s="21" t="str">
        <f t="shared" si="1"/>
        <v>('u30','User30','U','limsm9449@naver.com',PASSWORD(1));</v>
      </c>
      <c r="H31" s="21" t="s">
        <v>577</v>
      </c>
    </row>
    <row r="32" spans="1:8" ht="14.25" customHeight="1">
      <c r="A32" s="21" t="s">
        <v>507</v>
      </c>
      <c r="B32" s="21" t="s">
        <v>508</v>
      </c>
      <c r="C32" s="21" t="s">
        <v>280</v>
      </c>
      <c r="D32" s="1" t="s">
        <v>448</v>
      </c>
      <c r="E32" s="21" t="s">
        <v>445</v>
      </c>
      <c r="F32" s="21" t="str">
        <f t="shared" si="0"/>
        <v>INSERT INTO USER (user_id,user_name,kind,EMAIL,USER_PASSWORD) VALUES ('u31','User31','U','limsm9449@naver.com',PASSWORD(1));</v>
      </c>
      <c r="G32" s="21" t="str">
        <f t="shared" si="1"/>
        <v>('u31','User31','U','limsm9449@naver.com',PASSWORD(1));</v>
      </c>
      <c r="H32" s="21" t="s">
        <v>577</v>
      </c>
    </row>
    <row r="33" spans="1:8" ht="14.25" customHeight="1">
      <c r="A33" s="21" t="s">
        <v>509</v>
      </c>
      <c r="B33" s="21" t="s">
        <v>510</v>
      </c>
      <c r="C33" s="21" t="s">
        <v>280</v>
      </c>
      <c r="D33" s="1" t="s">
        <v>448</v>
      </c>
      <c r="E33" s="21" t="s">
        <v>445</v>
      </c>
      <c r="F33" s="21" t="str">
        <f t="shared" si="0"/>
        <v>INSERT INTO USER (user_id,user_name,kind,EMAIL,USER_PASSWORD) VALUES ('u32','User32','U','limsm9449@naver.com',PASSWORD(1));</v>
      </c>
      <c r="G33" s="21" t="str">
        <f t="shared" si="1"/>
        <v>('u32','User32','U','limsm9449@naver.com',PASSWORD(1));</v>
      </c>
      <c r="H33" s="21" t="s">
        <v>577</v>
      </c>
    </row>
    <row r="34" spans="1:8" ht="14.25" customHeight="1">
      <c r="A34" s="21" t="s">
        <v>511</v>
      </c>
      <c r="B34" s="21" t="s">
        <v>512</v>
      </c>
      <c r="C34" s="21" t="s">
        <v>280</v>
      </c>
      <c r="D34" s="1" t="s">
        <v>448</v>
      </c>
      <c r="E34" s="21" t="s">
        <v>445</v>
      </c>
      <c r="F34" s="21" t="str">
        <f t="shared" si="0"/>
        <v>INSERT INTO USER (user_id,user_name,kind,EMAIL,USER_PASSWORD) VALUES ('u33','User33','U','limsm9449@naver.com',PASSWORD(1));</v>
      </c>
      <c r="G34" s="21" t="str">
        <f t="shared" si="1"/>
        <v>('u33','User33','U','limsm9449@naver.com',PASSWORD(1));</v>
      </c>
      <c r="H34" s="21" t="s">
        <v>577</v>
      </c>
    </row>
    <row r="35" spans="1:8" ht="14.25" customHeight="1">
      <c r="A35" s="21" t="s">
        <v>513</v>
      </c>
      <c r="B35" s="21" t="s">
        <v>514</v>
      </c>
      <c r="C35" s="21" t="s">
        <v>280</v>
      </c>
      <c r="D35" s="1" t="s">
        <v>448</v>
      </c>
      <c r="E35" s="21" t="s">
        <v>445</v>
      </c>
      <c r="F35" s="21" t="str">
        <f t="shared" si="0"/>
        <v>INSERT INTO USER (user_id,user_name,kind,EMAIL,USER_PASSWORD) VALUES ('u34','User34','U','limsm9449@naver.com',PASSWORD(1));</v>
      </c>
      <c r="G35" s="21" t="str">
        <f t="shared" si="1"/>
        <v>('u34','User34','U','limsm9449@naver.com',PASSWORD(1));</v>
      </c>
      <c r="H35" s="21" t="s">
        <v>577</v>
      </c>
    </row>
    <row r="36" spans="1:8" ht="14.25" customHeight="1">
      <c r="A36" s="21" t="s">
        <v>515</v>
      </c>
      <c r="B36" s="21" t="s">
        <v>516</v>
      </c>
      <c r="C36" s="21" t="s">
        <v>280</v>
      </c>
      <c r="D36" s="1" t="s">
        <v>448</v>
      </c>
      <c r="E36" s="21" t="s">
        <v>445</v>
      </c>
      <c r="F36" s="21" t="str">
        <f t="shared" si="0"/>
        <v>INSERT INTO USER (user_id,user_name,kind,EMAIL,USER_PASSWORD) VALUES ('u35','User35','U','limsm9449@naver.com',PASSWORD(1));</v>
      </c>
      <c r="G36" s="21" t="str">
        <f t="shared" si="1"/>
        <v>('u35','User35','U','limsm9449@naver.com',PASSWORD(1));</v>
      </c>
      <c r="H36" s="21" t="s">
        <v>577</v>
      </c>
    </row>
    <row r="37" spans="1:8" ht="14.25" customHeight="1">
      <c r="A37" s="21" t="s">
        <v>517</v>
      </c>
      <c r="B37" s="21" t="s">
        <v>518</v>
      </c>
      <c r="C37" s="21" t="s">
        <v>280</v>
      </c>
      <c r="D37" s="1" t="s">
        <v>448</v>
      </c>
      <c r="E37" s="21" t="s">
        <v>445</v>
      </c>
      <c r="F37" s="21" t="str">
        <f t="shared" si="0"/>
        <v>INSERT INTO USER (user_id,user_name,kind,EMAIL,USER_PASSWORD) VALUES ('u36','User36','U','limsm9449@naver.com',PASSWORD(1));</v>
      </c>
      <c r="G37" s="21" t="str">
        <f t="shared" si="1"/>
        <v>('u36','User36','U','limsm9449@naver.com',PASSWORD(1));</v>
      </c>
      <c r="H37" s="21" t="s">
        <v>577</v>
      </c>
    </row>
    <row r="38" spans="1:8" ht="14.25" customHeight="1">
      <c r="A38" s="21" t="s">
        <v>519</v>
      </c>
      <c r="B38" s="21" t="s">
        <v>520</v>
      </c>
      <c r="C38" s="21" t="s">
        <v>280</v>
      </c>
      <c r="D38" s="1" t="s">
        <v>448</v>
      </c>
      <c r="E38" s="21" t="s">
        <v>445</v>
      </c>
      <c r="F38" s="21" t="str">
        <f t="shared" si="0"/>
        <v>INSERT INTO USER (user_id,user_name,kind,EMAIL,USER_PASSWORD) VALUES ('u37','User37','U','limsm9449@naver.com',PASSWORD(1));</v>
      </c>
      <c r="G38" s="21" t="str">
        <f t="shared" si="1"/>
        <v>('u37','User37','U','limsm9449@naver.com',PASSWORD(1));</v>
      </c>
      <c r="H38" s="21" t="s">
        <v>577</v>
      </c>
    </row>
    <row r="39" spans="1:8" ht="14.25" customHeight="1">
      <c r="A39" s="21" t="s">
        <v>521</v>
      </c>
      <c r="B39" s="21" t="s">
        <v>522</v>
      </c>
      <c r="C39" s="21" t="s">
        <v>280</v>
      </c>
      <c r="D39" s="1" t="s">
        <v>448</v>
      </c>
      <c r="E39" s="21" t="s">
        <v>445</v>
      </c>
      <c r="F39" s="21" t="str">
        <f t="shared" si="0"/>
        <v>INSERT INTO USER (user_id,user_name,kind,EMAIL,USER_PASSWORD) VALUES ('u38','User38','U','limsm9449@naver.com',PASSWORD(1));</v>
      </c>
      <c r="G39" s="21" t="str">
        <f t="shared" si="1"/>
        <v>('u38','User38','U','limsm9449@naver.com',PASSWORD(1));</v>
      </c>
      <c r="H39" s="21" t="s">
        <v>577</v>
      </c>
    </row>
    <row r="40" spans="1:8" ht="14.25" customHeight="1">
      <c r="A40" s="21" t="s">
        <v>523</v>
      </c>
      <c r="B40" s="21" t="s">
        <v>524</v>
      </c>
      <c r="C40" s="21" t="s">
        <v>280</v>
      </c>
      <c r="D40" s="1" t="s">
        <v>448</v>
      </c>
      <c r="E40" s="21" t="s">
        <v>445</v>
      </c>
      <c r="F40" s="21" t="str">
        <f t="shared" si="0"/>
        <v>INSERT INTO USER (user_id,user_name,kind,EMAIL,USER_PASSWORD) VALUES ('u39','User39','U','limsm9449@naver.com',PASSWORD(1));</v>
      </c>
      <c r="G40" s="21" t="str">
        <f t="shared" si="1"/>
        <v>('u39','User39','U','limsm9449@naver.com',PASSWORD(1));</v>
      </c>
      <c r="H40" s="21" t="s">
        <v>577</v>
      </c>
    </row>
    <row r="41" spans="1:8" ht="14.25" customHeight="1">
      <c r="A41" s="21" t="s">
        <v>525</v>
      </c>
      <c r="B41" s="21" t="s">
        <v>526</v>
      </c>
      <c r="C41" s="21" t="s">
        <v>280</v>
      </c>
      <c r="D41" s="1" t="s">
        <v>448</v>
      </c>
      <c r="E41" s="21" t="s">
        <v>445</v>
      </c>
      <c r="F41" s="21" t="str">
        <f t="shared" si="0"/>
        <v>INSERT INTO USER (user_id,user_name,kind,EMAIL,USER_PASSWORD) VALUES ('u40','User40','U','limsm9449@naver.com',PASSWORD(1));</v>
      </c>
      <c r="G41" s="21" t="str">
        <f t="shared" si="1"/>
        <v>('u40','User40','U','limsm9449@naver.com',PASSWORD(1));</v>
      </c>
      <c r="H41" s="21" t="s">
        <v>577</v>
      </c>
    </row>
    <row r="42" spans="1:8" ht="14.25" customHeight="1">
      <c r="A42" s="21" t="s">
        <v>527</v>
      </c>
      <c r="B42" s="21" t="s">
        <v>528</v>
      </c>
      <c r="C42" s="21" t="s">
        <v>280</v>
      </c>
      <c r="D42" s="1" t="s">
        <v>448</v>
      </c>
      <c r="E42" s="21" t="s">
        <v>445</v>
      </c>
      <c r="F42" s="21" t="str">
        <f t="shared" si="0"/>
        <v>INSERT INTO USER (user_id,user_name,kind,EMAIL,USER_PASSWORD) VALUES ('u41','User41','U','limsm9449@naver.com',PASSWORD(1));</v>
      </c>
      <c r="G42" s="21" t="str">
        <f t="shared" si="1"/>
        <v>('u41','User41','U','limsm9449@naver.com',PASSWORD(1));</v>
      </c>
      <c r="H42" s="21" t="s">
        <v>577</v>
      </c>
    </row>
    <row r="43" spans="1:8" ht="14.25" customHeight="1">
      <c r="A43" s="21" t="s">
        <v>529</v>
      </c>
      <c r="B43" s="21" t="s">
        <v>530</v>
      </c>
      <c r="C43" s="21" t="s">
        <v>280</v>
      </c>
      <c r="D43" s="1" t="s">
        <v>448</v>
      </c>
      <c r="E43" s="21" t="s">
        <v>445</v>
      </c>
      <c r="F43" s="21" t="str">
        <f t="shared" si="0"/>
        <v>INSERT INTO USER (user_id,user_name,kind,EMAIL,USER_PASSWORD) VALUES ('u42','User42','U','limsm9449@naver.com',PASSWORD(1));</v>
      </c>
      <c r="G43" s="21" t="str">
        <f t="shared" si="1"/>
        <v>('u42','User42','U','limsm9449@naver.com',PASSWORD(1));</v>
      </c>
      <c r="H43" s="21" t="s">
        <v>577</v>
      </c>
    </row>
    <row r="44" spans="1:8" ht="14.25" customHeight="1">
      <c r="A44" s="21" t="s">
        <v>531</v>
      </c>
      <c r="B44" s="21" t="s">
        <v>532</v>
      </c>
      <c r="C44" s="21" t="s">
        <v>280</v>
      </c>
      <c r="D44" s="1" t="s">
        <v>448</v>
      </c>
      <c r="E44" s="21" t="s">
        <v>445</v>
      </c>
      <c r="F44" s="21" t="str">
        <f t="shared" si="0"/>
        <v>INSERT INTO USER (user_id,user_name,kind,EMAIL,USER_PASSWORD) VALUES ('u43','User43','U','limsm9449@naver.com',PASSWORD(1));</v>
      </c>
      <c r="G44" s="21" t="str">
        <f t="shared" si="1"/>
        <v>('u43','User43','U','limsm9449@naver.com',PASSWORD(1));</v>
      </c>
      <c r="H44" s="21" t="s">
        <v>577</v>
      </c>
    </row>
    <row r="45" spans="1:8" ht="14.25" customHeight="1">
      <c r="A45" s="21" t="s">
        <v>533</v>
      </c>
      <c r="B45" s="21" t="s">
        <v>534</v>
      </c>
      <c r="C45" s="21" t="s">
        <v>280</v>
      </c>
      <c r="D45" s="1" t="s">
        <v>448</v>
      </c>
      <c r="E45" s="21" t="s">
        <v>445</v>
      </c>
      <c r="F45" s="21" t="str">
        <f t="shared" si="0"/>
        <v>INSERT INTO USER (user_id,user_name,kind,EMAIL,USER_PASSWORD) VALUES ('u44','User44','U','limsm9449@naver.com',PASSWORD(1));</v>
      </c>
      <c r="G45" s="21" t="str">
        <f t="shared" si="1"/>
        <v>('u44','User44','U','limsm9449@naver.com',PASSWORD(1));</v>
      </c>
      <c r="H45" s="21" t="s">
        <v>577</v>
      </c>
    </row>
    <row r="46" spans="1:8" ht="14.25" customHeight="1">
      <c r="A46" s="21" t="s">
        <v>535</v>
      </c>
      <c r="B46" s="21" t="s">
        <v>536</v>
      </c>
      <c r="C46" s="21" t="s">
        <v>280</v>
      </c>
      <c r="D46" s="1" t="s">
        <v>448</v>
      </c>
      <c r="E46" s="21" t="s">
        <v>445</v>
      </c>
      <c r="F46" s="21" t="str">
        <f t="shared" si="0"/>
        <v>INSERT INTO USER (user_id,user_name,kind,EMAIL,USER_PASSWORD) VALUES ('u45','User45','U','limsm9449@naver.com',PASSWORD(1));</v>
      </c>
      <c r="G46" s="21" t="str">
        <f t="shared" si="1"/>
        <v>('u45','User45','U','limsm9449@naver.com',PASSWORD(1));</v>
      </c>
      <c r="H46" s="21" t="s">
        <v>577</v>
      </c>
    </row>
    <row r="47" spans="1:8" ht="14.25" customHeight="1">
      <c r="A47" s="21" t="s">
        <v>537</v>
      </c>
      <c r="B47" s="21" t="s">
        <v>538</v>
      </c>
      <c r="C47" s="21" t="s">
        <v>280</v>
      </c>
      <c r="D47" s="1" t="s">
        <v>448</v>
      </c>
      <c r="E47" s="21" t="s">
        <v>445</v>
      </c>
      <c r="F47" s="21" t="str">
        <f t="shared" si="0"/>
        <v>INSERT INTO USER (user_id,user_name,kind,EMAIL,USER_PASSWORD) VALUES ('u46','User46','U','limsm9449@naver.com',PASSWORD(1));</v>
      </c>
      <c r="G47" s="21" t="str">
        <f t="shared" si="1"/>
        <v>('u46','User46','U','limsm9449@naver.com',PASSWORD(1));</v>
      </c>
      <c r="H47" s="21" t="s">
        <v>577</v>
      </c>
    </row>
    <row r="48" spans="1:8" ht="14.25" customHeight="1">
      <c r="A48" s="21" t="s">
        <v>539</v>
      </c>
      <c r="B48" s="21" t="s">
        <v>540</v>
      </c>
      <c r="C48" s="21" t="s">
        <v>280</v>
      </c>
      <c r="D48" s="1" t="s">
        <v>448</v>
      </c>
      <c r="E48" s="21" t="s">
        <v>445</v>
      </c>
      <c r="F48" s="21" t="str">
        <f t="shared" si="0"/>
        <v>INSERT INTO USER (user_id,user_name,kind,EMAIL,USER_PASSWORD) VALUES ('u47','User47','U','limsm9449@naver.com',PASSWORD(1));</v>
      </c>
      <c r="G48" s="21" t="str">
        <f t="shared" si="1"/>
        <v>('u47','User47','U','limsm9449@naver.com',PASSWORD(1));</v>
      </c>
      <c r="H48" s="21" t="s">
        <v>577</v>
      </c>
    </row>
    <row r="49" spans="1:8" ht="14.25" customHeight="1">
      <c r="A49" s="21" t="s">
        <v>541</v>
      </c>
      <c r="B49" s="21" t="s">
        <v>542</v>
      </c>
      <c r="C49" s="21" t="s">
        <v>280</v>
      </c>
      <c r="D49" s="1" t="s">
        <v>448</v>
      </c>
      <c r="E49" s="21" t="s">
        <v>445</v>
      </c>
      <c r="F49" s="21" t="str">
        <f t="shared" si="0"/>
        <v>INSERT INTO USER (user_id,user_name,kind,EMAIL,USER_PASSWORD) VALUES ('u48','User48','U','limsm9449@naver.com',PASSWORD(1));</v>
      </c>
      <c r="G49" s="21" t="str">
        <f t="shared" si="1"/>
        <v>('u48','User48','U','limsm9449@naver.com',PASSWORD(1));</v>
      </c>
      <c r="H49" s="21" t="s">
        <v>577</v>
      </c>
    </row>
    <row r="50" spans="1:8" ht="14.25" customHeight="1">
      <c r="A50" s="21" t="s">
        <v>543</v>
      </c>
      <c r="B50" s="21" t="s">
        <v>544</v>
      </c>
      <c r="C50" s="21" t="s">
        <v>280</v>
      </c>
      <c r="D50" s="1" t="s">
        <v>448</v>
      </c>
      <c r="E50" s="21" t="s">
        <v>445</v>
      </c>
      <c r="F50" s="21" t="str">
        <f t="shared" si="0"/>
        <v>INSERT INTO USER (user_id,user_name,kind,EMAIL,USER_PASSWORD) VALUES ('u49','User49','U','limsm9449@naver.com',PASSWORD(1));</v>
      </c>
      <c r="G50" s="21" t="str">
        <f t="shared" si="1"/>
        <v>('u49','User49','U','limsm9449@naver.com',PASSWORD(1));</v>
      </c>
      <c r="H50" s="21" t="s">
        <v>577</v>
      </c>
    </row>
    <row r="51" spans="1:8" ht="14.25" customHeight="1">
      <c r="A51" s="21" t="s">
        <v>545</v>
      </c>
      <c r="B51" s="21" t="s">
        <v>546</v>
      </c>
      <c r="C51" s="21" t="s">
        <v>280</v>
      </c>
      <c r="D51" s="1" t="s">
        <v>448</v>
      </c>
      <c r="E51" s="21" t="s">
        <v>445</v>
      </c>
      <c r="F51" s="21" t="str">
        <f t="shared" si="0"/>
        <v>INSERT INTO USER (user_id,user_name,kind,EMAIL,USER_PASSWORD) VALUES ('u50','User50','U','limsm9449@naver.com',PASSWORD(1));</v>
      </c>
      <c r="G51" s="21" t="str">
        <f t="shared" si="1"/>
        <v>('u50','User50','U','limsm9449@naver.com',PASSWORD(1));</v>
      </c>
      <c r="H51" s="21" t="s">
        <v>577</v>
      </c>
    </row>
    <row r="52" spans="1:8" ht="14.25" customHeight="1">
      <c r="A52" s="23" t="s">
        <v>547</v>
      </c>
      <c r="B52" s="23" t="s">
        <v>548</v>
      </c>
      <c r="C52" s="23" t="s">
        <v>549</v>
      </c>
      <c r="D52" s="1" t="s">
        <v>448</v>
      </c>
      <c r="E52" s="21" t="s">
        <v>274</v>
      </c>
      <c r="F52" s="21" t="str">
        <f t="shared" si="0"/>
        <v>INSERT INTO USER (user_id,user_name,kind,EMAIL,USER_PASSWORD) VALUES ('admin','어드민','A','limsm9449@naver.com',PASSWORD(1));</v>
      </c>
      <c r="G52" s="21" t="str">
        <f t="shared" si="1"/>
        <v>('admin','어드민','A','limsm9449@naver.com',PASSWORD(1));</v>
      </c>
      <c r="H52" s="21" t="s">
        <v>577</v>
      </c>
    </row>
    <row r="53" spans="1:8" ht="14.25" customHeight="1">
      <c r="A53" s="23" t="s">
        <v>550</v>
      </c>
      <c r="B53" s="23" t="s">
        <v>551</v>
      </c>
      <c r="C53" s="23" t="s">
        <v>552</v>
      </c>
      <c r="D53" s="1" t="s">
        <v>448</v>
      </c>
      <c r="E53" s="21" t="s">
        <v>274</v>
      </c>
      <c r="F53" s="21" t="str">
        <f t="shared" si="0"/>
        <v>INSERT INTO USER (user_id,user_name,kind,EMAIL,USER_PASSWORD) VALUES ('t1','Tutor1','T','limsm9449@naver.com',PASSWORD(1));</v>
      </c>
      <c r="G53" s="21" t="str">
        <f t="shared" si="1"/>
        <v>('t1','Tutor1','T','limsm9449@naver.com',PASSWORD(1));</v>
      </c>
      <c r="H53" s="21" t="s">
        <v>577</v>
      </c>
    </row>
    <row r="54" spans="1:8" ht="14.25" customHeight="1">
      <c r="A54" s="23" t="s">
        <v>553</v>
      </c>
      <c r="B54" s="23" t="s">
        <v>554</v>
      </c>
      <c r="C54" s="23" t="s">
        <v>552</v>
      </c>
      <c r="D54" s="1" t="s">
        <v>448</v>
      </c>
      <c r="E54" s="21" t="s">
        <v>274</v>
      </c>
      <c r="F54" s="21" t="str">
        <f t="shared" si="0"/>
        <v>INSERT INTO USER (user_id,user_name,kind,EMAIL,USER_PASSWORD) VALUES ('t2','Tutor2','T','limsm9449@naver.com',PASSWORD(1));</v>
      </c>
      <c r="G54" s="21" t="str">
        <f t="shared" si="1"/>
        <v>('t2','Tutor2','T','limsm9449@naver.com',PASSWORD(1));</v>
      </c>
      <c r="H54" s="21" t="s">
        <v>577</v>
      </c>
    </row>
    <row r="55" spans="1:8" ht="14.25" customHeight="1">
      <c r="A55" s="23" t="s">
        <v>555</v>
      </c>
      <c r="B55" s="23" t="s">
        <v>556</v>
      </c>
      <c r="C55" s="23" t="s">
        <v>552</v>
      </c>
      <c r="D55" s="1" t="s">
        <v>448</v>
      </c>
      <c r="E55" s="21" t="s">
        <v>274</v>
      </c>
      <c r="F55" s="21" t="str">
        <f t="shared" si="0"/>
        <v>INSERT INTO USER (user_id,user_name,kind,EMAIL,USER_PASSWORD) VALUES ('t3','Tutor3','T','limsm9449@naver.com',PASSWORD(1));</v>
      </c>
      <c r="G55" s="21" t="str">
        <f t="shared" si="1"/>
        <v>('t3','Tutor3','T','limsm9449@naver.com',PASSWORD(1));</v>
      </c>
      <c r="H55" s="21" t="s">
        <v>577</v>
      </c>
    </row>
    <row r="56" spans="1:8" ht="14.25" customHeight="1">
      <c r="A56" s="23" t="s">
        <v>557</v>
      </c>
      <c r="B56" s="23" t="s">
        <v>558</v>
      </c>
      <c r="C56" s="23" t="s">
        <v>552</v>
      </c>
      <c r="D56" s="1" t="s">
        <v>448</v>
      </c>
      <c r="E56" s="21" t="s">
        <v>274</v>
      </c>
      <c r="F56" s="21" t="str">
        <f t="shared" si="0"/>
        <v>INSERT INTO USER (user_id,user_name,kind,EMAIL,USER_PASSWORD) VALUES ('t4','Tutor4','T','limsm9449@naver.com',PASSWORD(1));</v>
      </c>
      <c r="G56" s="21" t="str">
        <f t="shared" si="1"/>
        <v>('t4','Tutor4','T','limsm9449@naver.com',PASSWORD(1));</v>
      </c>
      <c r="H56" s="21" t="s">
        <v>577</v>
      </c>
    </row>
    <row r="57" spans="1:8" ht="14.25" customHeight="1">
      <c r="A57" s="23" t="s">
        <v>559</v>
      </c>
      <c r="B57" s="23" t="s">
        <v>560</v>
      </c>
      <c r="C57" s="23" t="s">
        <v>552</v>
      </c>
      <c r="D57" s="1" t="s">
        <v>448</v>
      </c>
      <c r="E57" s="21" t="s">
        <v>274</v>
      </c>
      <c r="F57" s="21" t="str">
        <f t="shared" si="0"/>
        <v>INSERT INTO USER (user_id,user_name,kind,EMAIL,USER_PASSWORD) VALUES ('t5','Tutor5','T','limsm9449@naver.com',PASSWORD(1));</v>
      </c>
      <c r="G57" s="21" t="str">
        <f t="shared" si="1"/>
        <v>('t5','Tutor5','T','limsm9449@naver.com',PASSWORD(1));</v>
      </c>
      <c r="H57" s="21" t="s">
        <v>577</v>
      </c>
    </row>
    <row r="58" spans="1:8" ht="14.25" customHeight="1">
      <c r="A58" s="23" t="s">
        <v>561</v>
      </c>
      <c r="B58" s="23" t="s">
        <v>562</v>
      </c>
      <c r="C58" s="23" t="s">
        <v>552</v>
      </c>
      <c r="D58" s="1" t="s">
        <v>448</v>
      </c>
      <c r="E58" s="21" t="s">
        <v>274</v>
      </c>
      <c r="F58" s="21" t="str">
        <f t="shared" si="0"/>
        <v>INSERT INTO USER (user_id,user_name,kind,EMAIL,USER_PASSWORD) VALUES ('t6','Tutor6','T','limsm9449@naver.com',PASSWORD(1));</v>
      </c>
      <c r="G58" s="21" t="str">
        <f t="shared" si="1"/>
        <v>('t6','Tutor6','T','limsm9449@naver.com',PASSWORD(1));</v>
      </c>
      <c r="H58" s="21" t="s">
        <v>577</v>
      </c>
    </row>
    <row r="59" spans="1:8" ht="14.25" customHeight="1">
      <c r="A59" s="23" t="s">
        <v>563</v>
      </c>
      <c r="B59" s="23" t="s">
        <v>564</v>
      </c>
      <c r="C59" s="23" t="s">
        <v>552</v>
      </c>
      <c r="D59" s="1" t="s">
        <v>448</v>
      </c>
      <c r="E59" s="21" t="s">
        <v>274</v>
      </c>
      <c r="F59" s="21" t="str">
        <f t="shared" si="0"/>
        <v>INSERT INTO USER (user_id,user_name,kind,EMAIL,USER_PASSWORD) VALUES ('t7','Tutor7','T','limsm9449@naver.com',PASSWORD(1));</v>
      </c>
      <c r="G59" s="21" t="str">
        <f t="shared" si="1"/>
        <v>('t7','Tutor7','T','limsm9449@naver.com',PASSWORD(1));</v>
      </c>
      <c r="H59" s="21" t="s">
        <v>577</v>
      </c>
    </row>
    <row r="60" spans="1:8" ht="14.25" customHeight="1">
      <c r="A60" s="23" t="s">
        <v>565</v>
      </c>
      <c r="B60" s="23" t="s">
        <v>566</v>
      </c>
      <c r="C60" s="23" t="s">
        <v>552</v>
      </c>
      <c r="D60" s="1" t="s">
        <v>448</v>
      </c>
      <c r="E60" s="21" t="s">
        <v>274</v>
      </c>
      <c r="F60" s="21" t="str">
        <f t="shared" si="0"/>
        <v>INSERT INTO USER (user_id,user_name,kind,EMAIL,USER_PASSWORD) VALUES ('t8','Tutor8','T','limsm9449@naver.com',PASSWORD(1));</v>
      </c>
      <c r="G60" s="21" t="str">
        <f t="shared" si="1"/>
        <v>('t8','Tutor8','T','limsm9449@naver.com',PASSWORD(1));</v>
      </c>
      <c r="H60" s="21" t="s">
        <v>577</v>
      </c>
    </row>
    <row r="61" spans="1:8" ht="14.25" customHeight="1">
      <c r="A61" s="23" t="s">
        <v>567</v>
      </c>
      <c r="B61" s="23" t="s">
        <v>568</v>
      </c>
      <c r="C61" s="23" t="s">
        <v>552</v>
      </c>
      <c r="D61" s="1" t="s">
        <v>448</v>
      </c>
      <c r="E61" s="21" t="s">
        <v>274</v>
      </c>
      <c r="F61" s="21" t="str">
        <f t="shared" si="0"/>
        <v>INSERT INTO USER (user_id,user_name,kind,EMAIL,USER_PASSWORD) VALUES ('t9','Tutor9','T','limsm9449@naver.com',PASSWORD(1));</v>
      </c>
      <c r="G61" s="21" t="str">
        <f t="shared" si="1"/>
        <v>('t9','Tutor9','T','limsm9449@naver.com',PASSWORD(1));</v>
      </c>
      <c r="H61" s="21" t="s">
        <v>577</v>
      </c>
    </row>
    <row r="62" spans="1:8" ht="14.25" customHeight="1">
      <c r="A62" s="23" t="s">
        <v>569</v>
      </c>
      <c r="B62" s="23" t="s">
        <v>570</v>
      </c>
      <c r="C62" s="23" t="s">
        <v>552</v>
      </c>
      <c r="D62" s="1" t="s">
        <v>448</v>
      </c>
      <c r="E62" s="21" t="s">
        <v>274</v>
      </c>
      <c r="F62" s="21" t="str">
        <f t="shared" si="0"/>
        <v>INSERT INTO USER (user_id,user_name,kind,EMAIL,USER_PASSWORD) VALUES ('t10','Tutor10','T','limsm9449@naver.com',PASSWORD(1));</v>
      </c>
      <c r="G62" s="21" t="str">
        <f t="shared" si="1"/>
        <v>('t10','Tutor10','T','limsm9449@naver.com',PASSWORD(1));</v>
      </c>
      <c r="H62" s="21" t="s">
        <v>577</v>
      </c>
    </row>
    <row r="63" spans="1:8" ht="14.25" customHeight="1">
      <c r="A63" s="23"/>
    </row>
    <row r="64" spans="1:8" ht="14.25" customHeight="1">
      <c r="A64" s="23"/>
    </row>
    <row r="65" spans="1:1" ht="14.25" customHeight="1">
      <c r="A65" s="23"/>
    </row>
    <row r="66" spans="1:1" ht="14.25" customHeight="1">
      <c r="A66" s="23"/>
    </row>
    <row r="67" spans="1:1" ht="14.25" customHeight="1">
      <c r="A67" s="23"/>
    </row>
    <row r="68" spans="1:1" ht="14.25" customHeight="1">
      <c r="A68" s="2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F6" sqref="F6"/>
    </sheetView>
  </sheetViews>
  <sheetFormatPr defaultRowHeight="16.5"/>
  <cols>
    <col min="1" max="1" width="13.5" bestFit="1" customWidth="1"/>
    <col min="2" max="2" width="18.625" bestFit="1" customWidth="1"/>
  </cols>
  <sheetData>
    <row r="1" spans="1:2">
      <c r="A1" t="s">
        <v>588</v>
      </c>
      <c r="B1" t="s">
        <v>589</v>
      </c>
    </row>
    <row r="2" spans="1:2">
      <c r="A2" t="s">
        <v>590</v>
      </c>
      <c r="B2" t="s">
        <v>591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메뉴</vt:lpstr>
      <vt:lpstr>MVC</vt:lpstr>
      <vt:lpstr>TABLE</vt:lpstr>
      <vt:lpstr>테이블 스키마 반영</vt:lpstr>
      <vt:lpstr>CODE</vt:lpstr>
      <vt:lpstr>USER</vt:lpstr>
      <vt:lpstr>필요기능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2013-03-20T11:22:52Z</dcterms:created>
  <dcterms:modified xsi:type="dcterms:W3CDTF">2013-09-20T08:32:18Z</dcterms:modified>
</cp:coreProperties>
</file>