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943" windowHeight="9924" activeTab="5"/>
  </bookViews>
  <sheets>
    <sheet name="计算机科学与技术1班" sheetId="1" r:id="rId1"/>
    <sheet name="软件工程1班" sheetId="2" r:id="rId2"/>
    <sheet name="软件工程2班" sheetId="3" r:id="rId3"/>
    <sheet name="网络工程1班" sheetId="4" r:id="rId4"/>
    <sheet name="网络工程2班" sheetId="5" r:id="rId5"/>
    <sheet name="数字媒体技术1班" sheetId="6" r:id="rId6"/>
    <sheet name="就业统计" sheetId="7" r:id="rId7"/>
  </sheets>
  <definedNames>
    <definedName name="_xlnm._FilterDatabase" localSheetId="1" hidden="1">软件工程1班!$A$1:$K$51</definedName>
    <definedName name="_xlnm.Print_Titles" localSheetId="0">计算机科学与技术1班!#REF!</definedName>
    <definedName name="_xlnm.Print_Titles" localSheetId="1">软件工程1班!$3:$3</definedName>
    <definedName name="_xlnm.Print_Titles" localSheetId="2">软件工程2班!#REF!</definedName>
    <definedName name="_xlnm.Print_Titles" localSheetId="5">数字媒体技术1班!#REF!</definedName>
  </definedNames>
  <calcPr calcId="144525"/>
</workbook>
</file>

<file path=xl/sharedStrings.xml><?xml version="1.0" encoding="utf-8"?>
<sst xmlns="http://schemas.openxmlformats.org/spreadsheetml/2006/main" count="447">
  <si>
    <t xml:space="preserve"> 14计算机科学与技术 专业 1 班就业情况统计表</t>
  </si>
  <si>
    <t>就业意向指：考研考公、就业已签约、有意向单位未签约、实习但不一定能签约、延毕、其他
就业证明材料：三方协议、接收函、调档函、出国offer、公务录用函、其他
就业状态具体情况：公司名称、（升学）学校名称、实习单位名称、公务员岗位等</t>
  </si>
  <si>
    <t>序号</t>
  </si>
  <si>
    <t>学号</t>
  </si>
  <si>
    <t>姓名</t>
  </si>
  <si>
    <t>班级</t>
  </si>
  <si>
    <t>手机号码</t>
  </si>
  <si>
    <t>就业意向</t>
  </si>
  <si>
    <t xml:space="preserve"> 就业状态的具体情况(公司名称、实习等)</t>
  </si>
  <si>
    <t>拟何时上交就业协议书或接收函
（截止日期5月10日）</t>
  </si>
  <si>
    <t>拟缴交就业证明材料类型</t>
  </si>
  <si>
    <t>就业证明材料类型缴交类型</t>
  </si>
  <si>
    <t>已领取三方协议</t>
  </si>
  <si>
    <t>1</t>
  </si>
  <si>
    <t>蔡泰森</t>
  </si>
  <si>
    <t>计科</t>
  </si>
  <si>
    <t>2</t>
  </si>
  <si>
    <t>陈剑航</t>
  </si>
  <si>
    <t>3</t>
  </si>
  <si>
    <t>陈兴雷</t>
  </si>
  <si>
    <t>4</t>
  </si>
  <si>
    <t>程凯</t>
  </si>
  <si>
    <t>5</t>
  </si>
  <si>
    <t>戴智勤</t>
  </si>
  <si>
    <t>6</t>
  </si>
  <si>
    <t>崔宇宁</t>
  </si>
  <si>
    <t>7</t>
  </si>
  <si>
    <t>傅晓烽</t>
  </si>
  <si>
    <t>8</t>
  </si>
  <si>
    <t>高翔</t>
  </si>
  <si>
    <t>9</t>
  </si>
  <si>
    <t>韩少峥</t>
  </si>
  <si>
    <t>10</t>
  </si>
  <si>
    <t>何帆翔</t>
  </si>
  <si>
    <t>11</t>
  </si>
  <si>
    <t>洪京楝</t>
  </si>
  <si>
    <t>12</t>
  </si>
  <si>
    <t>黄锐</t>
  </si>
  <si>
    <t>13</t>
  </si>
  <si>
    <t>贾春苗</t>
  </si>
  <si>
    <t>14</t>
  </si>
  <si>
    <t>孔兴田</t>
  </si>
  <si>
    <t>15</t>
  </si>
  <si>
    <t>劳华璇</t>
  </si>
  <si>
    <t>16</t>
  </si>
  <si>
    <t>17</t>
  </si>
  <si>
    <t>李格士</t>
  </si>
  <si>
    <t>18</t>
  </si>
  <si>
    <t>李佳蓉</t>
  </si>
  <si>
    <t>19</t>
  </si>
  <si>
    <t>李少霞</t>
  </si>
  <si>
    <t>20</t>
  </si>
  <si>
    <t>李志文</t>
  </si>
  <si>
    <t>21</t>
  </si>
  <si>
    <t>梁春</t>
  </si>
  <si>
    <t>22</t>
  </si>
  <si>
    <t>林群伟</t>
  </si>
  <si>
    <t>23</t>
  </si>
  <si>
    <t>林钰霖</t>
  </si>
  <si>
    <t>24</t>
  </si>
  <si>
    <t>刘家辰</t>
  </si>
  <si>
    <t>25</t>
  </si>
  <si>
    <t>刘艺燕</t>
  </si>
  <si>
    <t>26</t>
  </si>
  <si>
    <t>刘毅</t>
  </si>
  <si>
    <t>27</t>
  </si>
  <si>
    <t>梅剑鹏</t>
  </si>
  <si>
    <t>28</t>
  </si>
  <si>
    <t>潘傲寒</t>
  </si>
  <si>
    <t>29</t>
  </si>
  <si>
    <t>潘泓奇</t>
  </si>
  <si>
    <t>30</t>
  </si>
  <si>
    <t>石星宇</t>
  </si>
  <si>
    <t>31</t>
  </si>
  <si>
    <t>孙芮</t>
  </si>
  <si>
    <t>32</t>
  </si>
  <si>
    <t>谭海林</t>
  </si>
  <si>
    <t>33</t>
  </si>
  <si>
    <t>唐帆</t>
  </si>
  <si>
    <t>34</t>
  </si>
  <si>
    <t>唐永能</t>
  </si>
  <si>
    <t>35</t>
  </si>
  <si>
    <t>汪维</t>
  </si>
  <si>
    <t>36</t>
  </si>
  <si>
    <t>王东林</t>
  </si>
  <si>
    <t>37</t>
  </si>
  <si>
    <t>王诗佳</t>
  </si>
  <si>
    <t>38</t>
  </si>
  <si>
    <t>王泽华</t>
  </si>
  <si>
    <t>39</t>
  </si>
  <si>
    <t>翁诗聪</t>
  </si>
  <si>
    <t>40</t>
  </si>
  <si>
    <t>吴庆龙</t>
  </si>
  <si>
    <t>41</t>
  </si>
  <si>
    <t>夏英博</t>
  </si>
  <si>
    <t>42</t>
  </si>
  <si>
    <t>许蕊</t>
  </si>
  <si>
    <t>43</t>
  </si>
  <si>
    <t>薛凌云</t>
  </si>
  <si>
    <t>44</t>
  </si>
  <si>
    <t>鄢仁国</t>
  </si>
  <si>
    <t>45</t>
  </si>
  <si>
    <t>杨谨旭</t>
  </si>
  <si>
    <t>46</t>
  </si>
  <si>
    <t>杨亦寅</t>
  </si>
  <si>
    <t>47</t>
  </si>
  <si>
    <t>俞佳怡</t>
  </si>
  <si>
    <t>48</t>
  </si>
  <si>
    <t>张涛</t>
  </si>
  <si>
    <t>49</t>
  </si>
  <si>
    <t>周红川</t>
  </si>
  <si>
    <t>50</t>
  </si>
  <si>
    <t>周建良</t>
  </si>
  <si>
    <t>51</t>
  </si>
  <si>
    <t>許偉雄</t>
  </si>
  <si>
    <t>52</t>
  </si>
  <si>
    <t>李诗雨</t>
  </si>
  <si>
    <t>53</t>
  </si>
  <si>
    <t>1425111047</t>
  </si>
  <si>
    <t>王喜</t>
  </si>
  <si>
    <t>187597273301</t>
  </si>
  <si>
    <t xml:space="preserve"> 14软件工程 专业 1 班就业情况统计表</t>
  </si>
  <si>
    <t>潘清杰</t>
  </si>
  <si>
    <t>软一</t>
  </si>
  <si>
    <t>胡宵月</t>
  </si>
  <si>
    <t>柯望新</t>
  </si>
  <si>
    <t>白金兴</t>
  </si>
  <si>
    <t>陈洁盈</t>
  </si>
  <si>
    <t>陈鹏</t>
  </si>
  <si>
    <t>陈奇</t>
  </si>
  <si>
    <t>党苗</t>
  </si>
  <si>
    <t>邓博文</t>
  </si>
  <si>
    <t>邓朴平</t>
  </si>
  <si>
    <t>丁天宝</t>
  </si>
  <si>
    <t>付帅翕</t>
  </si>
  <si>
    <t>侯俊龙</t>
  </si>
  <si>
    <t>黄书基</t>
  </si>
  <si>
    <t>孔祥鑫</t>
  </si>
  <si>
    <t>雷承波</t>
  </si>
  <si>
    <t>李怀鹏</t>
  </si>
  <si>
    <t>李嘉濠</t>
  </si>
  <si>
    <t>李雪青</t>
  </si>
  <si>
    <t>李昱鹏</t>
  </si>
  <si>
    <t>梁宇新</t>
  </si>
  <si>
    <t>林志强</t>
  </si>
  <si>
    <t>刘韶靖</t>
  </si>
  <si>
    <t>路云潇</t>
  </si>
  <si>
    <t>罗晋霞</t>
  </si>
  <si>
    <t>马持阳</t>
  </si>
  <si>
    <t>马光明</t>
  </si>
  <si>
    <t>马文</t>
  </si>
  <si>
    <t>潘培根</t>
  </si>
  <si>
    <t>彭若然</t>
  </si>
  <si>
    <t>钱昊</t>
  </si>
  <si>
    <t>任静</t>
  </si>
  <si>
    <t>任毅</t>
  </si>
  <si>
    <t>宋裕</t>
  </si>
  <si>
    <t>宋泽群</t>
  </si>
  <si>
    <t>苏山</t>
  </si>
  <si>
    <t>孙思桐</t>
  </si>
  <si>
    <t>汪纯丽</t>
  </si>
  <si>
    <t>魏婷</t>
  </si>
  <si>
    <t>许小雨</t>
  </si>
  <si>
    <t>张政鹏</t>
  </si>
  <si>
    <t>张智祥</t>
  </si>
  <si>
    <t>赵远</t>
  </si>
  <si>
    <t>周桓锋</t>
  </si>
  <si>
    <t>左军</t>
  </si>
  <si>
    <t>林雄</t>
  </si>
  <si>
    <t>洪钊源</t>
  </si>
  <si>
    <t>沙斯楠</t>
  </si>
  <si>
    <t xml:space="preserve"> 14软件工程 专业 2 班就业情况统计表</t>
  </si>
  <si>
    <t>就业意向指：考研考公、就业已签约、有意向单位未签约、实习但不一定能签约、延毕、其他
就业证明材料：三方协议、接收函、调档函、出国offer、公务录用函、其他
就业状态具体情况：公司名称、（升学）学校名称、实习等</t>
  </si>
  <si>
    <t>蔡晓雷</t>
  </si>
  <si>
    <t>软二</t>
  </si>
  <si>
    <t>曹巍曦</t>
  </si>
  <si>
    <t>陈晨</t>
  </si>
  <si>
    <t>陈虎</t>
  </si>
  <si>
    <t>陈琦</t>
  </si>
  <si>
    <t>陈清福</t>
  </si>
  <si>
    <t>陈天增</t>
  </si>
  <si>
    <t>陈颖</t>
  </si>
  <si>
    <t>韩山林</t>
  </si>
  <si>
    <t>韩世江</t>
  </si>
  <si>
    <t>郝璐</t>
  </si>
  <si>
    <t>何凌轲</t>
  </si>
  <si>
    <t>金鹏</t>
  </si>
  <si>
    <t>来建培</t>
  </si>
  <si>
    <t>李敏</t>
  </si>
  <si>
    <t>李思遥</t>
  </si>
  <si>
    <t>李想</t>
  </si>
  <si>
    <t>李忠文</t>
  </si>
  <si>
    <t>梁富</t>
  </si>
  <si>
    <t>梁静</t>
  </si>
  <si>
    <t>刘佳奇</t>
  </si>
  <si>
    <t>刘名桂</t>
  </si>
  <si>
    <t>刘炎城</t>
  </si>
  <si>
    <t>齐旭日</t>
  </si>
  <si>
    <t>师永昕</t>
  </si>
  <si>
    <t>史蓉</t>
  </si>
  <si>
    <t>苏锦川</t>
  </si>
  <si>
    <t>孙博煜</t>
  </si>
  <si>
    <t>孙娟</t>
  </si>
  <si>
    <t>覃仕标</t>
  </si>
  <si>
    <t>田宇杰</t>
  </si>
  <si>
    <t>吴承长</t>
  </si>
  <si>
    <t>吴育淞</t>
  </si>
  <si>
    <t>吴宗达</t>
  </si>
  <si>
    <t>徐龙</t>
  </si>
  <si>
    <t>徐楠</t>
  </si>
  <si>
    <t>许乃茜</t>
  </si>
  <si>
    <t>尤俊韬</t>
  </si>
  <si>
    <t>游成婷</t>
  </si>
  <si>
    <t>张洋铭</t>
  </si>
  <si>
    <t>赵涵之</t>
  </si>
  <si>
    <t>周开平</t>
  </si>
  <si>
    <t>朱小雨</t>
  </si>
  <si>
    <t>朱新月</t>
  </si>
  <si>
    <t>林融杰</t>
  </si>
  <si>
    <t>戴建辉</t>
  </si>
  <si>
    <t>胡成文浩</t>
  </si>
  <si>
    <t>黄浪</t>
  </si>
  <si>
    <t>李方舆</t>
  </si>
  <si>
    <t>李文</t>
  </si>
  <si>
    <t>潘雪姣</t>
  </si>
  <si>
    <t>田琛</t>
  </si>
  <si>
    <t>王晨曦</t>
  </si>
  <si>
    <t>54</t>
  </si>
  <si>
    <t>王香香</t>
  </si>
  <si>
    <t>55</t>
  </si>
  <si>
    <t>王紫情</t>
  </si>
  <si>
    <t>56</t>
  </si>
  <si>
    <t>姚鈊严</t>
  </si>
  <si>
    <t>57</t>
  </si>
  <si>
    <t>于沫涵</t>
  </si>
  <si>
    <t>58</t>
  </si>
  <si>
    <t>张瑞书</t>
  </si>
  <si>
    <t xml:space="preserve"> 14网络工程 专业 1 班就业情况统计表</t>
  </si>
  <si>
    <t>谢楠</t>
  </si>
  <si>
    <t>网一</t>
  </si>
  <si>
    <t>洪海燕</t>
  </si>
  <si>
    <t>胡鑫</t>
  </si>
  <si>
    <t>黄淑文</t>
  </si>
  <si>
    <t>江明臻</t>
  </si>
  <si>
    <t>蒋李颖</t>
  </si>
  <si>
    <t>柯增添</t>
  </si>
  <si>
    <t>李若云</t>
  </si>
  <si>
    <t>李云</t>
  </si>
  <si>
    <t>陆正春</t>
  </si>
  <si>
    <t>鹿素文</t>
  </si>
  <si>
    <t>欧信飞</t>
  </si>
  <si>
    <t>欧宇丰</t>
  </si>
  <si>
    <t>王靖</t>
  </si>
  <si>
    <t>王钇翔</t>
  </si>
  <si>
    <t>蔚娇然</t>
  </si>
  <si>
    <t>1425131021</t>
  </si>
  <si>
    <t>吴昊</t>
  </si>
  <si>
    <t>1425131022</t>
  </si>
  <si>
    <t>吴启文</t>
  </si>
  <si>
    <t>武浩然</t>
  </si>
  <si>
    <t>谢春丽</t>
  </si>
  <si>
    <t>叶梦春</t>
  </si>
  <si>
    <t>曾晓丹</t>
  </si>
  <si>
    <t>曾宇晨</t>
  </si>
  <si>
    <t>张晨</t>
  </si>
  <si>
    <t>1425131030</t>
  </si>
  <si>
    <t>张季唯</t>
  </si>
  <si>
    <t>张坤容</t>
  </si>
  <si>
    <t>张帅</t>
  </si>
  <si>
    <t>张永明</t>
  </si>
  <si>
    <t>赵一霖</t>
  </si>
  <si>
    <t>郑斌</t>
  </si>
  <si>
    <t>钟志毅</t>
  </si>
  <si>
    <t>周艳</t>
  </si>
  <si>
    <t>郭汕林</t>
  </si>
  <si>
    <t xml:space="preserve"> 14网络工程 专业 2 班就业情况统计表</t>
  </si>
  <si>
    <t>蔡美琪</t>
  </si>
  <si>
    <t>网二</t>
  </si>
  <si>
    <t>蔡少铭</t>
  </si>
  <si>
    <t>蔡思羽</t>
  </si>
  <si>
    <t>陈敏杰</t>
  </si>
  <si>
    <t>陈书妍</t>
  </si>
  <si>
    <t>董晗</t>
  </si>
  <si>
    <t>董浩</t>
  </si>
  <si>
    <t>范聪</t>
  </si>
  <si>
    <t>高朵花</t>
  </si>
  <si>
    <t>高旺</t>
  </si>
  <si>
    <t>管金峰</t>
  </si>
  <si>
    <t>郭延凯</t>
  </si>
  <si>
    <t>国佳莹</t>
  </si>
  <si>
    <t>韩舒展</t>
  </si>
  <si>
    <t>何翔宇</t>
  </si>
  <si>
    <t>黄慜哲</t>
  </si>
  <si>
    <t>靳霄羽</t>
  </si>
  <si>
    <t>林金埔</t>
  </si>
  <si>
    <t>林阳宗</t>
  </si>
  <si>
    <t>刘佳慧</t>
  </si>
  <si>
    <t>1425132021</t>
  </si>
  <si>
    <t>童建鹏</t>
  </si>
  <si>
    <t>王聪</t>
  </si>
  <si>
    <t>王锦昌</t>
  </si>
  <si>
    <t>王珣</t>
  </si>
  <si>
    <t>1425132025</t>
  </si>
  <si>
    <t>王月</t>
  </si>
  <si>
    <t>1425132026</t>
  </si>
  <si>
    <t>吴广诺</t>
  </si>
  <si>
    <t>许永顺</t>
  </si>
  <si>
    <t>许志豪</t>
  </si>
  <si>
    <t>杨虹剑</t>
  </si>
  <si>
    <t>1425132030</t>
  </si>
  <si>
    <t>杨睿</t>
  </si>
  <si>
    <t>1425132031</t>
  </si>
  <si>
    <t>叶琦</t>
  </si>
  <si>
    <t>赵俊杰</t>
  </si>
  <si>
    <t>1425132034</t>
  </si>
  <si>
    <t>赵俊翔</t>
  </si>
  <si>
    <t>赵雅娴</t>
  </si>
  <si>
    <t>朱广博</t>
  </si>
  <si>
    <t>庄炜煜</t>
  </si>
  <si>
    <t xml:space="preserve"> 14数字媒体技术 专业 1 班就业情况统计表</t>
  </si>
  <si>
    <t>白珊</t>
  </si>
  <si>
    <t>数媒</t>
  </si>
  <si>
    <t>考研考公</t>
  </si>
  <si>
    <t>北京邮电大学</t>
  </si>
  <si>
    <t>4-5月</t>
  </si>
  <si>
    <t>调档函</t>
  </si>
  <si>
    <t>白武广</t>
  </si>
  <si>
    <t>华侨大学</t>
  </si>
  <si>
    <t>蔡晓玫</t>
  </si>
  <si>
    <t>其他</t>
  </si>
  <si>
    <t>准备去杭州找工作</t>
  </si>
  <si>
    <t>三方协议</t>
  </si>
  <si>
    <t>邓要闻</t>
  </si>
  <si>
    <t>延毕</t>
  </si>
  <si>
    <t>董晓雨</t>
  </si>
  <si>
    <t>有意向单位未签约</t>
  </si>
  <si>
    <t>美柚 实习</t>
  </si>
  <si>
    <t>已领取</t>
  </si>
  <si>
    <t>杜博超</t>
  </si>
  <si>
    <t>准备去北京电视台</t>
  </si>
  <si>
    <t>高俊阳</t>
  </si>
  <si>
    <t>在找工作（4399、飞鱼等）</t>
  </si>
  <si>
    <t>桂尊涛</t>
  </si>
  <si>
    <t>投递简历（
网易，腾讯，盛大，搜狐畅游）</t>
  </si>
  <si>
    <t xml:space="preserve"> 郭敏錡 </t>
  </si>
  <si>
    <t>已录取哈尔滨工业大学</t>
  </si>
  <si>
    <t>郭雅婷</t>
  </si>
  <si>
    <t>第一次考公未果（准备省考）</t>
  </si>
  <si>
    <t>公务录用函</t>
  </si>
  <si>
    <t>姜雪</t>
  </si>
  <si>
    <t>中国传媒大学</t>
  </si>
  <si>
    <t>郎凯</t>
  </si>
  <si>
    <t>准备去上海脉淼信息科技有限公司工作</t>
  </si>
  <si>
    <t>李鼎翰</t>
  </si>
  <si>
    <t>就业已签约</t>
  </si>
  <si>
    <t xml:space="preserve">福建天晴数码有限公司
</t>
  </si>
  <si>
    <t>就业协议大约四月份交</t>
  </si>
  <si>
    <t>李靖怡</t>
  </si>
  <si>
    <t>考研第一次未果，全心准备不工作</t>
  </si>
  <si>
    <t>李秀锦</t>
  </si>
  <si>
    <t>脉视数字科技有限公司</t>
  </si>
  <si>
    <t>林静</t>
  </si>
  <si>
    <t>正在寻找意向工作（意向城市厦门）</t>
  </si>
  <si>
    <t>林松</t>
  </si>
  <si>
    <t xml:space="preserve">找工作中（美亚柏科、超娱网络、飞鱼、极致）
</t>
  </si>
  <si>
    <t>刘川川</t>
  </si>
  <si>
    <t>南威软件</t>
  </si>
  <si>
    <t>已交</t>
  </si>
  <si>
    <t>刘晓艳</t>
  </si>
  <si>
    <t>厦门安胜网络科技有限公司(实习)</t>
  </si>
  <si>
    <t>刘阳</t>
  </si>
  <si>
    <t>刘易鑫</t>
  </si>
  <si>
    <t>考研（中国传媒大学 准备二战）</t>
  </si>
  <si>
    <t>刘永光</t>
  </si>
  <si>
    <t>创业</t>
  </si>
  <si>
    <t>罗茜元</t>
  </si>
  <si>
    <t>厦门市梅沙科技有限公司 实习</t>
  </si>
  <si>
    <t>5月左右</t>
  </si>
  <si>
    <t>梅笑寒</t>
  </si>
  <si>
    <t>意向游戏公司（例如网易，腾讯，完美世界等）</t>
  </si>
  <si>
    <t>4月底</t>
  </si>
  <si>
    <t>彭芳法</t>
  </si>
  <si>
    <t>美亚柏科</t>
  </si>
  <si>
    <t>四月份</t>
  </si>
  <si>
    <t>彭铭杏</t>
  </si>
  <si>
    <t>考研 中山大学
未出成绩</t>
  </si>
  <si>
    <t>1425141030</t>
  </si>
  <si>
    <t>亓米雪</t>
  </si>
  <si>
    <t>已录取浙江大学</t>
  </si>
  <si>
    <t>任昊天</t>
  </si>
  <si>
    <t>宋文龙</t>
  </si>
  <si>
    <t>想去的公司：人人车</t>
  </si>
  <si>
    <t>1425141033</t>
  </si>
  <si>
    <t>孙敬博</t>
  </si>
  <si>
    <t>河北省容城县国家税务局</t>
  </si>
  <si>
    <t>王菁菁</t>
  </si>
  <si>
    <t>意向学校（中国传媒大学）</t>
  </si>
  <si>
    <t>徐鼎</t>
  </si>
  <si>
    <t>待就业（无意向单位）</t>
  </si>
  <si>
    <t>徐宇希</t>
  </si>
  <si>
    <t>实习但不一定能签约</t>
  </si>
  <si>
    <t>金蝶深圳总部 实习</t>
  </si>
  <si>
    <t>闫敏</t>
  </si>
  <si>
    <t>英国， 伦敦艺术大学</t>
  </si>
  <si>
    <t>估计四月份</t>
  </si>
  <si>
    <t>出国offer</t>
  </si>
  <si>
    <t>杨旭冬</t>
  </si>
  <si>
    <t>正在寻求就业</t>
  </si>
  <si>
    <t>姚宇晓</t>
  </si>
  <si>
    <t>第一次考公未果，准备N战</t>
  </si>
  <si>
    <t>1425141042</t>
  </si>
  <si>
    <t>余艺凡</t>
  </si>
  <si>
    <t>中国建设银行北京投资公司</t>
  </si>
  <si>
    <t>俞筝节</t>
  </si>
  <si>
    <t>厦门创星谷信息服务有限公司影视编导试用期</t>
  </si>
  <si>
    <t>曾祥鹏</t>
  </si>
  <si>
    <t>意向城市上海</t>
  </si>
  <si>
    <t>张华锬</t>
  </si>
  <si>
    <t>都有可能</t>
  </si>
  <si>
    <t>张继文</t>
  </si>
  <si>
    <t>厦门海豹信息技术有限公司</t>
  </si>
  <si>
    <t>赵诚诚</t>
  </si>
  <si>
    <t>朗新科技</t>
  </si>
  <si>
    <t>周磊</t>
  </si>
  <si>
    <t>想去的公司：链家网</t>
  </si>
  <si>
    <t>庄庚欣</t>
  </si>
  <si>
    <t>一年</t>
  </si>
  <si>
    <t>邹宝仁</t>
  </si>
  <si>
    <t>厦门艾未派网络科技有限公司</t>
  </si>
  <si>
    <t>计算机科学与技术学院2018届各班级就业统计（3月份）</t>
  </si>
  <si>
    <t>人数</t>
  </si>
  <si>
    <t>拿到offer人数</t>
  </si>
  <si>
    <t>签协议数人数</t>
  </si>
  <si>
    <t>升学人数</t>
  </si>
  <si>
    <t>确定去向人数</t>
  </si>
  <si>
    <t>比例</t>
  </si>
  <si>
    <t>14计算机科学与技术1班</t>
  </si>
  <si>
    <t>14软件工程1班</t>
  </si>
  <si>
    <t>14软件工程2班</t>
  </si>
  <si>
    <t>14网络工程1班</t>
  </si>
  <si>
    <t>14网络工程2班</t>
  </si>
  <si>
    <t>14数字媒体技术1班</t>
  </si>
  <si>
    <t>总计</t>
  </si>
  <si>
    <t>14计算机科学与技术</t>
  </si>
  <si>
    <t>14软件工程</t>
  </si>
  <si>
    <t>14网络工程</t>
  </si>
  <si>
    <t>14数字媒体技术</t>
  </si>
</sst>
</file>

<file path=xl/styles.xml><?xml version="1.0" encoding="utf-8"?>
<styleSheet xmlns="http://schemas.openxmlformats.org/spreadsheetml/2006/main">
  <numFmts count="5">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 numFmtId="176" formatCode="0_ "/>
  </numFmts>
  <fonts count="41">
    <font>
      <sz val="11"/>
      <color theme="1"/>
      <name val="宋体"/>
      <charset val="134"/>
      <scheme val="minor"/>
    </font>
    <font>
      <b/>
      <sz val="16"/>
      <color theme="1"/>
      <name val="宋体"/>
      <charset val="134"/>
      <scheme val="minor"/>
    </font>
    <font>
      <b/>
      <sz val="12"/>
      <color theme="1"/>
      <name val="宋体"/>
      <charset val="134"/>
      <scheme val="minor"/>
    </font>
    <font>
      <b/>
      <sz val="11"/>
      <color theme="1"/>
      <name val="宋体"/>
      <charset val="134"/>
      <scheme val="minor"/>
    </font>
    <font>
      <b/>
      <sz val="10"/>
      <color theme="1"/>
      <name val="宋体"/>
      <charset val="134"/>
      <scheme val="minor"/>
    </font>
    <font>
      <sz val="12"/>
      <color theme="1"/>
      <name val="宋体"/>
      <charset val="134"/>
    </font>
    <font>
      <sz val="10"/>
      <color theme="1"/>
      <name val="宋体"/>
      <charset val="134"/>
      <scheme val="minor"/>
    </font>
    <font>
      <b/>
      <u/>
      <sz val="16"/>
      <name val="宋体"/>
      <charset val="134"/>
    </font>
    <font>
      <b/>
      <sz val="10"/>
      <name val="宋体"/>
      <charset val="134"/>
    </font>
    <font>
      <b/>
      <sz val="10"/>
      <color indexed="8"/>
      <name val="宋体"/>
      <charset val="134"/>
    </font>
    <font>
      <sz val="10"/>
      <color indexed="8"/>
      <name val="宋体"/>
      <charset val="134"/>
    </font>
    <font>
      <sz val="10"/>
      <color theme="1"/>
      <name val="宋体"/>
      <charset val="134"/>
    </font>
    <font>
      <sz val="10"/>
      <name val="宋体"/>
      <charset val="134"/>
    </font>
    <font>
      <sz val="10"/>
      <color indexed="52"/>
      <name val="宋体"/>
      <charset val="134"/>
    </font>
    <font>
      <sz val="12"/>
      <name val="宋体"/>
      <charset val="134"/>
    </font>
    <font>
      <sz val="12"/>
      <color indexed="52"/>
      <name val="宋体"/>
      <charset val="134"/>
    </font>
    <font>
      <sz val="12"/>
      <color indexed="9"/>
      <name val="宋体"/>
      <charset val="134"/>
    </font>
    <font>
      <sz val="12"/>
      <color indexed="8"/>
      <name val="宋体"/>
      <charset val="134"/>
    </font>
    <font>
      <sz val="10"/>
      <color indexed="9"/>
      <name val="宋体"/>
      <charset val="134"/>
    </font>
    <font>
      <sz val="10"/>
      <color indexed="0"/>
      <name val="宋体"/>
      <charset val="134"/>
    </font>
    <font>
      <sz val="16"/>
      <color theme="1"/>
      <name val="宋体"/>
      <charset val="134"/>
      <scheme val="minor"/>
    </font>
    <font>
      <b/>
      <sz val="18"/>
      <color theme="3"/>
      <name val="宋体"/>
      <charset val="134"/>
      <scheme val="minor"/>
    </font>
    <font>
      <b/>
      <sz val="11"/>
      <color theme="3"/>
      <name val="宋体"/>
      <charset val="134"/>
      <scheme val="minor"/>
    </font>
    <font>
      <u/>
      <sz val="11"/>
      <color rgb="FF800080"/>
      <name val="宋体"/>
      <charset val="0"/>
      <scheme val="minor"/>
    </font>
    <font>
      <b/>
      <sz val="11"/>
      <color rgb="FFFA7D00"/>
      <name val="宋体"/>
      <charset val="0"/>
      <scheme val="minor"/>
    </font>
    <font>
      <i/>
      <sz val="11"/>
      <color rgb="FF7F7F7F"/>
      <name val="宋体"/>
      <charset val="0"/>
      <scheme val="minor"/>
    </font>
    <font>
      <sz val="11"/>
      <color rgb="FF3F3F76"/>
      <name val="宋体"/>
      <charset val="0"/>
      <scheme val="minor"/>
    </font>
    <font>
      <sz val="11"/>
      <color theme="0"/>
      <name val="宋体"/>
      <charset val="0"/>
      <scheme val="minor"/>
    </font>
    <font>
      <sz val="11"/>
      <color rgb="FFFA7D00"/>
      <name val="宋体"/>
      <charset val="0"/>
      <scheme val="minor"/>
    </font>
    <font>
      <sz val="11"/>
      <color rgb="FF9C0006"/>
      <name val="宋体"/>
      <charset val="0"/>
      <scheme val="minor"/>
    </font>
    <font>
      <sz val="11"/>
      <color rgb="FF00610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u/>
      <sz val="11"/>
      <color rgb="FF0000FF"/>
      <name val="宋体"/>
      <charset val="0"/>
      <scheme val="minor"/>
    </font>
    <font>
      <b/>
      <sz val="11"/>
      <color rgb="FF3F3F3F"/>
      <name val="宋体"/>
      <charset val="0"/>
      <scheme val="minor"/>
    </font>
    <font>
      <b/>
      <sz val="15"/>
      <color theme="3"/>
      <name val="宋体"/>
      <charset val="134"/>
      <scheme val="minor"/>
    </font>
    <font>
      <sz val="11"/>
      <color rgb="FFFF0000"/>
      <name val="宋体"/>
      <charset val="0"/>
      <scheme val="minor"/>
    </font>
    <font>
      <b/>
      <sz val="11"/>
      <color theme="1"/>
      <name val="宋体"/>
      <charset val="0"/>
      <scheme val="minor"/>
    </font>
    <font>
      <sz val="11"/>
      <color rgb="FF9C6500"/>
      <name val="宋体"/>
      <charset val="0"/>
      <scheme val="minor"/>
    </font>
    <font>
      <sz val="11"/>
      <color indexed="8"/>
      <name val="宋体"/>
      <charset val="134"/>
    </font>
  </fonts>
  <fills count="36">
    <fill>
      <patternFill patternType="none"/>
    </fill>
    <fill>
      <patternFill patternType="gray125"/>
    </fill>
    <fill>
      <patternFill patternType="solid">
        <fgColor indexed="9"/>
        <bgColor indexed="64"/>
      </patternFill>
    </fill>
    <fill>
      <patternFill patternType="solid">
        <fgColor theme="2" tint="-0.249977111117893"/>
        <bgColor indexed="64"/>
      </patternFill>
    </fill>
    <fill>
      <patternFill patternType="solid">
        <fgColor theme="0"/>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8"/>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bgColor indexed="64"/>
      </patternFill>
    </fill>
  </fills>
  <borders count="2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3">
    <xf numFmtId="0" fontId="0" fillId="0" borderId="0">
      <alignment vertical="center"/>
    </xf>
    <xf numFmtId="42" fontId="0" fillId="0" borderId="0" applyFont="0" applyFill="0" applyBorder="0" applyAlignment="0" applyProtection="0">
      <alignment vertical="center"/>
    </xf>
    <xf numFmtId="0" fontId="31" fillId="16" borderId="0" applyNumberFormat="0" applyBorder="0" applyAlignment="0" applyProtection="0">
      <alignment vertical="center"/>
    </xf>
    <xf numFmtId="0" fontId="26" fillId="6"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1" fillId="13" borderId="0" applyNumberFormat="0" applyBorder="0" applyAlignment="0" applyProtection="0">
      <alignment vertical="center"/>
    </xf>
    <xf numFmtId="0" fontId="29" fillId="10" borderId="0" applyNumberFormat="0" applyBorder="0" applyAlignment="0" applyProtection="0">
      <alignment vertical="center"/>
    </xf>
    <xf numFmtId="43" fontId="0" fillId="0" borderId="0" applyFont="0" applyFill="0" applyBorder="0" applyAlignment="0" applyProtection="0">
      <alignment vertical="center"/>
    </xf>
    <xf numFmtId="0" fontId="27" fillId="9"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7" borderId="16" applyNumberFormat="0" applyFont="0" applyAlignment="0" applyProtection="0">
      <alignment vertical="center"/>
    </xf>
    <xf numFmtId="0" fontId="27" fillId="21" borderId="0" applyNumberFormat="0" applyBorder="0" applyAlignment="0" applyProtection="0">
      <alignment vertical="center"/>
    </xf>
    <xf numFmtId="0" fontId="22"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0"/>
    <xf numFmtId="0" fontId="36" fillId="0" borderId="19" applyNumberFormat="0" applyFill="0" applyAlignment="0" applyProtection="0">
      <alignment vertical="center"/>
    </xf>
    <xf numFmtId="0" fontId="33" fillId="0" borderId="19" applyNumberFormat="0" applyFill="0" applyAlignment="0" applyProtection="0">
      <alignment vertical="center"/>
    </xf>
    <xf numFmtId="0" fontId="27" fillId="23" borderId="0" applyNumberFormat="0" applyBorder="0" applyAlignment="0" applyProtection="0">
      <alignment vertical="center"/>
    </xf>
    <xf numFmtId="0" fontId="22" fillId="0" borderId="14" applyNumberFormat="0" applyFill="0" applyAlignment="0" applyProtection="0">
      <alignment vertical="center"/>
    </xf>
    <xf numFmtId="0" fontId="27" fillId="26" borderId="0" applyNumberFormat="0" applyBorder="0" applyAlignment="0" applyProtection="0">
      <alignment vertical="center"/>
    </xf>
    <xf numFmtId="0" fontId="35" fillId="5" borderId="20" applyNumberFormat="0" applyAlignment="0" applyProtection="0">
      <alignment vertical="center"/>
    </xf>
    <xf numFmtId="0" fontId="24" fillId="5" borderId="15" applyNumberFormat="0" applyAlignment="0" applyProtection="0">
      <alignment vertical="center"/>
    </xf>
    <xf numFmtId="0" fontId="32" fillId="17" borderId="18" applyNumberFormat="0" applyAlignment="0" applyProtection="0">
      <alignment vertical="center"/>
    </xf>
    <xf numFmtId="0" fontId="31" fillId="31" borderId="0" applyNumberFormat="0" applyBorder="0" applyAlignment="0" applyProtection="0">
      <alignment vertical="center"/>
    </xf>
    <xf numFmtId="0" fontId="27" fillId="35" borderId="0" applyNumberFormat="0" applyBorder="0" applyAlignment="0" applyProtection="0">
      <alignment vertical="center"/>
    </xf>
    <xf numFmtId="0" fontId="28" fillId="0" borderId="17" applyNumberFormat="0" applyFill="0" applyAlignment="0" applyProtection="0">
      <alignment vertical="center"/>
    </xf>
    <xf numFmtId="0" fontId="38" fillId="0" borderId="21" applyNumberFormat="0" applyFill="0" applyAlignment="0" applyProtection="0">
      <alignment vertical="center"/>
    </xf>
    <xf numFmtId="0" fontId="30" fillId="12" borderId="0" applyNumberFormat="0" applyBorder="0" applyAlignment="0" applyProtection="0">
      <alignment vertical="center"/>
    </xf>
    <xf numFmtId="0" fontId="39" fillId="30" borderId="0" applyNumberFormat="0" applyBorder="0" applyAlignment="0" applyProtection="0">
      <alignment vertical="center"/>
    </xf>
    <xf numFmtId="0" fontId="31" fillId="15" borderId="0" applyNumberFormat="0" applyBorder="0" applyAlignment="0" applyProtection="0">
      <alignment vertical="center"/>
    </xf>
    <xf numFmtId="0" fontId="27" fillId="2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34" borderId="0" applyNumberFormat="0" applyBorder="0" applyAlignment="0" applyProtection="0">
      <alignment vertical="center"/>
    </xf>
    <xf numFmtId="0" fontId="27" fillId="25" borderId="0" applyNumberFormat="0" applyBorder="0" applyAlignment="0" applyProtection="0">
      <alignment vertical="center"/>
    </xf>
    <xf numFmtId="0" fontId="14" fillId="0" borderId="0" applyNumberFormat="0" applyFont="0" applyFill="0" applyBorder="0" applyAlignment="0" applyProtection="0">
      <alignment vertical="center"/>
    </xf>
    <xf numFmtId="0" fontId="27" fillId="28" borderId="0" applyNumberFormat="0" applyBorder="0" applyAlignment="0" applyProtection="0">
      <alignment vertical="center"/>
    </xf>
    <xf numFmtId="0" fontId="31" fillId="24" borderId="0" applyNumberFormat="0" applyBorder="0" applyAlignment="0" applyProtection="0">
      <alignment vertical="center"/>
    </xf>
    <xf numFmtId="0" fontId="31" fillId="33" borderId="0" applyNumberFormat="0" applyBorder="0" applyAlignment="0" applyProtection="0">
      <alignment vertical="center"/>
    </xf>
    <xf numFmtId="0" fontId="27" fillId="11" borderId="0" applyNumberFormat="0" applyBorder="0" applyAlignment="0" applyProtection="0">
      <alignment vertical="center"/>
    </xf>
    <xf numFmtId="0" fontId="31" fillId="22" borderId="0" applyNumberFormat="0" applyBorder="0" applyAlignment="0" applyProtection="0">
      <alignment vertical="center"/>
    </xf>
    <xf numFmtId="0" fontId="27" fillId="8" borderId="0" applyNumberFormat="0" applyBorder="0" applyAlignment="0" applyProtection="0">
      <alignment vertical="center"/>
    </xf>
    <xf numFmtId="0" fontId="27" fillId="32" borderId="0" applyNumberFormat="0" applyBorder="0" applyAlignment="0" applyProtection="0">
      <alignment vertical="center"/>
    </xf>
    <xf numFmtId="0" fontId="31" fillId="18" borderId="0" applyNumberFormat="0" applyBorder="0" applyAlignment="0" applyProtection="0">
      <alignment vertical="center"/>
    </xf>
    <xf numFmtId="0" fontId="27" fillId="27" borderId="0" applyNumberFormat="0" applyBorder="0" applyAlignment="0" applyProtection="0">
      <alignment vertical="center"/>
    </xf>
    <xf numFmtId="0" fontId="14" fillId="0" borderId="0">
      <alignment vertical="center"/>
    </xf>
    <xf numFmtId="0" fontId="40" fillId="0" borderId="0"/>
  </cellStyleXfs>
  <cellXfs count="97">
    <xf numFmtId="0" fontId="0" fillId="0" borderId="0" xfId="0">
      <alignment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10" fontId="0" fillId="0" borderId="4" xfId="0" applyNumberFormat="1" applyBorder="1" applyAlignment="1">
      <alignment horizontal="center" vertical="center"/>
    </xf>
    <xf numFmtId="0" fontId="3" fillId="0" borderId="5" xfId="0" applyFont="1" applyBorder="1" applyAlignment="1">
      <alignment horizontal="center" vertical="center"/>
    </xf>
    <xf numFmtId="0" fontId="0" fillId="0" borderId="6" xfId="0" applyBorder="1" applyAlignment="1">
      <alignment horizontal="center" vertical="center"/>
    </xf>
    <xf numFmtId="10" fontId="0" fillId="0" borderId="7" xfId="0" applyNumberFormat="1" applyBorder="1" applyAlignment="1">
      <alignment horizontal="center" vertical="center"/>
    </xf>
    <xf numFmtId="0" fontId="3" fillId="0" borderId="8" xfId="0" applyFont="1" applyBorder="1" applyAlignment="1">
      <alignment horizontal="center" vertical="center"/>
    </xf>
    <xf numFmtId="0" fontId="0" fillId="0" borderId="9" xfId="0" applyBorder="1" applyAlignment="1">
      <alignment horizontal="center" vertical="center"/>
    </xf>
    <xf numFmtId="10" fontId="0" fillId="0" borderId="10" xfId="0" applyNumberFormat="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center" wrapText="1"/>
    </xf>
    <xf numFmtId="0" fontId="7" fillId="0" borderId="6"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9" fillId="0" borderId="6" xfId="52" applyFont="1" applyBorder="1" applyAlignment="1">
      <alignment horizontal="center" vertical="center" wrapText="1" shrinkToFit="1"/>
    </xf>
    <xf numFmtId="0" fontId="10" fillId="0" borderId="6" xfId="0" applyFont="1" applyBorder="1" applyAlignment="1">
      <alignment horizontal="center" vertical="center" wrapText="1"/>
    </xf>
    <xf numFmtId="0" fontId="10" fillId="0" borderId="6" xfId="41" applyNumberFormat="1" applyFont="1" applyFill="1" applyBorder="1" applyAlignment="1">
      <alignment horizontal="center" vertical="center" wrapText="1"/>
    </xf>
    <xf numFmtId="0" fontId="10" fillId="0" borderId="6" xfId="52" applyFont="1" applyFill="1" applyBorder="1" applyAlignment="1">
      <alignment horizontal="center" vertical="center" wrapText="1" shrinkToFit="1"/>
    </xf>
    <xf numFmtId="0" fontId="11" fillId="0" borderId="0" xfId="0" applyFont="1" applyFill="1" applyAlignment="1">
      <alignment horizontal="center" vertical="center"/>
    </xf>
    <xf numFmtId="0" fontId="12" fillId="0" borderId="6" xfId="0" applyFont="1" applyFill="1" applyBorder="1" applyAlignment="1">
      <alignment horizontal="center" vertical="center" wrapText="1"/>
    </xf>
    <xf numFmtId="0" fontId="12" fillId="0" borderId="6" xfId="0" applyFont="1" applyFill="1" applyBorder="1" applyAlignment="1">
      <alignment vertical="center" wrapText="1"/>
    </xf>
    <xf numFmtId="0" fontId="10" fillId="0" borderId="6" xfId="0" applyFont="1" applyFill="1" applyBorder="1" applyAlignment="1">
      <alignment horizontal="center" vertical="center" wrapText="1" shrinkToFit="1"/>
    </xf>
    <xf numFmtId="58" fontId="12" fillId="0" borderId="6" xfId="0" applyNumberFormat="1" applyFont="1" applyFill="1" applyBorder="1" applyAlignment="1">
      <alignment horizontal="center" vertical="center" wrapText="1"/>
    </xf>
    <xf numFmtId="0" fontId="10" fillId="0" borderId="6" xfId="0" applyFont="1" applyBorder="1" applyAlignment="1">
      <alignment horizontal="center" vertical="center" wrapText="1" shrinkToFit="1"/>
    </xf>
    <xf numFmtId="0" fontId="13" fillId="0" borderId="6" xfId="0" applyFont="1" applyFill="1" applyBorder="1" applyAlignment="1">
      <alignment vertical="center" wrapText="1"/>
    </xf>
    <xf numFmtId="0" fontId="11" fillId="0" borderId="6" xfId="0" applyFont="1" applyBorder="1" applyAlignment="1">
      <alignment horizontal="center" vertical="center" wrapText="1"/>
    </xf>
    <xf numFmtId="176" fontId="10" fillId="0" borderId="6" xfId="41" applyNumberFormat="1" applyFont="1" applyFill="1" applyBorder="1" applyAlignment="1">
      <alignment horizontal="center" vertical="center" wrapText="1"/>
    </xf>
    <xf numFmtId="0" fontId="10" fillId="0" borderId="6" xfId="52" applyFont="1" applyBorder="1" applyAlignment="1">
      <alignment horizontal="center" vertical="center" wrapText="1"/>
    </xf>
    <xf numFmtId="0" fontId="10" fillId="0" borderId="6" xfId="0" applyNumberFormat="1" applyFont="1" applyBorder="1" applyAlignment="1">
      <alignment horizontal="center" vertical="center" wrapText="1" shrinkToFit="1"/>
    </xf>
    <xf numFmtId="0" fontId="11" fillId="0" borderId="6" xfId="0" applyFont="1" applyFill="1" applyBorder="1" applyAlignment="1">
      <alignment horizontal="center" vertical="center" wrapText="1"/>
    </xf>
    <xf numFmtId="0" fontId="10" fillId="0" borderId="6" xfId="19" applyFont="1" applyBorder="1" applyAlignment="1">
      <alignment horizontal="center" vertical="center" wrapText="1"/>
    </xf>
    <xf numFmtId="49" fontId="10" fillId="0" borderId="6" xfId="19" applyNumberFormat="1" applyFont="1" applyBorder="1" applyAlignment="1">
      <alignment horizontal="center" vertical="center" wrapText="1"/>
    </xf>
    <xf numFmtId="0" fontId="10" fillId="0" borderId="6" xfId="52" applyFont="1" applyBorder="1" applyAlignment="1">
      <alignment horizontal="center" vertical="center" wrapText="1" shrinkToFit="1"/>
    </xf>
    <xf numFmtId="0" fontId="6" fillId="0" borderId="0" xfId="0" applyFont="1" applyAlignment="1">
      <alignment horizontal="center" vertical="center"/>
    </xf>
    <xf numFmtId="49" fontId="10" fillId="2" borderId="12" xfId="0" applyNumberFormat="1" applyFont="1" applyFill="1" applyBorder="1" applyAlignment="1">
      <alignment horizontal="center" vertical="center" wrapText="1"/>
    </xf>
    <xf numFmtId="0" fontId="10" fillId="2" borderId="12" xfId="0" applyFont="1" applyFill="1" applyBorder="1" applyAlignment="1">
      <alignment horizontal="center" vertical="center" wrapText="1"/>
    </xf>
    <xf numFmtId="49" fontId="10" fillId="0" borderId="6" xfId="0" applyNumberFormat="1" applyFont="1" applyBorder="1" applyAlignment="1">
      <alignment horizontal="center" vertical="center" wrapText="1" shrinkToFit="1"/>
    </xf>
    <xf numFmtId="0" fontId="12" fillId="0" borderId="6" xfId="0" applyFont="1" applyBorder="1" applyAlignment="1">
      <alignment horizontal="center" vertical="center" wrapText="1"/>
    </xf>
    <xf numFmtId="0" fontId="12" fillId="0" borderId="0" xfId="0" applyFont="1" applyFill="1" applyBorder="1" applyAlignment="1">
      <alignment vertical="center" wrapText="1"/>
    </xf>
    <xf numFmtId="0" fontId="6" fillId="0" borderId="0" xfId="0" applyFont="1" applyBorder="1" applyAlignment="1">
      <alignment vertical="center" wrapText="1"/>
    </xf>
    <xf numFmtId="0" fontId="8" fillId="3" borderId="11" xfId="0" applyFont="1" applyFill="1" applyBorder="1" applyAlignment="1">
      <alignment horizontal="center" vertical="center" wrapText="1"/>
    </xf>
    <xf numFmtId="0" fontId="8" fillId="0" borderId="6" xfId="0" applyFont="1" applyFill="1" applyBorder="1" applyAlignment="1">
      <alignment vertical="center" wrapText="1"/>
    </xf>
    <xf numFmtId="0" fontId="14" fillId="0" borderId="6" xfId="0" applyFont="1" applyFill="1" applyBorder="1" applyAlignment="1">
      <alignment vertical="center"/>
    </xf>
    <xf numFmtId="0" fontId="12" fillId="0" borderId="6" xfId="0" applyFont="1" applyFill="1" applyBorder="1" applyAlignment="1">
      <alignment horizontal="center" vertical="center"/>
    </xf>
    <xf numFmtId="0" fontId="15" fillId="0" borderId="6" xfId="0" applyFont="1" applyFill="1" applyBorder="1" applyAlignment="1">
      <alignment vertical="center"/>
    </xf>
    <xf numFmtId="0" fontId="14" fillId="0" borderId="6" xfId="0" applyFont="1" applyFill="1" applyBorder="1" applyAlignment="1">
      <alignment horizontal="center" vertical="center"/>
    </xf>
    <xf numFmtId="0" fontId="16" fillId="0" borderId="6" xfId="0" applyFont="1" applyFill="1" applyBorder="1" applyAlignment="1">
      <alignment horizontal="center" vertical="center"/>
    </xf>
    <xf numFmtId="49" fontId="17" fillId="2" borderId="12" xfId="0" applyNumberFormat="1" applyFont="1" applyFill="1" applyBorder="1" applyAlignment="1">
      <alignment horizontal="center" vertical="center" wrapText="1"/>
    </xf>
    <xf numFmtId="49" fontId="17" fillId="0" borderId="12" xfId="0" applyNumberFormat="1" applyFont="1" applyBorder="1" applyAlignment="1">
      <alignment horizontal="center" vertical="center"/>
    </xf>
    <xf numFmtId="0" fontId="14" fillId="0" borderId="0" xfId="0" applyFont="1" applyFill="1" applyBorder="1" applyAlignment="1">
      <alignment vertical="center"/>
    </xf>
    <xf numFmtId="0" fontId="0" fillId="0" borderId="0" xfId="0" applyBorder="1">
      <alignment vertical="center"/>
    </xf>
    <xf numFmtId="0" fontId="6" fillId="0" borderId="0" xfId="0" applyFont="1">
      <alignment vertical="center"/>
    </xf>
    <xf numFmtId="0" fontId="10" fillId="0" borderId="6" xfId="0" applyFont="1" applyBorder="1" applyAlignment="1">
      <alignment horizontal="center" vertical="center"/>
    </xf>
    <xf numFmtId="0" fontId="10" fillId="0" borderId="6" xfId="41" applyNumberFormat="1" applyFont="1" applyFill="1" applyBorder="1" applyAlignment="1">
      <alignment horizontal="center" vertical="center"/>
    </xf>
    <xf numFmtId="0" fontId="12" fillId="0" borderId="6" xfId="51" applyNumberFormat="1" applyFont="1" applyFill="1" applyBorder="1" applyAlignment="1">
      <alignment horizontal="center" vertical="center"/>
    </xf>
    <xf numFmtId="0" fontId="11" fillId="0" borderId="6" xfId="0" applyFont="1" applyBorder="1" applyAlignment="1">
      <alignment horizontal="center" vertical="center"/>
    </xf>
    <xf numFmtId="0" fontId="10" fillId="0" borderId="6" xfId="0" applyFont="1" applyBorder="1" applyAlignment="1">
      <alignment horizontal="center" vertical="center" shrinkToFit="1"/>
    </xf>
    <xf numFmtId="0" fontId="10" fillId="0" borderId="6" xfId="19" applyFont="1" applyBorder="1" applyAlignment="1">
      <alignment horizontal="center" vertical="center"/>
    </xf>
    <xf numFmtId="0" fontId="12" fillId="4" borderId="6" xfId="51" applyNumberFormat="1" applyFont="1" applyFill="1" applyBorder="1" applyAlignment="1">
      <alignment horizontal="center" vertical="center"/>
    </xf>
    <xf numFmtId="0" fontId="10" fillId="0" borderId="6" xfId="0" applyNumberFormat="1" applyFont="1" applyBorder="1" applyAlignment="1">
      <alignment horizontal="center" vertical="center" shrinkToFit="1"/>
    </xf>
    <xf numFmtId="0" fontId="18" fillId="0" borderId="6" xfId="0" applyFont="1" applyFill="1" applyBorder="1" applyAlignment="1">
      <alignment vertical="center" wrapText="1"/>
    </xf>
    <xf numFmtId="0" fontId="19" fillId="0" borderId="6" xfId="51" applyFont="1" applyBorder="1" applyAlignment="1">
      <alignment horizontal="center" vertical="center" wrapText="1"/>
    </xf>
    <xf numFmtId="176" fontId="11" fillId="0" borderId="6" xfId="0" applyNumberFormat="1" applyFont="1" applyBorder="1" applyAlignment="1">
      <alignment horizontal="center" vertical="center"/>
    </xf>
    <xf numFmtId="0" fontId="12" fillId="0" borderId="6" xfId="51" applyFont="1" applyFill="1" applyBorder="1" applyAlignment="1">
      <alignment horizontal="center" vertical="center" wrapText="1"/>
    </xf>
    <xf numFmtId="0" fontId="11" fillId="0" borderId="6" xfId="0" applyFont="1" applyFill="1" applyBorder="1" applyAlignment="1">
      <alignment horizontal="center" vertical="center"/>
    </xf>
    <xf numFmtId="49" fontId="10" fillId="0" borderId="6" xfId="0" applyNumberFormat="1" applyFont="1" applyBorder="1" applyAlignment="1">
      <alignment horizontal="center" vertical="center" shrinkToFit="1"/>
    </xf>
    <xf numFmtId="0" fontId="12" fillId="0" borderId="6" xfId="51" applyFont="1" applyBorder="1" applyAlignment="1">
      <alignment horizontal="center" vertical="center" wrapText="1"/>
    </xf>
    <xf numFmtId="0" fontId="10" fillId="0" borderId="0" xfId="0" applyFont="1" applyFill="1" applyBorder="1" applyAlignment="1">
      <alignment horizontal="center" vertical="center" wrapText="1" shrinkToFit="1"/>
    </xf>
    <xf numFmtId="0" fontId="10" fillId="0" borderId="0" xfId="52" applyFont="1" applyFill="1" applyBorder="1" applyAlignment="1">
      <alignment horizontal="center" vertical="center" wrapText="1" shrinkToFit="1"/>
    </xf>
    <xf numFmtId="0" fontId="12" fillId="0" borderId="0" xfId="0" applyFont="1" applyFill="1" applyBorder="1" applyAlignment="1">
      <alignment horizontal="center" vertical="center" wrapText="1"/>
    </xf>
    <xf numFmtId="0" fontId="16" fillId="0" borderId="6" xfId="0" applyFont="1" applyFill="1" applyBorder="1" applyAlignment="1">
      <alignment vertical="center"/>
    </xf>
    <xf numFmtId="0" fontId="20" fillId="0" borderId="0" xfId="0" applyFont="1">
      <alignment vertical="center"/>
    </xf>
    <xf numFmtId="176" fontId="10" fillId="0" borderId="6" xfId="41" applyNumberFormat="1" applyFont="1" applyFill="1" applyBorder="1" applyAlignment="1">
      <alignment horizontal="center" vertical="center"/>
    </xf>
    <xf numFmtId="49" fontId="10" fillId="0" borderId="6" xfId="19" applyNumberFormat="1" applyFont="1" applyBorder="1" applyAlignment="1">
      <alignment horizontal="center" vertical="center"/>
    </xf>
    <xf numFmtId="0" fontId="6" fillId="0" borderId="6" xfId="0" applyFont="1" applyBorder="1" applyAlignment="1">
      <alignment horizontal="center" vertical="center"/>
    </xf>
    <xf numFmtId="0" fontId="6" fillId="0" borderId="6" xfId="0" applyNumberFormat="1" applyFont="1" applyBorder="1" applyAlignment="1">
      <alignment horizontal="center" vertical="center"/>
    </xf>
    <xf numFmtId="0" fontId="13" fillId="0" borderId="0" xfId="0" applyFont="1" applyFill="1" applyBorder="1" applyAlignment="1">
      <alignment vertical="center" wrapText="1"/>
    </xf>
    <xf numFmtId="0" fontId="15" fillId="0" borderId="0" xfId="0" applyFont="1" applyFill="1" applyBorder="1"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12" fillId="0" borderId="6"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xf>
    <xf numFmtId="0" fontId="0" fillId="0" borderId="0" xfId="0" applyFill="1">
      <alignment vertical="center"/>
    </xf>
    <xf numFmtId="0" fontId="10" fillId="0" borderId="6" xfId="52" applyFont="1" applyBorder="1" applyAlignment="1">
      <alignment horizontal="center" vertical="center" shrinkToFit="1"/>
    </xf>
    <xf numFmtId="0" fontId="6" fillId="0" borderId="6" xfId="0" applyFont="1" applyBorder="1">
      <alignment vertical="center"/>
    </xf>
    <xf numFmtId="0" fontId="10" fillId="0" borderId="6" xfId="0" applyFont="1" applyFill="1" applyBorder="1" applyAlignment="1">
      <alignment horizontal="center" vertical="center"/>
    </xf>
    <xf numFmtId="0" fontId="10" fillId="0" borderId="6" xfId="0" applyFont="1" applyFill="1" applyBorder="1" applyAlignment="1">
      <alignment horizontal="center" vertical="center" shrinkToFit="1"/>
    </xf>
    <xf numFmtId="0" fontId="11" fillId="0" borderId="13" xfId="0" applyFont="1" applyBorder="1" applyAlignment="1">
      <alignment horizontal="center" vertical="center"/>
    </xf>
    <xf numFmtId="0" fontId="16" fillId="0" borderId="0" xfId="0" applyFont="1" applyFill="1" applyBorder="1" applyAlignment="1">
      <alignment vertical="center"/>
    </xf>
    <xf numFmtId="0" fontId="10" fillId="0" borderId="6" xfId="0" applyFont="1" applyFill="1" applyBorder="1" applyAlignment="1">
      <alignment horizontal="center" vertical="center" wrapText="1"/>
    </xf>
    <xf numFmtId="0" fontId="10" fillId="0" borderId="6" xfId="0" applyNumberFormat="1" applyFont="1" applyFill="1" applyBorder="1" applyAlignment="1">
      <alignment horizontal="center" vertical="center" wrapText="1" shrinkToFit="1"/>
    </xf>
    <xf numFmtId="49" fontId="10" fillId="0" borderId="6" xfId="0" applyNumberFormat="1" applyFont="1" applyFill="1" applyBorder="1" applyAlignment="1">
      <alignment horizontal="center" vertical="center" wrapText="1" shrinkToFit="1"/>
    </xf>
    <xf numFmtId="0" fontId="10" fillId="0" borderId="6" xfId="0" applyFont="1" applyFill="1" applyBorder="1" applyAlignment="1" quotePrefix="1">
      <alignment horizontal="center" vertical="center" wrapText="1"/>
    </xf>
    <xf numFmtId="0" fontId="10" fillId="0" borderId="6" xfId="0" applyFont="1" applyFill="1" applyBorder="1" applyAlignment="1" quotePrefix="1">
      <alignment horizontal="center" vertical="center" wrapText="1" shrinkToFit="1"/>
    </xf>
    <xf numFmtId="0" fontId="10" fillId="0" borderId="6" xfId="0" applyFont="1" applyBorder="1" applyAlignment="1" quotePrefix="1">
      <alignment horizontal="center" vertical="center"/>
    </xf>
    <xf numFmtId="0" fontId="10" fillId="0" borderId="6" xfId="0" applyFont="1" applyFill="1" applyBorder="1" applyAlignment="1" quotePrefix="1">
      <alignment horizontal="center" vertical="center"/>
    </xf>
    <xf numFmtId="0" fontId="10" fillId="0" borderId="6" xfId="0" applyFont="1" applyBorder="1" applyAlignment="1" quotePrefix="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_Sheet1_9_计科1班"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常规_计1" xfId="41"/>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 name="常规_Sheet1" xf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6"/>
  <sheetViews>
    <sheetView workbookViewId="0">
      <selection activeCell="C3" sqref="C3"/>
    </sheetView>
  </sheetViews>
  <sheetFormatPr defaultColWidth="9" defaultRowHeight="15.6"/>
  <cols>
    <col min="1" max="1" width="4.22222222222222" style="43" customWidth="1"/>
    <col min="2" max="2" width="11.1111111111111" style="43" customWidth="1"/>
    <col min="3" max="4" width="7.22222222222222" style="43" customWidth="1"/>
    <col min="5" max="5" width="12.2222222222222" style="74" customWidth="1"/>
    <col min="6" max="6" width="13" style="43" customWidth="1"/>
    <col min="7" max="7" width="19.8888888888889" style="43" customWidth="1"/>
    <col min="8" max="8" width="18.4444444444444" style="43" customWidth="1"/>
    <col min="9" max="9" width="12.1111111111111" style="43" customWidth="1"/>
    <col min="10" max="10" width="8.66666666666667" style="54" customWidth="1"/>
    <col min="11" max="16384" width="9" style="54"/>
  </cols>
  <sheetData>
    <row r="1" ht="35.1" customHeight="1" spans="1:11">
      <c r="A1" s="16" t="s">
        <v>0</v>
      </c>
      <c r="B1" s="16"/>
      <c r="C1" s="16"/>
      <c r="D1" s="16"/>
      <c r="E1" s="16"/>
      <c r="F1" s="16"/>
      <c r="G1" s="16"/>
      <c r="H1" s="16"/>
      <c r="I1" s="16"/>
      <c r="J1" s="16"/>
      <c r="K1" s="16"/>
    </row>
    <row r="2" customFormat="1" ht="36.9" customHeight="1" spans="1:11">
      <c r="A2" s="17" t="s">
        <v>1</v>
      </c>
      <c r="B2" s="17"/>
      <c r="C2" s="17"/>
      <c r="D2" s="17"/>
      <c r="E2" s="17"/>
      <c r="F2" s="17"/>
      <c r="G2" s="17"/>
      <c r="H2" s="17"/>
      <c r="I2" s="17"/>
      <c r="J2" s="17"/>
      <c r="K2" s="17"/>
    </row>
    <row r="3" s="12" customFormat="1" ht="36" customHeight="1" spans="1:11">
      <c r="A3" s="18" t="s">
        <v>2</v>
      </c>
      <c r="B3" s="18" t="s">
        <v>3</v>
      </c>
      <c r="C3" s="18" t="s">
        <v>4</v>
      </c>
      <c r="D3" s="18" t="s">
        <v>5</v>
      </c>
      <c r="E3" s="18" t="s">
        <v>6</v>
      </c>
      <c r="F3" s="19" t="s">
        <v>7</v>
      </c>
      <c r="G3" s="17" t="s">
        <v>8</v>
      </c>
      <c r="H3" s="17" t="s">
        <v>9</v>
      </c>
      <c r="I3" s="18" t="s">
        <v>10</v>
      </c>
      <c r="J3" s="45" t="s">
        <v>11</v>
      </c>
      <c r="K3" s="45" t="s">
        <v>12</v>
      </c>
    </row>
    <row r="4" ht="20.1" customHeight="1" spans="1:11">
      <c r="A4" s="97" t="s">
        <v>13</v>
      </c>
      <c r="B4" s="21">
        <v>1425111001</v>
      </c>
      <c r="C4" s="21" t="s">
        <v>14</v>
      </c>
      <c r="D4" s="21" t="s">
        <v>15</v>
      </c>
      <c r="E4" s="21">
        <v>13646018950</v>
      </c>
      <c r="F4" s="22"/>
      <c r="G4" s="25"/>
      <c r="H4" s="25"/>
      <c r="I4" s="25"/>
      <c r="J4" s="47"/>
      <c r="K4" s="47"/>
    </row>
    <row r="5" s="82" customFormat="1" ht="20.1" customHeight="1" spans="1:11">
      <c r="A5" s="97" t="s">
        <v>16</v>
      </c>
      <c r="B5" s="26">
        <v>1425111003</v>
      </c>
      <c r="C5" s="26" t="s">
        <v>17</v>
      </c>
      <c r="D5" s="21" t="s">
        <v>15</v>
      </c>
      <c r="E5" s="26">
        <v>18750942541</v>
      </c>
      <c r="F5" s="26"/>
      <c r="G5" s="29"/>
      <c r="H5" s="29"/>
      <c r="I5" s="29"/>
      <c r="J5" s="49"/>
      <c r="K5" s="49"/>
    </row>
    <row r="6" s="82" customFormat="1" ht="24" customHeight="1" spans="1:11">
      <c r="A6" s="97" t="s">
        <v>18</v>
      </c>
      <c r="B6" s="26">
        <v>1425111005</v>
      </c>
      <c r="C6" s="26" t="s">
        <v>19</v>
      </c>
      <c r="D6" s="21" t="s">
        <v>15</v>
      </c>
      <c r="E6" s="26">
        <v>18750934676</v>
      </c>
      <c r="F6" s="26"/>
      <c r="G6" s="29"/>
      <c r="H6" s="29"/>
      <c r="I6" s="29"/>
      <c r="J6" s="49"/>
      <c r="K6" s="49"/>
    </row>
    <row r="7" ht="20.1" customHeight="1" spans="1:11">
      <c r="A7" s="97" t="s">
        <v>20</v>
      </c>
      <c r="B7" s="26">
        <v>1425111007</v>
      </c>
      <c r="C7" s="26" t="s">
        <v>21</v>
      </c>
      <c r="D7" s="21" t="s">
        <v>15</v>
      </c>
      <c r="E7" s="26">
        <v>15960379700</v>
      </c>
      <c r="F7" s="26"/>
      <c r="G7" s="25"/>
      <c r="H7" s="25"/>
      <c r="I7" s="25"/>
      <c r="J7" s="47"/>
      <c r="K7" s="47"/>
    </row>
    <row r="8" ht="20.1" customHeight="1" spans="1:11">
      <c r="A8" s="97" t="s">
        <v>22</v>
      </c>
      <c r="B8" s="26">
        <v>1425111009</v>
      </c>
      <c r="C8" s="26" t="s">
        <v>23</v>
      </c>
      <c r="D8" s="21" t="s">
        <v>15</v>
      </c>
      <c r="E8" s="26">
        <v>15605023439</v>
      </c>
      <c r="F8" s="26"/>
      <c r="G8" s="25"/>
      <c r="H8" s="25"/>
      <c r="I8" s="25"/>
      <c r="J8" s="47"/>
      <c r="K8" s="47"/>
    </row>
    <row r="9" ht="20.1" customHeight="1" spans="1:11">
      <c r="A9" s="97" t="s">
        <v>24</v>
      </c>
      <c r="B9" s="26">
        <v>1425111009</v>
      </c>
      <c r="C9" s="26" t="s">
        <v>25</v>
      </c>
      <c r="D9" s="21" t="s">
        <v>15</v>
      </c>
      <c r="E9" s="26">
        <v>13845349667</v>
      </c>
      <c r="F9" s="26"/>
      <c r="G9" s="25"/>
      <c r="H9" s="25"/>
      <c r="I9" s="25"/>
      <c r="J9" s="47"/>
      <c r="K9" s="47"/>
    </row>
    <row r="10" ht="20.1" customHeight="1" spans="1:11">
      <c r="A10" s="97" t="s">
        <v>26</v>
      </c>
      <c r="B10" s="21">
        <v>1425111010</v>
      </c>
      <c r="C10" s="21" t="s">
        <v>27</v>
      </c>
      <c r="D10" s="21" t="s">
        <v>15</v>
      </c>
      <c r="E10" s="21">
        <v>13358261551</v>
      </c>
      <c r="F10" s="22"/>
      <c r="G10" s="25"/>
      <c r="H10" s="25"/>
      <c r="I10" s="25"/>
      <c r="J10" s="47"/>
      <c r="K10" s="47"/>
    </row>
    <row r="11" s="93" customFormat="1" ht="20.1" customHeight="1" spans="1:11">
      <c r="A11" s="97" t="s">
        <v>28</v>
      </c>
      <c r="B11" s="21">
        <v>1425111011</v>
      </c>
      <c r="C11" s="21" t="s">
        <v>29</v>
      </c>
      <c r="D11" s="21" t="s">
        <v>15</v>
      </c>
      <c r="E11" s="21">
        <v>15695923761</v>
      </c>
      <c r="F11" s="32"/>
      <c r="G11" s="65"/>
      <c r="H11" s="65"/>
      <c r="I11" s="65"/>
      <c r="J11" s="75"/>
      <c r="K11" s="75"/>
    </row>
    <row r="12" ht="20.1" customHeight="1" spans="1:11">
      <c r="A12" s="97" t="s">
        <v>30</v>
      </c>
      <c r="B12" s="95">
        <v>1425111012</v>
      </c>
      <c r="C12" s="26" t="s">
        <v>31</v>
      </c>
      <c r="D12" s="21" t="s">
        <v>15</v>
      </c>
      <c r="E12" s="26">
        <v>13646017377</v>
      </c>
      <c r="F12" s="26"/>
      <c r="G12" s="25"/>
      <c r="H12" s="25"/>
      <c r="I12" s="25"/>
      <c r="J12" s="47"/>
      <c r="K12" s="47"/>
    </row>
    <row r="13" ht="20.1" customHeight="1" spans="1:11">
      <c r="A13" s="97" t="s">
        <v>32</v>
      </c>
      <c r="B13" s="26">
        <v>1425111013</v>
      </c>
      <c r="C13" s="26" t="s">
        <v>33</v>
      </c>
      <c r="D13" s="21" t="s">
        <v>15</v>
      </c>
      <c r="E13" s="26">
        <v>15105969680</v>
      </c>
      <c r="F13" s="26"/>
      <c r="G13" s="25"/>
      <c r="H13" s="25"/>
      <c r="I13" s="25"/>
      <c r="J13" s="47"/>
      <c r="K13" s="47"/>
    </row>
    <row r="14" ht="20.1" customHeight="1" spans="1:11">
      <c r="A14" s="97" t="s">
        <v>34</v>
      </c>
      <c r="B14" s="26">
        <v>1425111014</v>
      </c>
      <c r="C14" s="26" t="s">
        <v>35</v>
      </c>
      <c r="D14" s="21" t="s">
        <v>15</v>
      </c>
      <c r="E14" s="26">
        <v>15605021040</v>
      </c>
      <c r="F14" s="26"/>
      <c r="G14" s="25"/>
      <c r="H14" s="25"/>
      <c r="I14" s="25"/>
      <c r="J14" s="47"/>
      <c r="K14" s="47"/>
    </row>
    <row r="15" ht="20.1" customHeight="1" spans="1:11">
      <c r="A15" s="97" t="s">
        <v>36</v>
      </c>
      <c r="B15" s="26">
        <v>1425111015</v>
      </c>
      <c r="C15" s="26" t="s">
        <v>37</v>
      </c>
      <c r="D15" s="21" t="s">
        <v>15</v>
      </c>
      <c r="E15" s="26">
        <v>13799299197</v>
      </c>
      <c r="F15" s="26"/>
      <c r="G15" s="25"/>
      <c r="H15" s="25"/>
      <c r="I15" s="25"/>
      <c r="J15" s="47"/>
      <c r="K15" s="47"/>
    </row>
    <row r="16" ht="20.1" customHeight="1" spans="1:11">
      <c r="A16" s="97" t="s">
        <v>38</v>
      </c>
      <c r="B16" s="26">
        <v>1425111016</v>
      </c>
      <c r="C16" s="26" t="s">
        <v>39</v>
      </c>
      <c r="D16" s="21" t="s">
        <v>15</v>
      </c>
      <c r="E16" s="26">
        <v>17750669183</v>
      </c>
      <c r="F16" s="26"/>
      <c r="G16" s="25"/>
      <c r="H16" s="25"/>
      <c r="I16" s="25"/>
      <c r="J16" s="47"/>
      <c r="K16" s="47"/>
    </row>
    <row r="17" ht="20.1" customHeight="1" spans="1:11">
      <c r="A17" s="97" t="s">
        <v>40</v>
      </c>
      <c r="B17" s="26">
        <v>1425111017</v>
      </c>
      <c r="C17" s="26" t="s">
        <v>41</v>
      </c>
      <c r="D17" s="21" t="s">
        <v>15</v>
      </c>
      <c r="E17" s="26">
        <v>18750934718</v>
      </c>
      <c r="F17" s="26"/>
      <c r="G17" s="25"/>
      <c r="H17" s="25"/>
      <c r="I17" s="25"/>
      <c r="J17" s="47"/>
      <c r="K17" s="47"/>
    </row>
    <row r="18" s="93" customFormat="1" ht="20.1" customHeight="1" spans="1:11">
      <c r="A18" s="97" t="s">
        <v>42</v>
      </c>
      <c r="B18" s="21">
        <v>1425111018</v>
      </c>
      <c r="C18" s="21" t="s">
        <v>43</v>
      </c>
      <c r="D18" s="21" t="s">
        <v>15</v>
      </c>
      <c r="E18" s="21">
        <v>18750939071</v>
      </c>
      <c r="F18" s="22"/>
      <c r="G18" s="65"/>
      <c r="H18" s="65"/>
      <c r="I18" s="65"/>
      <c r="J18" s="75"/>
      <c r="K18" s="75"/>
    </row>
    <row r="19" ht="20.1" customHeight="1" spans="1:11">
      <c r="A19" s="97" t="s">
        <v>44</v>
      </c>
      <c r="B19" s="21">
        <v>1425111018</v>
      </c>
      <c r="C19" s="21" t="s">
        <v>43</v>
      </c>
      <c r="D19" s="21" t="s">
        <v>15</v>
      </c>
      <c r="E19" s="21">
        <v>18750939071</v>
      </c>
      <c r="F19" s="22"/>
      <c r="G19" s="25"/>
      <c r="H19" s="25"/>
      <c r="I19" s="25"/>
      <c r="J19" s="47"/>
      <c r="K19" s="47"/>
    </row>
    <row r="20" ht="20.1" customHeight="1" spans="1:11">
      <c r="A20" s="97" t="s">
        <v>45</v>
      </c>
      <c r="B20" s="24">
        <v>1425111019</v>
      </c>
      <c r="C20" s="26" t="s">
        <v>46</v>
      </c>
      <c r="D20" s="21" t="s">
        <v>15</v>
      </c>
      <c r="E20" s="26">
        <v>15805906877</v>
      </c>
      <c r="F20" s="26"/>
      <c r="G20" s="25"/>
      <c r="H20" s="25"/>
      <c r="I20" s="25"/>
      <c r="J20" s="47"/>
      <c r="K20" s="47"/>
    </row>
    <row r="21" ht="20.1" customHeight="1" spans="1:11">
      <c r="A21" s="97" t="s">
        <v>47</v>
      </c>
      <c r="B21" s="26">
        <v>1425111020</v>
      </c>
      <c r="C21" s="26" t="s">
        <v>48</v>
      </c>
      <c r="D21" s="21" t="s">
        <v>15</v>
      </c>
      <c r="E21" s="26">
        <v>15980893753</v>
      </c>
      <c r="F21" s="26"/>
      <c r="G21" s="25"/>
      <c r="H21" s="25"/>
      <c r="I21" s="25"/>
      <c r="J21" s="47"/>
      <c r="K21" s="47"/>
    </row>
    <row r="22" ht="20.1" customHeight="1" spans="1:11">
      <c r="A22" s="97" t="s">
        <v>49</v>
      </c>
      <c r="B22" s="26">
        <v>1425111021</v>
      </c>
      <c r="C22" s="26" t="s">
        <v>50</v>
      </c>
      <c r="D22" s="21" t="s">
        <v>15</v>
      </c>
      <c r="E22" s="26">
        <v>13164872527</v>
      </c>
      <c r="F22" s="26"/>
      <c r="G22" s="25"/>
      <c r="H22" s="25"/>
      <c r="I22" s="25"/>
      <c r="J22" s="47"/>
      <c r="K22" s="47"/>
    </row>
    <row r="23" ht="20.1" customHeight="1" spans="1:11">
      <c r="A23" s="97" t="s">
        <v>51</v>
      </c>
      <c r="B23" s="26">
        <v>1425111023</v>
      </c>
      <c r="C23" s="26" t="s">
        <v>52</v>
      </c>
      <c r="D23" s="21" t="s">
        <v>15</v>
      </c>
      <c r="E23" s="26">
        <v>15980893752</v>
      </c>
      <c r="F23" s="26"/>
      <c r="G23" s="25"/>
      <c r="H23" s="25"/>
      <c r="I23" s="25"/>
      <c r="J23" s="47"/>
      <c r="K23" s="47"/>
    </row>
    <row r="24" ht="20.1" customHeight="1" spans="1:11">
      <c r="A24" s="97" t="s">
        <v>53</v>
      </c>
      <c r="B24" s="21">
        <v>1425111024</v>
      </c>
      <c r="C24" s="21" t="s">
        <v>54</v>
      </c>
      <c r="D24" s="21" t="s">
        <v>15</v>
      </c>
      <c r="E24" s="21">
        <v>18750938952</v>
      </c>
      <c r="F24" s="37"/>
      <c r="G24" s="25"/>
      <c r="H24" s="25"/>
      <c r="I24" s="25"/>
      <c r="J24" s="47"/>
      <c r="K24" s="47"/>
    </row>
    <row r="25" ht="20.1" customHeight="1" spans="1:11">
      <c r="A25" s="97" t="s">
        <v>55</v>
      </c>
      <c r="B25" s="26">
        <v>1425111028</v>
      </c>
      <c r="C25" s="26" t="s">
        <v>56</v>
      </c>
      <c r="D25" s="21" t="s">
        <v>15</v>
      </c>
      <c r="E25" s="26">
        <v>13225089038</v>
      </c>
      <c r="F25" s="26"/>
      <c r="G25" s="25"/>
      <c r="H25" s="25"/>
      <c r="I25" s="25"/>
      <c r="J25" s="47"/>
      <c r="K25" s="47"/>
    </row>
    <row r="26" ht="20.1" customHeight="1" spans="1:11">
      <c r="A26" s="97" t="s">
        <v>57</v>
      </c>
      <c r="B26" s="21">
        <v>1425111030</v>
      </c>
      <c r="C26" s="21" t="s">
        <v>58</v>
      </c>
      <c r="D26" s="21" t="s">
        <v>15</v>
      </c>
      <c r="E26" s="21">
        <v>18750938775</v>
      </c>
      <c r="F26" s="22"/>
      <c r="G26" s="25"/>
      <c r="H26" s="25"/>
      <c r="I26" s="25"/>
      <c r="J26" s="47"/>
      <c r="K26" s="47"/>
    </row>
    <row r="27" ht="20.1" customHeight="1" spans="1:11">
      <c r="A27" s="97" t="s">
        <v>59</v>
      </c>
      <c r="B27" s="21">
        <v>1425111031</v>
      </c>
      <c r="C27" s="21" t="s">
        <v>60</v>
      </c>
      <c r="D27" s="21" t="s">
        <v>15</v>
      </c>
      <c r="E27" s="21">
        <v>15959449434</v>
      </c>
      <c r="F27" s="22"/>
      <c r="G27" s="25"/>
      <c r="H27" s="25"/>
      <c r="I27" s="25"/>
      <c r="J27" s="47"/>
      <c r="K27" s="47"/>
    </row>
    <row r="28" ht="20.1" customHeight="1" spans="1:11">
      <c r="A28" s="97" t="s">
        <v>61</v>
      </c>
      <c r="B28" s="21">
        <v>1425111032</v>
      </c>
      <c r="C28" s="21" t="s">
        <v>62</v>
      </c>
      <c r="D28" s="21" t="s">
        <v>15</v>
      </c>
      <c r="E28" s="21">
        <v>18750938773</v>
      </c>
      <c r="F28" s="22"/>
      <c r="G28" s="25"/>
      <c r="H28" s="25"/>
      <c r="I28" s="25"/>
      <c r="J28" s="47"/>
      <c r="K28" s="47"/>
    </row>
    <row r="29" ht="20.1" customHeight="1" spans="1:11">
      <c r="A29" s="97" t="s">
        <v>63</v>
      </c>
      <c r="B29" s="26">
        <v>1425111033</v>
      </c>
      <c r="C29" s="26" t="s">
        <v>64</v>
      </c>
      <c r="D29" s="21" t="s">
        <v>15</v>
      </c>
      <c r="E29" s="26">
        <v>15606975153</v>
      </c>
      <c r="F29" s="26"/>
      <c r="G29" s="25"/>
      <c r="H29" s="25"/>
      <c r="I29" s="25"/>
      <c r="J29" s="47"/>
      <c r="K29" s="47"/>
    </row>
    <row r="30" ht="20.1" customHeight="1" spans="1:11">
      <c r="A30" s="97" t="s">
        <v>65</v>
      </c>
      <c r="B30" s="26">
        <v>1425111034</v>
      </c>
      <c r="C30" s="26" t="s">
        <v>66</v>
      </c>
      <c r="D30" s="21" t="s">
        <v>15</v>
      </c>
      <c r="E30" s="26">
        <v>13101434231</v>
      </c>
      <c r="F30" s="26"/>
      <c r="G30" s="25"/>
      <c r="H30" s="25"/>
      <c r="I30" s="25"/>
      <c r="J30" s="47"/>
      <c r="K30" s="47"/>
    </row>
    <row r="31" ht="20.1" customHeight="1" spans="1:11">
      <c r="A31" s="97" t="s">
        <v>67</v>
      </c>
      <c r="B31" s="26">
        <v>1425111035</v>
      </c>
      <c r="C31" s="26" t="s">
        <v>68</v>
      </c>
      <c r="D31" s="21" t="s">
        <v>15</v>
      </c>
      <c r="E31" s="26">
        <v>18750938751</v>
      </c>
      <c r="F31" s="26"/>
      <c r="G31" s="25"/>
      <c r="H31" s="25"/>
      <c r="I31" s="25"/>
      <c r="J31" s="47"/>
      <c r="K31" s="47"/>
    </row>
    <row r="32" ht="20.1" customHeight="1" spans="1:11">
      <c r="A32" s="97" t="s">
        <v>69</v>
      </c>
      <c r="B32" s="21">
        <v>1425111036</v>
      </c>
      <c r="C32" s="21" t="s">
        <v>70</v>
      </c>
      <c r="D32" s="21" t="s">
        <v>15</v>
      </c>
      <c r="E32" s="21">
        <v>17859732715</v>
      </c>
      <c r="F32" s="22"/>
      <c r="G32" s="25"/>
      <c r="H32" s="25"/>
      <c r="I32" s="25"/>
      <c r="J32" s="47"/>
      <c r="K32" s="47"/>
    </row>
    <row r="33" ht="20.1" customHeight="1" spans="1:11">
      <c r="A33" s="97" t="s">
        <v>71</v>
      </c>
      <c r="B33" s="26">
        <v>1425111038</v>
      </c>
      <c r="C33" s="26" t="s">
        <v>72</v>
      </c>
      <c r="D33" s="21" t="s">
        <v>15</v>
      </c>
      <c r="E33" s="26">
        <v>18601442142</v>
      </c>
      <c r="F33" s="26"/>
      <c r="G33" s="25"/>
      <c r="H33" s="25"/>
      <c r="I33" s="25"/>
      <c r="J33" s="47"/>
      <c r="K33" s="47"/>
    </row>
    <row r="34" ht="20.1" customHeight="1" spans="1:11">
      <c r="A34" s="97" t="s">
        <v>73</v>
      </c>
      <c r="B34" s="26">
        <v>1425111040</v>
      </c>
      <c r="C34" s="26" t="s">
        <v>74</v>
      </c>
      <c r="D34" s="21" t="s">
        <v>15</v>
      </c>
      <c r="E34" s="26">
        <v>15659989851</v>
      </c>
      <c r="F34" s="26"/>
      <c r="G34" s="25"/>
      <c r="H34" s="25"/>
      <c r="I34" s="25"/>
      <c r="J34" s="47"/>
      <c r="K34" s="47"/>
    </row>
    <row r="35" ht="20.1" customHeight="1" spans="1:11">
      <c r="A35" s="97" t="s">
        <v>75</v>
      </c>
      <c r="B35" s="26">
        <v>1425111041</v>
      </c>
      <c r="C35" s="26" t="s">
        <v>76</v>
      </c>
      <c r="D35" s="21" t="s">
        <v>15</v>
      </c>
      <c r="E35" s="26">
        <v>13646019043</v>
      </c>
      <c r="F35" s="26"/>
      <c r="G35" s="25"/>
      <c r="H35" s="25"/>
      <c r="I35" s="25"/>
      <c r="J35" s="47"/>
      <c r="K35" s="47"/>
    </row>
    <row r="36" s="82" customFormat="1" ht="20.1" customHeight="1" spans="1:11">
      <c r="A36" s="97" t="s">
        <v>77</v>
      </c>
      <c r="B36" s="26">
        <v>1425111042</v>
      </c>
      <c r="C36" s="26" t="s">
        <v>78</v>
      </c>
      <c r="D36" s="21" t="s">
        <v>15</v>
      </c>
      <c r="E36" s="26">
        <v>17750597413</v>
      </c>
      <c r="F36" s="26"/>
      <c r="G36" s="29"/>
      <c r="H36" s="29"/>
      <c r="I36" s="29"/>
      <c r="J36" s="49"/>
      <c r="K36" s="49"/>
    </row>
    <row r="37" ht="20.1" customHeight="1" spans="1:11">
      <c r="A37" s="97" t="s">
        <v>79</v>
      </c>
      <c r="B37" s="21">
        <v>1425111043</v>
      </c>
      <c r="C37" s="21" t="s">
        <v>80</v>
      </c>
      <c r="D37" s="21" t="s">
        <v>15</v>
      </c>
      <c r="E37" s="21">
        <v>15659454306</v>
      </c>
      <c r="F37" s="22"/>
      <c r="G37" s="25"/>
      <c r="H37" s="25"/>
      <c r="I37" s="25"/>
      <c r="J37" s="47"/>
      <c r="K37" s="47"/>
    </row>
    <row r="38" s="82" customFormat="1" spans="1:11">
      <c r="A38" s="97" t="s">
        <v>81</v>
      </c>
      <c r="B38" s="26">
        <v>1425111044</v>
      </c>
      <c r="C38" s="26" t="s">
        <v>82</v>
      </c>
      <c r="D38" s="21" t="s">
        <v>15</v>
      </c>
      <c r="E38" s="26">
        <v>13646018060</v>
      </c>
      <c r="F38" s="26"/>
      <c r="G38" s="29"/>
      <c r="H38" s="29"/>
      <c r="I38" s="29"/>
      <c r="J38" s="49"/>
      <c r="K38" s="49"/>
    </row>
    <row r="39" ht="20.1" customHeight="1" spans="1:11">
      <c r="A39" s="97" t="s">
        <v>83</v>
      </c>
      <c r="B39" s="26">
        <v>1425111045</v>
      </c>
      <c r="C39" s="26" t="s">
        <v>84</v>
      </c>
      <c r="D39" s="21" t="s">
        <v>15</v>
      </c>
      <c r="E39" s="26">
        <v>18750942617</v>
      </c>
      <c r="F39" s="26"/>
      <c r="G39" s="25"/>
      <c r="H39" s="25"/>
      <c r="I39" s="25"/>
      <c r="J39" s="47"/>
      <c r="K39" s="47"/>
    </row>
    <row r="40" ht="20.1" customHeight="1" spans="1:11">
      <c r="A40" s="97" t="s">
        <v>85</v>
      </c>
      <c r="B40" s="26">
        <v>1425111046</v>
      </c>
      <c r="C40" s="26" t="s">
        <v>86</v>
      </c>
      <c r="D40" s="21" t="s">
        <v>15</v>
      </c>
      <c r="E40" s="26">
        <v>18505502098</v>
      </c>
      <c r="F40" s="26"/>
      <c r="G40" s="25"/>
      <c r="H40" s="25"/>
      <c r="I40" s="25"/>
      <c r="J40" s="47"/>
      <c r="K40" s="47"/>
    </row>
    <row r="41" ht="20.1" customHeight="1" spans="1:11">
      <c r="A41" s="97" t="s">
        <v>87</v>
      </c>
      <c r="B41" s="21">
        <v>1425111048</v>
      </c>
      <c r="C41" s="21" t="s">
        <v>88</v>
      </c>
      <c r="D41" s="21" t="s">
        <v>15</v>
      </c>
      <c r="E41" s="21">
        <v>15805906902</v>
      </c>
      <c r="F41" s="22"/>
      <c r="G41" s="25"/>
      <c r="H41" s="25"/>
      <c r="I41" s="25"/>
      <c r="J41" s="47"/>
      <c r="K41" s="47"/>
    </row>
    <row r="42" ht="20.1" customHeight="1" spans="1:11">
      <c r="A42" s="97" t="s">
        <v>89</v>
      </c>
      <c r="B42" s="26">
        <v>1425111049</v>
      </c>
      <c r="C42" s="26" t="s">
        <v>90</v>
      </c>
      <c r="D42" s="21" t="s">
        <v>15</v>
      </c>
      <c r="E42" s="26">
        <v>13030840189</v>
      </c>
      <c r="F42" s="26"/>
      <c r="G42" s="25"/>
      <c r="H42" s="25"/>
      <c r="I42" s="25"/>
      <c r="J42" s="47"/>
      <c r="K42" s="47"/>
    </row>
    <row r="43" ht="20.1" customHeight="1" spans="1:11">
      <c r="A43" s="97" t="s">
        <v>91</v>
      </c>
      <c r="B43" s="26">
        <v>1425111050</v>
      </c>
      <c r="C43" s="26" t="s">
        <v>92</v>
      </c>
      <c r="D43" s="21" t="s">
        <v>15</v>
      </c>
      <c r="E43" s="26">
        <v>13646018710</v>
      </c>
      <c r="F43" s="26"/>
      <c r="G43" s="25"/>
      <c r="H43" s="25"/>
      <c r="I43" s="25"/>
      <c r="J43" s="47"/>
      <c r="K43" s="47"/>
    </row>
    <row r="44" ht="20.1" customHeight="1" spans="1:11">
      <c r="A44" s="97" t="s">
        <v>93</v>
      </c>
      <c r="B44" s="21">
        <v>1425111051</v>
      </c>
      <c r="C44" s="21" t="s">
        <v>94</v>
      </c>
      <c r="D44" s="21" t="s">
        <v>15</v>
      </c>
      <c r="E44" s="21">
        <v>15805931927</v>
      </c>
      <c r="F44" s="22"/>
      <c r="G44" s="25"/>
      <c r="H44" s="25"/>
      <c r="I44" s="25"/>
      <c r="J44" s="47"/>
      <c r="K44" s="47"/>
    </row>
    <row r="45" ht="20.1" customHeight="1" spans="1:11">
      <c r="A45" s="97" t="s">
        <v>95</v>
      </c>
      <c r="B45" s="26">
        <v>1425111052</v>
      </c>
      <c r="C45" s="26" t="s">
        <v>96</v>
      </c>
      <c r="D45" s="21" t="s">
        <v>15</v>
      </c>
      <c r="E45" s="26">
        <v>13646017369</v>
      </c>
      <c r="F45" s="26"/>
      <c r="G45" s="25"/>
      <c r="H45" s="25"/>
      <c r="I45" s="25"/>
      <c r="J45" s="47"/>
      <c r="K45" s="47"/>
    </row>
    <row r="46" ht="20.1" customHeight="1" spans="1:11">
      <c r="A46" s="97" t="s">
        <v>97</v>
      </c>
      <c r="B46" s="26">
        <v>1425111053</v>
      </c>
      <c r="C46" s="26" t="s">
        <v>98</v>
      </c>
      <c r="D46" s="21" t="s">
        <v>15</v>
      </c>
      <c r="E46" s="26">
        <v>13646018941</v>
      </c>
      <c r="F46" s="26"/>
      <c r="G46" s="25"/>
      <c r="H46" s="25"/>
      <c r="I46" s="25"/>
      <c r="J46" s="47"/>
      <c r="K46" s="47"/>
    </row>
    <row r="47" ht="20.1" customHeight="1" spans="1:11">
      <c r="A47" s="97" t="s">
        <v>99</v>
      </c>
      <c r="B47" s="21">
        <v>1425111054</v>
      </c>
      <c r="C47" s="21" t="s">
        <v>100</v>
      </c>
      <c r="D47" s="21" t="s">
        <v>15</v>
      </c>
      <c r="E47" s="21">
        <v>18750942590</v>
      </c>
      <c r="F47" s="22"/>
      <c r="G47" s="25"/>
      <c r="H47" s="25"/>
      <c r="I47" s="25"/>
      <c r="J47" s="47"/>
      <c r="K47" s="47"/>
    </row>
    <row r="48" ht="20.1" customHeight="1" spans="1:11">
      <c r="A48" s="97" t="s">
        <v>101</v>
      </c>
      <c r="B48" s="26">
        <v>1425111055</v>
      </c>
      <c r="C48" s="26" t="s">
        <v>102</v>
      </c>
      <c r="D48" s="21" t="s">
        <v>15</v>
      </c>
      <c r="E48" s="26">
        <v>15960376157</v>
      </c>
      <c r="F48" s="26"/>
      <c r="G48" s="25"/>
      <c r="H48" s="25"/>
      <c r="I48" s="25"/>
      <c r="J48" s="47"/>
      <c r="K48" s="47"/>
    </row>
    <row r="49" ht="20.1" customHeight="1" spans="1:11">
      <c r="A49" s="97" t="s">
        <v>103</v>
      </c>
      <c r="B49" s="35">
        <v>1425111057</v>
      </c>
      <c r="C49" s="36" t="s">
        <v>104</v>
      </c>
      <c r="D49" s="21" t="s">
        <v>15</v>
      </c>
      <c r="E49" s="35">
        <v>15659298416</v>
      </c>
      <c r="F49" s="26"/>
      <c r="G49" s="25"/>
      <c r="H49" s="25"/>
      <c r="I49" s="25"/>
      <c r="J49" s="47"/>
      <c r="K49" s="47"/>
    </row>
    <row r="50" ht="20.1" customHeight="1" spans="1:11">
      <c r="A50" s="97" t="s">
        <v>105</v>
      </c>
      <c r="B50" s="26">
        <v>1425111058</v>
      </c>
      <c r="C50" s="26" t="s">
        <v>106</v>
      </c>
      <c r="D50" s="21" t="s">
        <v>15</v>
      </c>
      <c r="E50" s="26">
        <v>13646018931</v>
      </c>
      <c r="F50" s="26"/>
      <c r="G50" s="25"/>
      <c r="H50" s="25"/>
      <c r="I50" s="25"/>
      <c r="J50" s="47"/>
      <c r="K50" s="47"/>
    </row>
    <row r="51" ht="20.1" customHeight="1" spans="1:11">
      <c r="A51" s="97" t="s">
        <v>107</v>
      </c>
      <c r="B51" s="21">
        <v>1425111060</v>
      </c>
      <c r="C51" s="21" t="s">
        <v>108</v>
      </c>
      <c r="D51" s="21" t="s">
        <v>15</v>
      </c>
      <c r="E51" s="21">
        <v>15659453302</v>
      </c>
      <c r="F51" s="22"/>
      <c r="G51" s="25"/>
      <c r="H51" s="25"/>
      <c r="I51" s="25"/>
      <c r="J51" s="47"/>
      <c r="K51" s="47"/>
    </row>
    <row r="52" ht="20.1" customHeight="1" spans="1:11">
      <c r="A52" s="97" t="s">
        <v>109</v>
      </c>
      <c r="B52" s="26">
        <v>1425111064</v>
      </c>
      <c r="C52" s="26" t="s">
        <v>110</v>
      </c>
      <c r="D52" s="21" t="s">
        <v>15</v>
      </c>
      <c r="E52" s="26">
        <v>15759213203</v>
      </c>
      <c r="F52" s="26"/>
      <c r="G52" s="25"/>
      <c r="H52" s="25"/>
      <c r="I52" s="25"/>
      <c r="J52" s="47"/>
      <c r="K52" s="47"/>
    </row>
    <row r="53" ht="20.1" customHeight="1" spans="1:11">
      <c r="A53" s="97" t="s">
        <v>111</v>
      </c>
      <c r="B53" s="26">
        <v>1425111065</v>
      </c>
      <c r="C53" s="26" t="s">
        <v>112</v>
      </c>
      <c r="D53" s="21" t="s">
        <v>15</v>
      </c>
      <c r="E53" s="26">
        <v>13063068401</v>
      </c>
      <c r="F53" s="26"/>
      <c r="G53" s="25"/>
      <c r="H53" s="25"/>
      <c r="I53" s="25"/>
      <c r="J53" s="47"/>
      <c r="K53" s="47"/>
    </row>
    <row r="54" ht="20.1" customHeight="1" spans="1:11">
      <c r="A54" s="97" t="s">
        <v>113</v>
      </c>
      <c r="B54" s="24">
        <v>1425111067</v>
      </c>
      <c r="C54" s="24" t="s">
        <v>114</v>
      </c>
      <c r="D54" s="21" t="s">
        <v>15</v>
      </c>
      <c r="E54" s="24">
        <v>17750669753</v>
      </c>
      <c r="F54" s="24"/>
      <c r="G54" s="25"/>
      <c r="H54" s="25"/>
      <c r="I54" s="25"/>
      <c r="J54" s="47"/>
      <c r="K54" s="47"/>
    </row>
    <row r="55" ht="20.1" customHeight="1" spans="1:11">
      <c r="A55" s="97" t="s">
        <v>115</v>
      </c>
      <c r="B55" s="26">
        <v>1425111022</v>
      </c>
      <c r="C55" s="26" t="s">
        <v>116</v>
      </c>
      <c r="D55" s="21" t="s">
        <v>15</v>
      </c>
      <c r="E55" s="26">
        <v>13030899706</v>
      </c>
      <c r="F55" s="26"/>
      <c r="G55" s="25"/>
      <c r="H55" s="25"/>
      <c r="I55" s="25"/>
      <c r="J55" s="47"/>
      <c r="K55" s="47"/>
    </row>
    <row r="56" ht="20.1" customHeight="1" spans="1:11">
      <c r="A56" s="97" t="s">
        <v>117</v>
      </c>
      <c r="B56" s="96" t="s">
        <v>118</v>
      </c>
      <c r="C56" s="94" t="s">
        <v>119</v>
      </c>
      <c r="D56" s="21" t="s">
        <v>15</v>
      </c>
      <c r="E56" s="98" t="s">
        <v>120</v>
      </c>
      <c r="F56" s="26"/>
      <c r="G56" s="25"/>
      <c r="H56" s="25"/>
      <c r="I56" s="25"/>
      <c r="J56" s="47"/>
      <c r="K56" s="47"/>
    </row>
  </sheetData>
  <mergeCells count="2">
    <mergeCell ref="A1:K1"/>
    <mergeCell ref="A2:K2"/>
  </mergeCells>
  <dataValidations count="2">
    <dataValidation type="list" allowBlank="1" showInputMessage="1" showErrorMessage="1" errorTitle="就业意向" error="只能输入考研考公、就业已签约、有意向单位未签约、实习但不一定能签约、延毕、其他" promptTitle="就业意向" sqref="F4:F56">
      <formula1>"考研考公,就业已签约,有意向单位未签约,实习但不一定能签约,延毕,其他"</formula1>
    </dataValidation>
    <dataValidation type="list" allowBlank="1" showInputMessage="1" showErrorMessage="1" errorTitle="就业证明材料" error="只能输入三方协议、接收函、调档函、出国offer、公务录用函、其他" promptTitle="就业证明材料" sqref="I4:I56">
      <formula1>"三方协议,接收函,调档函,出国offer,公务录用函,其他"</formula1>
    </dataValidation>
  </dataValidations>
  <printOptions horizontalCentered="1"/>
  <pageMargins left="0.700694444444445" right="0.700694444444445" top="0.751388888888889" bottom="0.751388888888889" header="0.297916666666667" footer="0.297916666666667"/>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workbookViewId="0">
      <selection activeCell="A2" sqref="$A2:$XFD3"/>
    </sheetView>
  </sheetViews>
  <sheetFormatPr defaultColWidth="9" defaultRowHeight="14.4"/>
  <cols>
    <col min="1" max="1" width="4.66666666666667" style="56" customWidth="1"/>
    <col min="2" max="2" width="10.6666666666667" style="56" customWidth="1"/>
    <col min="3" max="4" width="6.22222222222222" style="56" customWidth="1"/>
    <col min="5" max="5" width="12.4444444444444" style="56" customWidth="1"/>
    <col min="6" max="6" width="13" style="56" customWidth="1"/>
    <col min="7" max="7" width="19.8888888888889" style="56" customWidth="1"/>
    <col min="8" max="8" width="18.1111111111111" style="56" customWidth="1"/>
    <col min="9" max="9" width="11.8888888888889" style="56" customWidth="1"/>
    <col min="10" max="10" width="11.4444444444444" style="56" customWidth="1"/>
  </cols>
  <sheetData>
    <row r="1" ht="41.1" customHeight="1" spans="1:11">
      <c r="A1" s="16" t="s">
        <v>121</v>
      </c>
      <c r="B1" s="16"/>
      <c r="C1" s="16"/>
      <c r="D1" s="16"/>
      <c r="E1" s="16"/>
      <c r="F1" s="16"/>
      <c r="G1" s="16"/>
      <c r="H1" s="16"/>
      <c r="I1" s="16"/>
      <c r="J1" s="16"/>
      <c r="K1" s="16"/>
    </row>
    <row r="2" ht="36.9" customHeight="1" spans="1:11">
      <c r="A2" s="17" t="s">
        <v>1</v>
      </c>
      <c r="B2" s="17"/>
      <c r="C2" s="17"/>
      <c r="D2" s="17"/>
      <c r="E2" s="17"/>
      <c r="F2" s="17"/>
      <c r="G2" s="17"/>
      <c r="H2" s="17"/>
      <c r="I2" s="17"/>
      <c r="J2" s="17"/>
      <c r="K2" s="17"/>
    </row>
    <row r="3" s="12" customFormat="1" ht="36" customHeight="1" spans="1:11">
      <c r="A3" s="18" t="s">
        <v>2</v>
      </c>
      <c r="B3" s="18" t="s">
        <v>3</v>
      </c>
      <c r="C3" s="18" t="s">
        <v>4</v>
      </c>
      <c r="D3" s="18" t="s">
        <v>5</v>
      </c>
      <c r="E3" s="18" t="s">
        <v>6</v>
      </c>
      <c r="F3" s="19" t="s">
        <v>7</v>
      </c>
      <c r="G3" s="17" t="s">
        <v>8</v>
      </c>
      <c r="H3" s="17" t="s">
        <v>9</v>
      </c>
      <c r="I3" s="18" t="s">
        <v>10</v>
      </c>
      <c r="J3" s="45" t="s">
        <v>11</v>
      </c>
      <c r="K3" s="45" t="s">
        <v>12</v>
      </c>
    </row>
    <row r="4" ht="27.9" customHeight="1" spans="1:11">
      <c r="A4" s="57">
        <v>1</v>
      </c>
      <c r="B4" s="88">
        <v>1414141017</v>
      </c>
      <c r="C4" s="88" t="s">
        <v>122</v>
      </c>
      <c r="D4" s="88" t="s">
        <v>123</v>
      </c>
      <c r="E4" s="88">
        <v>15260300907</v>
      </c>
      <c r="F4" s="22"/>
      <c r="G4" s="89"/>
      <c r="H4" s="89"/>
      <c r="I4" s="25"/>
      <c r="J4" s="25"/>
      <c r="K4" s="46"/>
    </row>
    <row r="5" ht="20.1" customHeight="1" spans="1:11">
      <c r="A5" s="99" t="s">
        <v>16</v>
      </c>
      <c r="B5" s="61">
        <v>1424331005</v>
      </c>
      <c r="C5" s="61" t="s">
        <v>124</v>
      </c>
      <c r="D5" s="88" t="s">
        <v>123</v>
      </c>
      <c r="E5" s="61">
        <v>13215910195</v>
      </c>
      <c r="F5" s="22"/>
      <c r="G5" s="25"/>
      <c r="H5" s="25"/>
      <c r="I5" s="25"/>
      <c r="J5" s="47"/>
      <c r="K5" s="47"/>
    </row>
    <row r="6" ht="20.1" customHeight="1" spans="1:11">
      <c r="A6" s="99" t="s">
        <v>18</v>
      </c>
      <c r="B6" s="61">
        <v>1421121017</v>
      </c>
      <c r="C6" s="61" t="s">
        <v>125</v>
      </c>
      <c r="D6" s="88" t="s">
        <v>123</v>
      </c>
      <c r="E6" s="61">
        <v>15980692103</v>
      </c>
      <c r="F6" s="26"/>
      <c r="G6" s="29"/>
      <c r="H6" s="29"/>
      <c r="I6" s="29"/>
      <c r="J6" s="49"/>
      <c r="K6" s="49"/>
    </row>
    <row r="7" ht="20.1" customHeight="1" spans="1:11">
      <c r="A7" s="99" t="s">
        <v>20</v>
      </c>
      <c r="B7" s="61">
        <v>1425121001</v>
      </c>
      <c r="C7" s="61" t="s">
        <v>126</v>
      </c>
      <c r="D7" s="88" t="s">
        <v>123</v>
      </c>
      <c r="E7" s="61">
        <v>18778471710</v>
      </c>
      <c r="F7" s="26"/>
      <c r="G7" s="29"/>
      <c r="H7" s="29"/>
      <c r="I7" s="29"/>
      <c r="J7" s="49"/>
      <c r="K7" s="49"/>
    </row>
    <row r="8" ht="20.1" customHeight="1" spans="1:11">
      <c r="A8" s="99" t="s">
        <v>22</v>
      </c>
      <c r="B8" s="62">
        <v>1425121003</v>
      </c>
      <c r="C8" s="78" t="s">
        <v>127</v>
      </c>
      <c r="D8" s="88" t="s">
        <v>123</v>
      </c>
      <c r="E8" s="62">
        <v>85266703500</v>
      </c>
      <c r="F8" s="26"/>
      <c r="G8" s="25"/>
      <c r="H8" s="25"/>
      <c r="I8" s="25"/>
      <c r="J8" s="47"/>
      <c r="K8" s="47"/>
    </row>
    <row r="9" ht="20.1" customHeight="1" spans="1:11">
      <c r="A9" s="99" t="s">
        <v>24</v>
      </c>
      <c r="B9" s="58">
        <v>1425121004</v>
      </c>
      <c r="C9" s="58" t="s">
        <v>128</v>
      </c>
      <c r="D9" s="88" t="s">
        <v>123</v>
      </c>
      <c r="E9" s="58">
        <v>13225968083</v>
      </c>
      <c r="F9" s="26"/>
      <c r="G9" s="25"/>
      <c r="H9" s="25"/>
      <c r="I9" s="25"/>
      <c r="J9" s="47"/>
      <c r="K9" s="47"/>
    </row>
    <row r="10" ht="20.1" customHeight="1" spans="1:11">
      <c r="A10" s="99" t="s">
        <v>26</v>
      </c>
      <c r="B10" s="64">
        <v>1425121005</v>
      </c>
      <c r="C10" s="61" t="s">
        <v>129</v>
      </c>
      <c r="D10" s="88" t="s">
        <v>123</v>
      </c>
      <c r="E10" s="61">
        <v>15959449197</v>
      </c>
      <c r="F10" s="26"/>
      <c r="G10" s="25"/>
      <c r="H10" s="25"/>
      <c r="I10" s="25"/>
      <c r="J10" s="47"/>
      <c r="K10" s="47"/>
    </row>
    <row r="11" ht="20.1" customHeight="1" spans="1:11">
      <c r="A11" s="57">
        <v>8</v>
      </c>
      <c r="B11" s="61">
        <v>1425121006</v>
      </c>
      <c r="C11" s="61" t="s">
        <v>130</v>
      </c>
      <c r="D11" s="88" t="s">
        <v>123</v>
      </c>
      <c r="E11" s="61">
        <v>18750942636</v>
      </c>
      <c r="F11" s="22"/>
      <c r="G11" s="25"/>
      <c r="H11" s="25"/>
      <c r="I11" s="25"/>
      <c r="J11" s="47"/>
      <c r="K11" s="47"/>
    </row>
    <row r="12" ht="20.1" customHeight="1" spans="1:11">
      <c r="A12" s="57">
        <v>9</v>
      </c>
      <c r="B12" s="61">
        <v>1425121007</v>
      </c>
      <c r="C12" s="61" t="s">
        <v>131</v>
      </c>
      <c r="D12" s="88" t="s">
        <v>123</v>
      </c>
      <c r="E12" s="61">
        <v>18750944904</v>
      </c>
      <c r="F12" s="32"/>
      <c r="G12" s="65"/>
      <c r="H12" s="65"/>
      <c r="I12" s="65"/>
      <c r="J12" s="75"/>
      <c r="K12" s="75"/>
    </row>
    <row r="13" ht="20.1" customHeight="1" spans="1:11">
      <c r="A13" s="57">
        <v>10</v>
      </c>
      <c r="B13" s="61">
        <v>1425121008</v>
      </c>
      <c r="C13" s="61" t="s">
        <v>132</v>
      </c>
      <c r="D13" s="88" t="s">
        <v>123</v>
      </c>
      <c r="E13" s="61">
        <v>15659802881</v>
      </c>
      <c r="F13" s="26"/>
      <c r="G13" s="25"/>
      <c r="H13" s="25"/>
      <c r="I13" s="25"/>
      <c r="J13" s="47"/>
      <c r="K13" s="47"/>
    </row>
    <row r="14" ht="20.1" customHeight="1" spans="1:11">
      <c r="A14" s="99" t="s">
        <v>34</v>
      </c>
      <c r="B14" s="64">
        <v>1425121009</v>
      </c>
      <c r="C14" s="61" t="s">
        <v>133</v>
      </c>
      <c r="D14" s="88" t="s">
        <v>123</v>
      </c>
      <c r="E14" s="61">
        <v>13215027907</v>
      </c>
      <c r="F14" s="26"/>
      <c r="G14" s="25"/>
      <c r="H14" s="25"/>
      <c r="I14" s="25"/>
      <c r="J14" s="47"/>
      <c r="K14" s="47"/>
    </row>
    <row r="15" ht="20.1" customHeight="1" spans="1:11">
      <c r="A15" s="99" t="s">
        <v>36</v>
      </c>
      <c r="B15" s="61">
        <v>1425121010</v>
      </c>
      <c r="C15" s="61" t="s">
        <v>134</v>
      </c>
      <c r="D15" s="88" t="s">
        <v>123</v>
      </c>
      <c r="E15" s="57">
        <v>18790938267</v>
      </c>
      <c r="F15" s="26"/>
      <c r="G15" s="25"/>
      <c r="H15" s="25"/>
      <c r="I15" s="25"/>
      <c r="J15" s="47"/>
      <c r="K15" s="47"/>
    </row>
    <row r="16" ht="20.1" customHeight="1" spans="1:11">
      <c r="A16" s="57">
        <v>11</v>
      </c>
      <c r="B16" s="58">
        <v>1425121011</v>
      </c>
      <c r="C16" s="58" t="s">
        <v>135</v>
      </c>
      <c r="D16" s="88" t="s">
        <v>123</v>
      </c>
      <c r="E16" s="58">
        <v>18750945134</v>
      </c>
      <c r="F16" s="26"/>
      <c r="G16" s="25"/>
      <c r="H16" s="25"/>
      <c r="I16" s="25"/>
      <c r="J16" s="47"/>
      <c r="K16" s="47"/>
    </row>
    <row r="17" ht="20.1" customHeight="1" spans="1:11">
      <c r="A17" s="99" t="s">
        <v>40</v>
      </c>
      <c r="B17" s="61">
        <v>1425121012</v>
      </c>
      <c r="C17" s="61" t="s">
        <v>136</v>
      </c>
      <c r="D17" s="88" t="s">
        <v>123</v>
      </c>
      <c r="E17" s="61">
        <v>18750942499</v>
      </c>
      <c r="F17" s="26"/>
      <c r="G17" s="25"/>
      <c r="H17" s="25"/>
      <c r="I17" s="25"/>
      <c r="J17" s="47"/>
      <c r="K17" s="47"/>
    </row>
    <row r="18" ht="20.1" customHeight="1" spans="1:11">
      <c r="A18" s="99" t="s">
        <v>42</v>
      </c>
      <c r="B18" s="61">
        <v>1425121013</v>
      </c>
      <c r="C18" s="58" t="s">
        <v>137</v>
      </c>
      <c r="D18" s="88" t="s">
        <v>123</v>
      </c>
      <c r="E18" s="58">
        <v>13646018434</v>
      </c>
      <c r="F18" s="26"/>
      <c r="G18" s="25"/>
      <c r="H18" s="25"/>
      <c r="I18" s="25"/>
      <c r="J18" s="47"/>
      <c r="K18" s="47"/>
    </row>
    <row r="19" s="87" customFormat="1" ht="20.1" customHeight="1" spans="1:11">
      <c r="A19" s="100" t="s">
        <v>44</v>
      </c>
      <c r="B19" s="91">
        <v>1425121014</v>
      </c>
      <c r="C19" s="58" t="s">
        <v>138</v>
      </c>
      <c r="D19" s="88" t="s">
        <v>123</v>
      </c>
      <c r="E19" s="58">
        <v>18759286505</v>
      </c>
      <c r="F19" s="22"/>
      <c r="G19" s="65"/>
      <c r="H19" s="65"/>
      <c r="I19" s="65"/>
      <c r="J19" s="75"/>
      <c r="K19" s="75"/>
    </row>
    <row r="20" ht="20.1" customHeight="1" spans="1:11">
      <c r="A20" s="57">
        <v>17</v>
      </c>
      <c r="B20" s="58">
        <v>1425121016</v>
      </c>
      <c r="C20" s="58" t="s">
        <v>139</v>
      </c>
      <c r="D20" s="88" t="s">
        <v>123</v>
      </c>
      <c r="E20" s="58">
        <v>15659817860</v>
      </c>
      <c r="F20" s="22"/>
      <c r="G20" s="25"/>
      <c r="H20" s="25"/>
      <c r="I20" s="25"/>
      <c r="J20" s="47"/>
      <c r="K20" s="47"/>
    </row>
    <row r="21" ht="20.1" customHeight="1" spans="1:11">
      <c r="A21" s="99" t="s">
        <v>47</v>
      </c>
      <c r="B21" s="61">
        <v>1425121017</v>
      </c>
      <c r="C21" s="58" t="s">
        <v>140</v>
      </c>
      <c r="D21" s="88" t="s">
        <v>123</v>
      </c>
      <c r="E21" s="58">
        <v>18850330326</v>
      </c>
      <c r="F21" s="26"/>
      <c r="G21" s="25"/>
      <c r="H21" s="25"/>
      <c r="I21" s="25"/>
      <c r="J21" s="47"/>
      <c r="K21" s="47"/>
    </row>
    <row r="22" ht="20.1" customHeight="1" spans="1:11">
      <c r="A22" s="99" t="s">
        <v>49</v>
      </c>
      <c r="B22" s="61">
        <v>1425121018</v>
      </c>
      <c r="C22" s="58" t="s">
        <v>141</v>
      </c>
      <c r="D22" s="88" t="s">
        <v>123</v>
      </c>
      <c r="E22" s="58">
        <v>18608566388</v>
      </c>
      <c r="F22" s="26"/>
      <c r="G22" s="25"/>
      <c r="H22" s="25"/>
      <c r="I22" s="25"/>
      <c r="J22" s="47"/>
      <c r="K22" s="47"/>
    </row>
    <row r="23" ht="20.1" customHeight="1" spans="1:11">
      <c r="A23" s="99" t="s">
        <v>51</v>
      </c>
      <c r="B23" s="61">
        <v>1425121019</v>
      </c>
      <c r="C23" s="58" t="s">
        <v>142</v>
      </c>
      <c r="D23" s="88" t="s">
        <v>123</v>
      </c>
      <c r="E23" s="58">
        <v>13959289966</v>
      </c>
      <c r="F23" s="26"/>
      <c r="G23" s="25"/>
      <c r="H23" s="25"/>
      <c r="I23" s="25"/>
      <c r="J23" s="47"/>
      <c r="K23" s="47"/>
    </row>
    <row r="24" ht="20.1" customHeight="1" spans="1:11">
      <c r="A24" s="99" t="s">
        <v>53</v>
      </c>
      <c r="B24" s="61">
        <v>1425121020</v>
      </c>
      <c r="C24" s="61" t="s">
        <v>143</v>
      </c>
      <c r="D24" s="88" t="s">
        <v>123</v>
      </c>
      <c r="E24" s="61">
        <v>85251072910</v>
      </c>
      <c r="F24" s="26"/>
      <c r="G24" s="25"/>
      <c r="H24" s="25"/>
      <c r="I24" s="25"/>
      <c r="J24" s="47"/>
      <c r="K24" s="47"/>
    </row>
    <row r="25" ht="20.1" customHeight="1" spans="1:11">
      <c r="A25" s="99" t="s">
        <v>55</v>
      </c>
      <c r="B25" s="61">
        <v>1425121021</v>
      </c>
      <c r="C25" s="78" t="s">
        <v>144</v>
      </c>
      <c r="D25" s="88" t="s">
        <v>123</v>
      </c>
      <c r="E25" s="62">
        <v>13290783008</v>
      </c>
      <c r="F25" s="37"/>
      <c r="G25" s="25"/>
      <c r="H25" s="25"/>
      <c r="I25" s="25"/>
      <c r="J25" s="47"/>
      <c r="K25" s="47"/>
    </row>
    <row r="26" ht="20.1" customHeight="1" spans="1:11">
      <c r="A26" s="99" t="s">
        <v>57</v>
      </c>
      <c r="B26" s="61">
        <v>1425121022</v>
      </c>
      <c r="C26" s="61" t="s">
        <v>145</v>
      </c>
      <c r="D26" s="88" t="s">
        <v>123</v>
      </c>
      <c r="E26" s="61">
        <v>18750939285</v>
      </c>
      <c r="F26" s="26"/>
      <c r="G26" s="25"/>
      <c r="H26" s="25"/>
      <c r="I26" s="25"/>
      <c r="J26" s="47"/>
      <c r="K26" s="47"/>
    </row>
    <row r="27" ht="20.1" customHeight="1" spans="1:11">
      <c r="A27" s="99" t="s">
        <v>59</v>
      </c>
      <c r="B27" s="61">
        <v>1425121023</v>
      </c>
      <c r="C27" s="61" t="s">
        <v>146</v>
      </c>
      <c r="D27" s="88" t="s">
        <v>123</v>
      </c>
      <c r="E27" s="57">
        <v>15659285910</v>
      </c>
      <c r="F27" s="22"/>
      <c r="G27" s="25"/>
      <c r="H27" s="25"/>
      <c r="I27" s="25"/>
      <c r="J27" s="47"/>
      <c r="K27" s="47"/>
    </row>
    <row r="28" ht="20.1" customHeight="1" spans="1:11">
      <c r="A28" s="99" t="s">
        <v>61</v>
      </c>
      <c r="B28" s="61">
        <v>1425121024</v>
      </c>
      <c r="C28" s="57" t="s">
        <v>147</v>
      </c>
      <c r="D28" s="88" t="s">
        <v>123</v>
      </c>
      <c r="E28" s="61">
        <v>15980893170</v>
      </c>
      <c r="F28" s="22"/>
      <c r="G28" s="25"/>
      <c r="H28" s="25"/>
      <c r="I28" s="25"/>
      <c r="J28" s="47"/>
      <c r="K28" s="47"/>
    </row>
    <row r="29" ht="20.1" customHeight="1" spans="1:11">
      <c r="A29" s="99" t="s">
        <v>63</v>
      </c>
      <c r="B29" s="61">
        <v>1425121025</v>
      </c>
      <c r="C29" s="61" t="s">
        <v>148</v>
      </c>
      <c r="D29" s="88" t="s">
        <v>123</v>
      </c>
      <c r="E29" s="61">
        <v>18759273909</v>
      </c>
      <c r="F29" s="22"/>
      <c r="G29" s="25"/>
      <c r="H29" s="25"/>
      <c r="I29" s="25"/>
      <c r="J29" s="47"/>
      <c r="K29" s="47"/>
    </row>
    <row r="30" ht="20.1" customHeight="1" spans="1:11">
      <c r="A30" s="99" t="s">
        <v>65</v>
      </c>
      <c r="B30" s="61">
        <v>1425121026</v>
      </c>
      <c r="C30" s="78" t="s">
        <v>149</v>
      </c>
      <c r="D30" s="88" t="s">
        <v>123</v>
      </c>
      <c r="E30" s="62">
        <v>15659268125</v>
      </c>
      <c r="F30" s="26"/>
      <c r="G30" s="25"/>
      <c r="H30" s="25"/>
      <c r="I30" s="25"/>
      <c r="J30" s="47"/>
      <c r="K30" s="47"/>
    </row>
    <row r="31" ht="20.1" customHeight="1" spans="1:11">
      <c r="A31" s="99" t="s">
        <v>67</v>
      </c>
      <c r="B31" s="61">
        <v>1425121027</v>
      </c>
      <c r="C31" s="58" t="s">
        <v>150</v>
      </c>
      <c r="D31" s="88" t="s">
        <v>123</v>
      </c>
      <c r="E31" s="58">
        <v>15959448945</v>
      </c>
      <c r="F31" s="26"/>
      <c r="G31" s="25"/>
      <c r="H31" s="25"/>
      <c r="I31" s="25"/>
      <c r="J31" s="47"/>
      <c r="K31" s="47"/>
    </row>
    <row r="32" ht="20.1" customHeight="1" spans="1:11">
      <c r="A32" s="99" t="s">
        <v>69</v>
      </c>
      <c r="B32" s="61">
        <v>1425121028</v>
      </c>
      <c r="C32" s="58" t="s">
        <v>151</v>
      </c>
      <c r="D32" s="88" t="s">
        <v>123</v>
      </c>
      <c r="E32" s="58">
        <v>18025998628</v>
      </c>
      <c r="F32" s="26"/>
      <c r="G32" s="25"/>
      <c r="H32" s="25"/>
      <c r="I32" s="25"/>
      <c r="J32" s="47"/>
      <c r="K32" s="47"/>
    </row>
    <row r="33" ht="20.1" customHeight="1" spans="1:11">
      <c r="A33" s="99" t="s">
        <v>71</v>
      </c>
      <c r="B33" s="61">
        <v>1425121029</v>
      </c>
      <c r="C33" s="57" t="s">
        <v>152</v>
      </c>
      <c r="D33" s="88" t="s">
        <v>123</v>
      </c>
      <c r="E33" s="61">
        <v>17750669223</v>
      </c>
      <c r="F33" s="22"/>
      <c r="G33" s="25"/>
      <c r="H33" s="25"/>
      <c r="I33" s="25"/>
      <c r="J33" s="47"/>
      <c r="K33" s="47"/>
    </row>
    <row r="34" ht="20.1" customHeight="1" spans="1:11">
      <c r="A34" s="99" t="s">
        <v>73</v>
      </c>
      <c r="B34" s="61">
        <v>1425121030</v>
      </c>
      <c r="C34" s="70" t="s">
        <v>153</v>
      </c>
      <c r="D34" s="88" t="s">
        <v>123</v>
      </c>
      <c r="E34" s="61">
        <v>18850042327</v>
      </c>
      <c r="F34" s="26"/>
      <c r="G34" s="25"/>
      <c r="H34" s="25"/>
      <c r="I34" s="25"/>
      <c r="J34" s="47"/>
      <c r="K34" s="47"/>
    </row>
    <row r="35" ht="20.1" customHeight="1" spans="1:11">
      <c r="A35" s="99" t="s">
        <v>75</v>
      </c>
      <c r="B35" s="61">
        <v>1425121031</v>
      </c>
      <c r="C35" s="61" t="s">
        <v>154</v>
      </c>
      <c r="D35" s="88" t="s">
        <v>123</v>
      </c>
      <c r="E35" s="61">
        <v>18759273987</v>
      </c>
      <c r="F35" s="26"/>
      <c r="G35" s="25"/>
      <c r="H35" s="25"/>
      <c r="I35" s="25"/>
      <c r="J35" s="47"/>
      <c r="K35" s="47"/>
    </row>
    <row r="36" ht="20.1" customHeight="1" spans="1:11">
      <c r="A36" s="99" t="s">
        <v>77</v>
      </c>
      <c r="B36" s="61">
        <v>1425121032</v>
      </c>
      <c r="C36" s="61" t="s">
        <v>155</v>
      </c>
      <c r="D36" s="88" t="s">
        <v>123</v>
      </c>
      <c r="E36" s="61">
        <v>18759273981</v>
      </c>
      <c r="F36" s="26"/>
      <c r="G36" s="25"/>
      <c r="H36" s="25"/>
      <c r="I36" s="25"/>
      <c r="J36" s="47"/>
      <c r="K36" s="47"/>
    </row>
    <row r="37" ht="20.1" customHeight="1" spans="1:11">
      <c r="A37" s="99" t="s">
        <v>79</v>
      </c>
      <c r="B37" s="61">
        <v>1425121033</v>
      </c>
      <c r="C37" s="61" t="s">
        <v>156</v>
      </c>
      <c r="D37" s="88" t="s">
        <v>123</v>
      </c>
      <c r="E37" s="61">
        <v>15959448890</v>
      </c>
      <c r="F37" s="26"/>
      <c r="G37" s="29"/>
      <c r="H37" s="29"/>
      <c r="I37" s="29"/>
      <c r="J37" s="49"/>
      <c r="K37" s="49"/>
    </row>
    <row r="38" ht="20.1" customHeight="1" spans="1:11">
      <c r="A38" s="99" t="s">
        <v>81</v>
      </c>
      <c r="B38" s="61">
        <v>1425121034</v>
      </c>
      <c r="C38" s="58" t="s">
        <v>157</v>
      </c>
      <c r="D38" s="88" t="s">
        <v>123</v>
      </c>
      <c r="E38" s="58">
        <v>15960377709</v>
      </c>
      <c r="F38" s="22"/>
      <c r="G38" s="25"/>
      <c r="H38" s="25"/>
      <c r="I38" s="25"/>
      <c r="J38" s="47"/>
      <c r="K38" s="47"/>
    </row>
    <row r="39" ht="20.1" customHeight="1" spans="1:11">
      <c r="A39" s="99" t="s">
        <v>83</v>
      </c>
      <c r="B39" s="61">
        <v>1425121035</v>
      </c>
      <c r="C39" s="61" t="s">
        <v>158</v>
      </c>
      <c r="D39" s="88" t="s">
        <v>123</v>
      </c>
      <c r="E39" s="61">
        <v>18759273956</v>
      </c>
      <c r="F39" s="26"/>
      <c r="G39" s="29"/>
      <c r="H39" s="29"/>
      <c r="I39" s="29"/>
      <c r="J39" s="49"/>
      <c r="K39" s="49"/>
    </row>
    <row r="40" ht="20.1" customHeight="1" spans="1:11">
      <c r="A40" s="99" t="s">
        <v>85</v>
      </c>
      <c r="B40" s="61">
        <v>1425121036</v>
      </c>
      <c r="C40" s="61" t="s">
        <v>159</v>
      </c>
      <c r="D40" s="88" t="s">
        <v>123</v>
      </c>
      <c r="E40" s="61">
        <v>15959448830</v>
      </c>
      <c r="F40" s="26"/>
      <c r="G40" s="25"/>
      <c r="H40" s="25"/>
      <c r="I40" s="25"/>
      <c r="J40" s="47"/>
      <c r="K40" s="47"/>
    </row>
    <row r="41" ht="20.1" customHeight="1" spans="1:11">
      <c r="A41" s="99" t="s">
        <v>87</v>
      </c>
      <c r="B41" s="61">
        <v>1425121037</v>
      </c>
      <c r="C41" s="58" t="s">
        <v>160</v>
      </c>
      <c r="D41" s="88" t="s">
        <v>123</v>
      </c>
      <c r="E41" s="58">
        <v>18759273928</v>
      </c>
      <c r="F41" s="26"/>
      <c r="G41" s="25"/>
      <c r="H41" s="25"/>
      <c r="I41" s="25"/>
      <c r="J41" s="47"/>
      <c r="K41" s="47"/>
    </row>
    <row r="42" ht="20.1" customHeight="1" spans="1:11">
      <c r="A42" s="99" t="s">
        <v>89</v>
      </c>
      <c r="B42" s="61">
        <v>1425121038</v>
      </c>
      <c r="C42" s="58" t="s">
        <v>161</v>
      </c>
      <c r="D42" s="88" t="s">
        <v>123</v>
      </c>
      <c r="E42" s="58">
        <v>15960377509</v>
      </c>
      <c r="F42" s="22"/>
      <c r="G42" s="25"/>
      <c r="H42" s="25"/>
      <c r="I42" s="25"/>
      <c r="J42" s="47"/>
      <c r="K42" s="47"/>
    </row>
    <row r="43" ht="20.1" customHeight="1" spans="1:11">
      <c r="A43" s="99" t="s">
        <v>91</v>
      </c>
      <c r="B43" s="61">
        <v>1425121039</v>
      </c>
      <c r="C43" s="61" t="s">
        <v>162</v>
      </c>
      <c r="D43" s="88" t="s">
        <v>123</v>
      </c>
      <c r="E43" s="61">
        <v>15659823096</v>
      </c>
      <c r="F43" s="26"/>
      <c r="G43" s="25"/>
      <c r="H43" s="25"/>
      <c r="I43" s="25"/>
      <c r="J43" s="47"/>
      <c r="K43" s="47"/>
    </row>
    <row r="44" ht="20.1" customHeight="1" spans="1:11">
      <c r="A44" s="99" t="s">
        <v>93</v>
      </c>
      <c r="B44" s="61">
        <v>1425121040</v>
      </c>
      <c r="C44" s="58" t="s">
        <v>163</v>
      </c>
      <c r="D44" s="88" t="s">
        <v>123</v>
      </c>
      <c r="E44" s="58">
        <v>18850072429</v>
      </c>
      <c r="F44" s="26"/>
      <c r="G44" s="25"/>
      <c r="H44" s="25"/>
      <c r="I44" s="25"/>
      <c r="J44" s="47"/>
      <c r="K44" s="47"/>
    </row>
    <row r="45" ht="20.1" customHeight="1" spans="1:11">
      <c r="A45" s="99" t="s">
        <v>95</v>
      </c>
      <c r="B45" s="61">
        <v>1425121041</v>
      </c>
      <c r="C45" s="61" t="s">
        <v>164</v>
      </c>
      <c r="D45" s="88" t="s">
        <v>123</v>
      </c>
      <c r="E45" s="61">
        <v>18750942463</v>
      </c>
      <c r="F45" s="22"/>
      <c r="G45" s="25"/>
      <c r="H45" s="25"/>
      <c r="I45" s="25"/>
      <c r="J45" s="47"/>
      <c r="K45" s="47"/>
    </row>
    <row r="46" ht="20.1" customHeight="1" spans="1:11">
      <c r="A46" s="99" t="s">
        <v>97</v>
      </c>
      <c r="B46" s="61">
        <v>1425121043</v>
      </c>
      <c r="C46" s="61" t="s">
        <v>165</v>
      </c>
      <c r="D46" s="88" t="s">
        <v>123</v>
      </c>
      <c r="E46" s="57">
        <v>18750945778</v>
      </c>
      <c r="F46" s="26"/>
      <c r="G46" s="25"/>
      <c r="H46" s="25"/>
      <c r="I46" s="25"/>
      <c r="J46" s="47"/>
      <c r="K46" s="47"/>
    </row>
    <row r="47" ht="20.1" customHeight="1" spans="1:11">
      <c r="A47" s="99" t="s">
        <v>99</v>
      </c>
      <c r="B47" s="61">
        <v>1425121044</v>
      </c>
      <c r="C47" s="78" t="s">
        <v>166</v>
      </c>
      <c r="D47" s="88" t="s">
        <v>123</v>
      </c>
      <c r="E47" s="62">
        <v>15805908361</v>
      </c>
      <c r="F47" s="26"/>
      <c r="G47" s="25"/>
      <c r="H47" s="25"/>
      <c r="I47" s="25"/>
      <c r="J47" s="47"/>
      <c r="K47" s="47"/>
    </row>
    <row r="48" ht="20.1" customHeight="1" spans="1:11">
      <c r="A48" s="99" t="s">
        <v>101</v>
      </c>
      <c r="B48" s="61">
        <v>1425121045</v>
      </c>
      <c r="C48" s="61" t="s">
        <v>167</v>
      </c>
      <c r="D48" s="88" t="s">
        <v>123</v>
      </c>
      <c r="E48" s="61">
        <v>18750945631</v>
      </c>
      <c r="F48" s="22"/>
      <c r="G48" s="25"/>
      <c r="H48" s="25"/>
      <c r="I48" s="25"/>
      <c r="J48" s="47"/>
      <c r="K48" s="47"/>
    </row>
    <row r="49" ht="20.1" customHeight="1" spans="1:11">
      <c r="A49" s="99" t="s">
        <v>103</v>
      </c>
      <c r="B49" s="61">
        <v>1425161011</v>
      </c>
      <c r="C49" s="91" t="s">
        <v>168</v>
      </c>
      <c r="D49" s="88" t="s">
        <v>123</v>
      </c>
      <c r="E49" s="92">
        <v>13290780838</v>
      </c>
      <c r="F49" s="26"/>
      <c r="G49" s="25"/>
      <c r="H49" s="25"/>
      <c r="I49" s="25"/>
      <c r="J49" s="47"/>
      <c r="K49" s="47"/>
    </row>
    <row r="50" ht="20.1" customHeight="1" spans="1:11">
      <c r="A50" s="99" t="s">
        <v>105</v>
      </c>
      <c r="B50" s="60">
        <v>1425161003</v>
      </c>
      <c r="C50" s="60" t="s">
        <v>169</v>
      </c>
      <c r="D50" s="88" t="s">
        <v>123</v>
      </c>
      <c r="E50" s="92">
        <v>15960382026</v>
      </c>
      <c r="F50" s="26"/>
      <c r="G50" s="25"/>
      <c r="H50" s="25"/>
      <c r="I50" s="25"/>
      <c r="J50" s="47"/>
      <c r="K50" s="47"/>
    </row>
    <row r="51" ht="20.1" customHeight="1" spans="1:11">
      <c r="A51" s="99" t="s">
        <v>107</v>
      </c>
      <c r="B51" s="60">
        <v>1425161015</v>
      </c>
      <c r="C51" s="60" t="s">
        <v>170</v>
      </c>
      <c r="D51" s="88" t="s">
        <v>123</v>
      </c>
      <c r="E51" s="92">
        <v>17859733750</v>
      </c>
      <c r="F51" s="26"/>
      <c r="G51" s="25"/>
      <c r="H51" s="25"/>
      <c r="I51" s="25"/>
      <c r="J51" s="47"/>
      <c r="K51" s="47"/>
    </row>
    <row r="52" ht="15.6" spans="6:11">
      <c r="F52" s="73"/>
      <c r="G52" s="43"/>
      <c r="H52" s="43"/>
      <c r="I52" s="43"/>
      <c r="J52" s="54"/>
      <c r="K52" s="54"/>
    </row>
    <row r="53" ht="15.6" spans="6:11">
      <c r="F53" s="72"/>
      <c r="G53" s="43"/>
      <c r="H53" s="43"/>
      <c r="I53" s="43"/>
      <c r="J53" s="54"/>
      <c r="K53" s="54"/>
    </row>
    <row r="54" ht="15.6" spans="6:11">
      <c r="F54" s="72"/>
      <c r="G54" s="43"/>
      <c r="H54" s="43"/>
      <c r="I54" s="43"/>
      <c r="J54" s="54"/>
      <c r="K54" s="54"/>
    </row>
    <row r="55" ht="15.6" spans="6:11">
      <c r="F55" s="74"/>
      <c r="G55" s="43"/>
      <c r="H55" s="43"/>
      <c r="I55" s="43"/>
      <c r="J55" s="54"/>
      <c r="K55" s="54"/>
    </row>
    <row r="56" ht="15.6" spans="6:11">
      <c r="F56" s="72"/>
      <c r="G56" s="43"/>
      <c r="H56" s="43"/>
      <c r="I56" s="43"/>
      <c r="J56" s="54"/>
      <c r="K56" s="54"/>
    </row>
    <row r="57" ht="15.6" spans="6:11">
      <c r="F57" s="72"/>
      <c r="G57" s="43"/>
      <c r="H57" s="43"/>
      <c r="I57" s="43"/>
      <c r="J57" s="54"/>
      <c r="K57" s="54"/>
    </row>
  </sheetData>
  <autoFilter ref="A1:K51">
    <extLst/>
  </autoFilter>
  <mergeCells count="2">
    <mergeCell ref="A1:K1"/>
    <mergeCell ref="A2:K2"/>
  </mergeCells>
  <dataValidations count="4">
    <dataValidation type="list" allowBlank="1" showInputMessage="1" showErrorMessage="1" errorTitle="就业意向" error="只能输入考研考公、就业已签约、有意向单位未签约、实习但不一定能签约、延毕、其他" promptTitle="就业意向" prompt="考研考公&#10;就业已签约&#10;有意向单位未签约&#10;实习但不一定能签约&#10;延毕&#10;其他" sqref="F4:F51">
      <formula1>"考研考公,就业已签约,有意向单位未签约,实习但不一定能签约,延毕,其他"</formula1>
    </dataValidation>
    <dataValidation type="textLength" operator="between" allowBlank="1" showInputMessage="1" showErrorMessage="1" errorTitle="就业意向" error="只能输入考研考公、就业已签约、有意向单位未签约、实习但不一定能签约、延毕、其他" promptTitle="就业意向" prompt="考研考公&#10;就业已签约&#10;有意向单位未签约&#10;实习但不一定能签约&#10;延毕&#10;其他" sqref="F52:F57">
      <formula1>2</formula1>
      <formula2>9</formula2>
    </dataValidation>
    <dataValidation type="list" allowBlank="1" showInputMessage="1" showErrorMessage="1" errorTitle="就业证明材料" error="只能输入三方协议、接收函、调档函、出国offer、公务录用函、其他" promptTitle="就业证明材料" sqref="I4:I51">
      <formula1>"三方协议,接收函,调档函,出国offer,公务录用函,其他"</formula1>
    </dataValidation>
    <dataValidation type="textLength" operator="between" allowBlank="1" showInputMessage="1" showErrorMessage="1" errorTitle="就业证明材料" error="只能输入三方协议、接收函、调档函、出国offer、公务录用函、其他" promptTitle="就业证明材料" prompt="三方协议&#10;接收函&#10;调档函&#10;出国offer&#10;公务录用函&#10;其他" sqref="I52:I57">
      <formula1>2</formula1>
      <formula2>7</formula2>
    </dataValidation>
  </dataValidations>
  <printOptions horizontalCentered="1"/>
  <pageMargins left="0.700694444444445" right="0.700694444444445" top="0.751388888888889" bottom="0.751388888888889" header="0.297916666666667" footer="0.297916666666667"/>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
  <sheetViews>
    <sheetView workbookViewId="0">
      <selection activeCell="H6" sqref="H6"/>
    </sheetView>
  </sheetViews>
  <sheetFormatPr defaultColWidth="9" defaultRowHeight="14.4"/>
  <cols>
    <col min="1" max="1" width="4.11111111111111" style="83" customWidth="1"/>
    <col min="2" max="2" width="10.4444444444444" style="83" customWidth="1"/>
    <col min="3" max="4" width="7" style="83" customWidth="1"/>
    <col min="5" max="5" width="11.1111111111111" style="83" customWidth="1"/>
    <col min="6" max="6" width="13" style="84" customWidth="1"/>
    <col min="7" max="7" width="19.8888888888889" style="83" customWidth="1"/>
    <col min="8" max="8" width="17.7777777777778" style="83" customWidth="1"/>
    <col min="9" max="9" width="9.66666666666667" style="83" customWidth="1"/>
    <col min="10" max="10" width="9" style="83"/>
  </cols>
  <sheetData>
    <row r="1" s="76" customFormat="1" ht="44.1" customHeight="1" spans="1:11">
      <c r="A1" s="16" t="s">
        <v>171</v>
      </c>
      <c r="B1" s="16"/>
      <c r="C1" s="16"/>
      <c r="D1" s="16"/>
      <c r="E1" s="16"/>
      <c r="F1" s="16"/>
      <c r="G1" s="16"/>
      <c r="H1" s="16"/>
      <c r="I1" s="16"/>
      <c r="J1" s="16"/>
      <c r="K1" s="16"/>
    </row>
    <row r="2" ht="36" customHeight="1" spans="1:11">
      <c r="A2" s="17" t="s">
        <v>172</v>
      </c>
      <c r="B2" s="17"/>
      <c r="C2" s="17"/>
      <c r="D2" s="17"/>
      <c r="E2" s="17"/>
      <c r="F2" s="17"/>
      <c r="G2" s="17"/>
      <c r="H2" s="17"/>
      <c r="I2" s="17"/>
      <c r="J2" s="17"/>
      <c r="K2" s="17"/>
    </row>
    <row r="3" s="12" customFormat="1" ht="36" customHeight="1" spans="1:11">
      <c r="A3" s="18" t="s">
        <v>2</v>
      </c>
      <c r="B3" s="18" t="s">
        <v>3</v>
      </c>
      <c r="C3" s="18" t="s">
        <v>4</v>
      </c>
      <c r="D3" s="18" t="s">
        <v>5</v>
      </c>
      <c r="E3" s="18" t="s">
        <v>6</v>
      </c>
      <c r="F3" s="19" t="s">
        <v>7</v>
      </c>
      <c r="G3" s="17" t="s">
        <v>8</v>
      </c>
      <c r="H3" s="17" t="s">
        <v>9</v>
      </c>
      <c r="I3" s="18" t="s">
        <v>10</v>
      </c>
      <c r="J3" s="45" t="s">
        <v>11</v>
      </c>
      <c r="K3" s="45" t="s">
        <v>12</v>
      </c>
    </row>
    <row r="4" ht="27" customHeight="1" spans="1:11">
      <c r="A4" s="99" t="s">
        <v>13</v>
      </c>
      <c r="B4" s="85">
        <v>1425122001</v>
      </c>
      <c r="C4" s="86" t="s">
        <v>173</v>
      </c>
      <c r="D4" s="86" t="s">
        <v>174</v>
      </c>
      <c r="E4" s="58">
        <v>18850544491</v>
      </c>
      <c r="F4" s="22"/>
      <c r="G4" s="7"/>
      <c r="H4" s="7"/>
      <c r="I4" s="25"/>
      <c r="J4" s="46"/>
      <c r="K4" s="46"/>
    </row>
    <row r="5" ht="20.1" customHeight="1" spans="1:11">
      <c r="A5" s="99" t="s">
        <v>16</v>
      </c>
      <c r="B5" s="85">
        <v>1425122002</v>
      </c>
      <c r="C5" s="86" t="s">
        <v>175</v>
      </c>
      <c r="D5" s="86" t="s">
        <v>174</v>
      </c>
      <c r="E5" s="58">
        <v>15606905771</v>
      </c>
      <c r="F5" s="22"/>
      <c r="G5" s="25"/>
      <c r="H5" s="25"/>
      <c r="I5" s="25"/>
      <c r="J5" s="47"/>
      <c r="K5" s="47"/>
    </row>
    <row r="6" ht="20.1" customHeight="1" spans="1:11">
      <c r="A6" s="99" t="s">
        <v>18</v>
      </c>
      <c r="B6" s="85">
        <v>1425122003</v>
      </c>
      <c r="C6" s="86" t="s">
        <v>176</v>
      </c>
      <c r="D6" s="86" t="s">
        <v>174</v>
      </c>
      <c r="E6" s="58">
        <v>17750597534</v>
      </c>
      <c r="F6" s="26"/>
      <c r="G6" s="29"/>
      <c r="H6" s="29"/>
      <c r="I6" s="29"/>
      <c r="J6" s="49"/>
      <c r="K6" s="49"/>
    </row>
    <row r="7" ht="20.1" customHeight="1" spans="1:11">
      <c r="A7" s="99" t="s">
        <v>20</v>
      </c>
      <c r="B7" s="85">
        <v>1425122004</v>
      </c>
      <c r="C7" s="86" t="s">
        <v>177</v>
      </c>
      <c r="D7" s="86" t="s">
        <v>174</v>
      </c>
      <c r="E7" s="58">
        <v>17750669102</v>
      </c>
      <c r="F7" s="26"/>
      <c r="G7" s="29"/>
      <c r="H7" s="29"/>
      <c r="I7" s="29"/>
      <c r="J7" s="49"/>
      <c r="K7" s="49"/>
    </row>
    <row r="8" ht="20.1" customHeight="1" spans="1:11">
      <c r="A8" s="99" t="s">
        <v>22</v>
      </c>
      <c r="B8" s="85">
        <v>1425122005</v>
      </c>
      <c r="C8" s="86" t="s">
        <v>178</v>
      </c>
      <c r="D8" s="86" t="s">
        <v>174</v>
      </c>
      <c r="E8" s="58">
        <v>15960378639</v>
      </c>
      <c r="F8" s="26"/>
      <c r="G8" s="25"/>
      <c r="H8" s="25"/>
      <c r="I8" s="25"/>
      <c r="J8" s="47"/>
      <c r="K8" s="47"/>
    </row>
    <row r="9" ht="20.1" customHeight="1" spans="1:11">
      <c r="A9" s="99" t="s">
        <v>24</v>
      </c>
      <c r="B9" s="85">
        <v>1425122006</v>
      </c>
      <c r="C9" s="86" t="s">
        <v>179</v>
      </c>
      <c r="D9" s="86" t="s">
        <v>174</v>
      </c>
      <c r="E9" s="58">
        <v>13055232780</v>
      </c>
      <c r="F9" s="26"/>
      <c r="G9" s="25"/>
      <c r="H9" s="25"/>
      <c r="I9" s="25"/>
      <c r="J9" s="47"/>
      <c r="K9" s="47"/>
    </row>
    <row r="10" ht="20.1" customHeight="1" spans="1:11">
      <c r="A10" s="99" t="s">
        <v>26</v>
      </c>
      <c r="B10" s="85">
        <v>1425122007</v>
      </c>
      <c r="C10" s="86" t="s">
        <v>180</v>
      </c>
      <c r="D10" s="86" t="s">
        <v>174</v>
      </c>
      <c r="E10" s="58">
        <v>13290789406</v>
      </c>
      <c r="F10" s="26"/>
      <c r="G10" s="25"/>
      <c r="H10" s="25"/>
      <c r="I10" s="25"/>
      <c r="J10" s="47"/>
      <c r="K10" s="47"/>
    </row>
    <row r="11" ht="20.1" customHeight="1" spans="1:11">
      <c r="A11" s="99" t="s">
        <v>28</v>
      </c>
      <c r="B11" s="85">
        <v>1425122008</v>
      </c>
      <c r="C11" s="86" t="s">
        <v>181</v>
      </c>
      <c r="D11" s="86" t="s">
        <v>174</v>
      </c>
      <c r="E11" s="58">
        <v>13215029288</v>
      </c>
      <c r="F11" s="22"/>
      <c r="G11" s="25"/>
      <c r="H11" s="25"/>
      <c r="I11" s="25"/>
      <c r="J11" s="47"/>
      <c r="K11" s="47"/>
    </row>
    <row r="12" ht="20.1" customHeight="1" spans="1:11">
      <c r="A12" s="99" t="s">
        <v>30</v>
      </c>
      <c r="B12" s="85">
        <v>1425122009</v>
      </c>
      <c r="C12" s="86" t="s">
        <v>182</v>
      </c>
      <c r="D12" s="86" t="s">
        <v>174</v>
      </c>
      <c r="E12" s="58">
        <v>18759273673</v>
      </c>
      <c r="F12" s="32"/>
      <c r="G12" s="65"/>
      <c r="H12" s="65"/>
      <c r="I12" s="65"/>
      <c r="J12" s="75"/>
      <c r="K12" s="75"/>
    </row>
    <row r="13" ht="20.1" customHeight="1" spans="1:11">
      <c r="A13" s="99" t="s">
        <v>32</v>
      </c>
      <c r="B13" s="85">
        <v>1425122010</v>
      </c>
      <c r="C13" s="86" t="s">
        <v>183</v>
      </c>
      <c r="D13" s="86" t="s">
        <v>174</v>
      </c>
      <c r="E13" s="58">
        <v>13646018006</v>
      </c>
      <c r="F13" s="26"/>
      <c r="G13" s="25"/>
      <c r="H13" s="25"/>
      <c r="I13" s="25"/>
      <c r="J13" s="47"/>
      <c r="K13" s="47"/>
    </row>
    <row r="14" ht="20.1" customHeight="1" spans="1:11">
      <c r="A14" s="99" t="s">
        <v>34</v>
      </c>
      <c r="B14" s="85">
        <v>1425122011</v>
      </c>
      <c r="C14" s="86" t="s">
        <v>184</v>
      </c>
      <c r="D14" s="86" t="s">
        <v>174</v>
      </c>
      <c r="E14" s="58">
        <v>15980893706</v>
      </c>
      <c r="F14" s="26"/>
      <c r="G14" s="25"/>
      <c r="H14" s="25"/>
      <c r="I14" s="25"/>
      <c r="J14" s="47"/>
      <c r="K14" s="47"/>
    </row>
    <row r="15" ht="20.1" customHeight="1" spans="1:11">
      <c r="A15" s="99" t="s">
        <v>36</v>
      </c>
      <c r="B15" s="85">
        <v>1425122012</v>
      </c>
      <c r="C15" s="86" t="s">
        <v>185</v>
      </c>
      <c r="D15" s="86" t="s">
        <v>174</v>
      </c>
      <c r="E15" s="58">
        <v>18759273652</v>
      </c>
      <c r="F15" s="26"/>
      <c r="G15" s="25"/>
      <c r="H15" s="25"/>
      <c r="I15" s="25"/>
      <c r="J15" s="47"/>
      <c r="K15" s="47"/>
    </row>
    <row r="16" ht="20.1" customHeight="1" spans="1:11">
      <c r="A16" s="99" t="s">
        <v>38</v>
      </c>
      <c r="B16" s="85">
        <v>1425122013</v>
      </c>
      <c r="C16" s="86" t="s">
        <v>186</v>
      </c>
      <c r="D16" s="86" t="s">
        <v>174</v>
      </c>
      <c r="E16" s="58">
        <v>15606951984</v>
      </c>
      <c r="F16" s="26"/>
      <c r="G16" s="25"/>
      <c r="H16" s="25"/>
      <c r="I16" s="25"/>
      <c r="J16" s="47"/>
      <c r="K16" s="47"/>
    </row>
    <row r="17" ht="24" customHeight="1" spans="1:11">
      <c r="A17" s="99" t="s">
        <v>40</v>
      </c>
      <c r="B17" s="85">
        <v>1425122014</v>
      </c>
      <c r="C17" s="86" t="s">
        <v>187</v>
      </c>
      <c r="D17" s="86" t="s">
        <v>174</v>
      </c>
      <c r="E17" s="58">
        <v>13646018279</v>
      </c>
      <c r="F17" s="26"/>
      <c r="G17" s="25"/>
      <c r="H17" s="25"/>
      <c r="I17" s="25"/>
      <c r="J17" s="47"/>
      <c r="K17" s="47"/>
    </row>
    <row r="18" ht="20.1" customHeight="1" spans="1:11">
      <c r="A18" s="99" t="s">
        <v>42</v>
      </c>
      <c r="B18" s="85">
        <v>1425122015</v>
      </c>
      <c r="C18" s="86" t="s">
        <v>188</v>
      </c>
      <c r="D18" s="86" t="s">
        <v>174</v>
      </c>
      <c r="E18" s="58">
        <v>15606908445</v>
      </c>
      <c r="F18" s="26"/>
      <c r="G18" s="25"/>
      <c r="H18" s="25"/>
      <c r="I18" s="25"/>
      <c r="J18" s="47"/>
      <c r="K18" s="47"/>
    </row>
    <row r="19" ht="20.1" customHeight="1" spans="1:11">
      <c r="A19" s="99" t="s">
        <v>44</v>
      </c>
      <c r="B19" s="85">
        <v>1425122016</v>
      </c>
      <c r="C19" s="86" t="s">
        <v>189</v>
      </c>
      <c r="D19" s="86" t="s">
        <v>174</v>
      </c>
      <c r="E19" s="58">
        <v>13003921302</v>
      </c>
      <c r="F19" s="22"/>
      <c r="G19" s="65"/>
      <c r="H19" s="65"/>
      <c r="I19" s="65"/>
      <c r="J19" s="75"/>
      <c r="K19" s="75"/>
    </row>
    <row r="20" ht="20.1" customHeight="1" spans="1:11">
      <c r="A20" s="99" t="s">
        <v>45</v>
      </c>
      <c r="B20" s="85">
        <v>1425122017</v>
      </c>
      <c r="C20" s="86" t="s">
        <v>190</v>
      </c>
      <c r="D20" s="86" t="s">
        <v>174</v>
      </c>
      <c r="E20" s="58">
        <v>18750939375</v>
      </c>
      <c r="F20" s="22"/>
      <c r="G20" s="25"/>
      <c r="H20" s="25"/>
      <c r="I20" s="25"/>
      <c r="J20" s="47"/>
      <c r="K20" s="47"/>
    </row>
    <row r="21" ht="20.1" customHeight="1" spans="1:11">
      <c r="A21" s="99" t="s">
        <v>47</v>
      </c>
      <c r="B21" s="85">
        <v>1425122018</v>
      </c>
      <c r="C21" s="86" t="s">
        <v>191</v>
      </c>
      <c r="D21" s="86" t="s">
        <v>174</v>
      </c>
      <c r="E21" s="58">
        <v>17750614592</v>
      </c>
      <c r="F21" s="26"/>
      <c r="G21" s="25"/>
      <c r="H21" s="25"/>
      <c r="I21" s="25"/>
      <c r="J21" s="47"/>
      <c r="K21" s="47"/>
    </row>
    <row r="22" ht="20.1" customHeight="1" spans="1:11">
      <c r="A22" s="99" t="s">
        <v>49</v>
      </c>
      <c r="B22" s="85">
        <v>1425122019</v>
      </c>
      <c r="C22" s="86" t="s">
        <v>192</v>
      </c>
      <c r="D22" s="86" t="s">
        <v>174</v>
      </c>
      <c r="E22" s="58">
        <v>18224894935</v>
      </c>
      <c r="F22" s="26"/>
      <c r="G22" s="25"/>
      <c r="H22" s="25"/>
      <c r="I22" s="25"/>
      <c r="J22" s="47"/>
      <c r="K22" s="47"/>
    </row>
    <row r="23" ht="20.1" customHeight="1" spans="1:11">
      <c r="A23" s="99" t="s">
        <v>51</v>
      </c>
      <c r="B23" s="85">
        <v>1425122020</v>
      </c>
      <c r="C23" s="86" t="s">
        <v>193</v>
      </c>
      <c r="D23" s="86" t="s">
        <v>174</v>
      </c>
      <c r="E23" s="58">
        <v>15959449255</v>
      </c>
      <c r="F23" s="26"/>
      <c r="G23" s="25"/>
      <c r="H23" s="25"/>
      <c r="I23" s="25"/>
      <c r="J23" s="47"/>
      <c r="K23" s="47"/>
    </row>
    <row r="24" ht="20.1" customHeight="1" spans="1:11">
      <c r="A24" s="99" t="s">
        <v>53</v>
      </c>
      <c r="B24" s="85">
        <v>1425122021</v>
      </c>
      <c r="C24" s="86" t="s">
        <v>194</v>
      </c>
      <c r="D24" s="86" t="s">
        <v>174</v>
      </c>
      <c r="E24" s="58">
        <v>18750945108</v>
      </c>
      <c r="F24" s="26"/>
      <c r="G24" s="25"/>
      <c r="H24" s="25"/>
      <c r="I24" s="25"/>
      <c r="J24" s="47"/>
      <c r="K24" s="47"/>
    </row>
    <row r="25" ht="20.1" customHeight="1" spans="1:11">
      <c r="A25" s="99" t="s">
        <v>55</v>
      </c>
      <c r="B25" s="85">
        <v>1425122022</v>
      </c>
      <c r="C25" s="86" t="s">
        <v>195</v>
      </c>
      <c r="D25" s="86" t="s">
        <v>174</v>
      </c>
      <c r="E25" s="58">
        <v>18759273558</v>
      </c>
      <c r="F25" s="37"/>
      <c r="G25" s="25"/>
      <c r="H25" s="25"/>
      <c r="I25" s="25"/>
      <c r="J25" s="47"/>
      <c r="K25" s="47"/>
    </row>
    <row r="26" ht="20.1" customHeight="1" spans="1:11">
      <c r="A26" s="99" t="s">
        <v>57</v>
      </c>
      <c r="B26" s="85">
        <v>1425122023</v>
      </c>
      <c r="C26" s="86" t="s">
        <v>196</v>
      </c>
      <c r="D26" s="86" t="s">
        <v>174</v>
      </c>
      <c r="E26" s="58">
        <v>17750669052</v>
      </c>
      <c r="F26" s="26"/>
      <c r="G26" s="25"/>
      <c r="H26" s="25"/>
      <c r="I26" s="25"/>
      <c r="J26" s="47"/>
      <c r="K26" s="47"/>
    </row>
    <row r="27" ht="20.1" customHeight="1" spans="1:11">
      <c r="A27" s="99" t="s">
        <v>59</v>
      </c>
      <c r="B27" s="85">
        <v>1425122024</v>
      </c>
      <c r="C27" s="86" t="s">
        <v>197</v>
      </c>
      <c r="D27" s="86" t="s">
        <v>174</v>
      </c>
      <c r="E27" s="58">
        <v>15659298487</v>
      </c>
      <c r="F27" s="22"/>
      <c r="G27" s="25"/>
      <c r="H27" s="25"/>
      <c r="I27" s="25"/>
      <c r="J27" s="47"/>
      <c r="K27" s="47"/>
    </row>
    <row r="28" ht="20.1" customHeight="1" spans="1:11">
      <c r="A28" s="99" t="s">
        <v>61</v>
      </c>
      <c r="B28" s="85">
        <v>1425122025</v>
      </c>
      <c r="C28" s="86" t="s">
        <v>198</v>
      </c>
      <c r="D28" s="86" t="s">
        <v>174</v>
      </c>
      <c r="E28" s="58">
        <v>15659823101</v>
      </c>
      <c r="F28" s="22"/>
      <c r="G28" s="25"/>
      <c r="H28" s="25"/>
      <c r="I28" s="25"/>
      <c r="J28" s="47"/>
      <c r="K28" s="47"/>
    </row>
    <row r="29" ht="20.1" customHeight="1" spans="1:11">
      <c r="A29" s="99" t="s">
        <v>63</v>
      </c>
      <c r="B29" s="85">
        <v>1425122026</v>
      </c>
      <c r="C29" s="86" t="s">
        <v>199</v>
      </c>
      <c r="D29" s="86" t="s">
        <v>174</v>
      </c>
      <c r="E29" s="58">
        <v>13646018701</v>
      </c>
      <c r="F29" s="22"/>
      <c r="G29" s="25"/>
      <c r="H29" s="25"/>
      <c r="I29" s="25"/>
      <c r="J29" s="47"/>
      <c r="K29" s="47"/>
    </row>
    <row r="30" ht="20.1" customHeight="1" spans="1:11">
      <c r="A30" s="99" t="s">
        <v>65</v>
      </c>
      <c r="B30" s="85">
        <v>1425122027</v>
      </c>
      <c r="C30" s="86" t="s">
        <v>200</v>
      </c>
      <c r="D30" s="86" t="s">
        <v>174</v>
      </c>
      <c r="E30" s="58">
        <v>15659455828</v>
      </c>
      <c r="F30" s="26"/>
      <c r="G30" s="25"/>
      <c r="H30" s="25"/>
      <c r="I30" s="25"/>
      <c r="J30" s="47"/>
      <c r="K30" s="47"/>
    </row>
    <row r="31" ht="20.1" customHeight="1" spans="1:11">
      <c r="A31" s="99" t="s">
        <v>67</v>
      </c>
      <c r="B31" s="85">
        <v>1425122028</v>
      </c>
      <c r="C31" s="86" t="s">
        <v>201</v>
      </c>
      <c r="D31" s="86" t="s">
        <v>174</v>
      </c>
      <c r="E31" s="58">
        <v>18057509669</v>
      </c>
      <c r="F31" s="26"/>
      <c r="G31" s="25"/>
      <c r="H31" s="25"/>
      <c r="I31" s="25"/>
      <c r="J31" s="47"/>
      <c r="K31" s="47"/>
    </row>
    <row r="32" ht="20.1" customHeight="1" spans="1:11">
      <c r="A32" s="99" t="s">
        <v>69</v>
      </c>
      <c r="B32" s="85">
        <v>1425122029</v>
      </c>
      <c r="C32" s="86" t="s">
        <v>202</v>
      </c>
      <c r="D32" s="86" t="s">
        <v>174</v>
      </c>
      <c r="E32" s="58">
        <v>18750942769</v>
      </c>
      <c r="F32" s="26"/>
      <c r="G32" s="25"/>
      <c r="H32" s="25"/>
      <c r="I32" s="25"/>
      <c r="J32" s="47"/>
      <c r="K32" s="47"/>
    </row>
    <row r="33" ht="20.1" customHeight="1" spans="1:11">
      <c r="A33" s="99" t="s">
        <v>71</v>
      </c>
      <c r="B33" s="85">
        <v>1425122030</v>
      </c>
      <c r="C33" s="86" t="s">
        <v>203</v>
      </c>
      <c r="D33" s="86" t="s">
        <v>174</v>
      </c>
      <c r="E33" s="58">
        <v>13646018161</v>
      </c>
      <c r="F33" s="22"/>
      <c r="G33" s="25"/>
      <c r="H33" s="25"/>
      <c r="I33" s="25"/>
      <c r="J33" s="47"/>
      <c r="K33" s="47"/>
    </row>
    <row r="34" ht="20.1" customHeight="1" spans="1:11">
      <c r="A34" s="99" t="s">
        <v>73</v>
      </c>
      <c r="B34" s="85">
        <v>1425122031</v>
      </c>
      <c r="C34" s="86" t="s">
        <v>204</v>
      </c>
      <c r="D34" s="86" t="s">
        <v>174</v>
      </c>
      <c r="E34" s="58">
        <v>15959448828</v>
      </c>
      <c r="F34" s="26"/>
      <c r="G34" s="25"/>
      <c r="H34" s="25"/>
      <c r="I34" s="25"/>
      <c r="J34" s="47"/>
      <c r="K34" s="47"/>
    </row>
    <row r="35" ht="20.1" customHeight="1" spans="1:11">
      <c r="A35" s="99" t="s">
        <v>75</v>
      </c>
      <c r="B35" s="85">
        <v>1425122032</v>
      </c>
      <c r="C35" s="86" t="s">
        <v>205</v>
      </c>
      <c r="D35" s="86" t="s">
        <v>174</v>
      </c>
      <c r="E35" s="58">
        <v>15606977802</v>
      </c>
      <c r="F35" s="26"/>
      <c r="G35" s="25"/>
      <c r="H35" s="25"/>
      <c r="I35" s="25"/>
      <c r="J35" s="47"/>
      <c r="K35" s="47"/>
    </row>
    <row r="36" ht="20.1" customHeight="1" spans="1:11">
      <c r="A36" s="99" t="s">
        <v>77</v>
      </c>
      <c r="B36" s="85">
        <v>1425122033</v>
      </c>
      <c r="C36" s="86" t="s">
        <v>206</v>
      </c>
      <c r="D36" s="86" t="s">
        <v>174</v>
      </c>
      <c r="E36" s="58">
        <v>15980335958</v>
      </c>
      <c r="F36" s="26"/>
      <c r="G36" s="25"/>
      <c r="H36" s="25"/>
      <c r="I36" s="25"/>
      <c r="J36" s="47"/>
      <c r="K36" s="47"/>
    </row>
    <row r="37" ht="20.1" customHeight="1" spans="1:11">
      <c r="A37" s="99" t="s">
        <v>79</v>
      </c>
      <c r="B37" s="85">
        <v>1425122034</v>
      </c>
      <c r="C37" s="86" t="s">
        <v>207</v>
      </c>
      <c r="D37" s="86" t="s">
        <v>174</v>
      </c>
      <c r="E37" s="58">
        <v>13159218628</v>
      </c>
      <c r="F37" s="26"/>
      <c r="G37" s="29"/>
      <c r="H37" s="29"/>
      <c r="I37" s="29"/>
      <c r="J37" s="49"/>
      <c r="K37" s="49"/>
    </row>
    <row r="38" ht="20.1" customHeight="1" spans="1:11">
      <c r="A38" s="99" t="s">
        <v>81</v>
      </c>
      <c r="B38" s="85">
        <v>1425122035</v>
      </c>
      <c r="C38" s="86" t="s">
        <v>208</v>
      </c>
      <c r="D38" s="86" t="s">
        <v>174</v>
      </c>
      <c r="E38" s="58">
        <v>18750943533</v>
      </c>
      <c r="F38" s="22"/>
      <c r="G38" s="25"/>
      <c r="H38" s="25"/>
      <c r="I38" s="25"/>
      <c r="J38" s="47"/>
      <c r="K38" s="47"/>
    </row>
    <row r="39" ht="21" customHeight="1" spans="1:11">
      <c r="A39" s="99" t="s">
        <v>83</v>
      </c>
      <c r="B39" s="85">
        <v>1425122036</v>
      </c>
      <c r="C39" s="86" t="s">
        <v>209</v>
      </c>
      <c r="D39" s="86" t="s">
        <v>174</v>
      </c>
      <c r="E39" s="58">
        <v>15960376416</v>
      </c>
      <c r="F39" s="26"/>
      <c r="G39" s="29"/>
      <c r="H39" s="29"/>
      <c r="I39" s="29"/>
      <c r="J39" s="49"/>
      <c r="K39" s="49"/>
    </row>
    <row r="40" ht="20.1" customHeight="1" spans="1:11">
      <c r="A40" s="99" t="s">
        <v>85</v>
      </c>
      <c r="B40" s="85">
        <v>1425122037</v>
      </c>
      <c r="C40" s="86" t="s">
        <v>210</v>
      </c>
      <c r="D40" s="86" t="s">
        <v>174</v>
      </c>
      <c r="E40" s="58">
        <v>15960381632</v>
      </c>
      <c r="F40" s="26"/>
      <c r="G40" s="25"/>
      <c r="H40" s="25"/>
      <c r="I40" s="25"/>
      <c r="J40" s="47"/>
      <c r="K40" s="47"/>
    </row>
    <row r="41" ht="20.1" customHeight="1" spans="1:11">
      <c r="A41" s="99" t="s">
        <v>87</v>
      </c>
      <c r="B41" s="85">
        <v>1425122038</v>
      </c>
      <c r="C41" s="86" t="s">
        <v>211</v>
      </c>
      <c r="D41" s="86" t="s">
        <v>174</v>
      </c>
      <c r="E41" s="58">
        <v>13646017725</v>
      </c>
      <c r="F41" s="26"/>
      <c r="G41" s="25"/>
      <c r="H41" s="25"/>
      <c r="I41" s="25"/>
      <c r="J41" s="47"/>
      <c r="K41" s="47"/>
    </row>
    <row r="42" ht="20.1" customHeight="1" spans="1:11">
      <c r="A42" s="99" t="s">
        <v>89</v>
      </c>
      <c r="B42" s="85">
        <v>1425122039</v>
      </c>
      <c r="C42" s="86" t="s">
        <v>212</v>
      </c>
      <c r="D42" s="86" t="s">
        <v>174</v>
      </c>
      <c r="E42" s="58">
        <v>15960377437</v>
      </c>
      <c r="F42" s="22"/>
      <c r="G42" s="25"/>
      <c r="H42" s="25"/>
      <c r="I42" s="25"/>
      <c r="J42" s="47"/>
      <c r="K42" s="47"/>
    </row>
    <row r="43" ht="20.1" customHeight="1" spans="1:11">
      <c r="A43" s="99" t="s">
        <v>91</v>
      </c>
      <c r="B43" s="85">
        <v>1425122040</v>
      </c>
      <c r="C43" s="86" t="s">
        <v>213</v>
      </c>
      <c r="D43" s="86" t="s">
        <v>174</v>
      </c>
      <c r="E43" s="58">
        <v>18071849497</v>
      </c>
      <c r="F43" s="26"/>
      <c r="G43" s="25"/>
      <c r="H43" s="25"/>
      <c r="I43" s="25"/>
      <c r="J43" s="47"/>
      <c r="K43" s="47"/>
    </row>
    <row r="44" ht="20.1" customHeight="1" spans="1:11">
      <c r="A44" s="99" t="s">
        <v>93</v>
      </c>
      <c r="B44" s="85">
        <v>1425122041</v>
      </c>
      <c r="C44" s="86" t="s">
        <v>214</v>
      </c>
      <c r="D44" s="86" t="s">
        <v>174</v>
      </c>
      <c r="E44" s="58">
        <v>15980893281</v>
      </c>
      <c r="F44" s="26"/>
      <c r="G44" s="25"/>
      <c r="H44" s="25"/>
      <c r="I44" s="25"/>
      <c r="J44" s="47"/>
      <c r="K44" s="47"/>
    </row>
    <row r="45" ht="20.1" customHeight="1" spans="1:11">
      <c r="A45" s="99" t="s">
        <v>95</v>
      </c>
      <c r="B45" s="85">
        <v>1425122042</v>
      </c>
      <c r="C45" s="86" t="s">
        <v>215</v>
      </c>
      <c r="D45" s="86" t="s">
        <v>174</v>
      </c>
      <c r="E45" s="58">
        <v>18750945760</v>
      </c>
      <c r="F45" s="22"/>
      <c r="G45" s="25"/>
      <c r="H45" s="25"/>
      <c r="I45" s="25"/>
      <c r="J45" s="47"/>
      <c r="K45" s="47"/>
    </row>
    <row r="46" ht="20.1" customHeight="1" spans="1:11">
      <c r="A46" s="99" t="s">
        <v>97</v>
      </c>
      <c r="B46" s="85">
        <v>1425122043</v>
      </c>
      <c r="C46" s="86" t="s">
        <v>216</v>
      </c>
      <c r="D46" s="86" t="s">
        <v>174</v>
      </c>
      <c r="E46" s="58">
        <v>18750938365</v>
      </c>
      <c r="F46" s="26"/>
      <c r="G46" s="25"/>
      <c r="H46" s="25"/>
      <c r="I46" s="25"/>
      <c r="J46" s="47"/>
      <c r="K46" s="47"/>
    </row>
    <row r="47" ht="20.1" customHeight="1" spans="1:11">
      <c r="A47" s="99" t="s">
        <v>99</v>
      </c>
      <c r="B47" s="85">
        <v>1425122044</v>
      </c>
      <c r="C47" s="86" t="s">
        <v>217</v>
      </c>
      <c r="D47" s="86" t="s">
        <v>174</v>
      </c>
      <c r="E47" s="58">
        <v>15980893207</v>
      </c>
      <c r="F47" s="26"/>
      <c r="G47" s="25"/>
      <c r="H47" s="25"/>
      <c r="I47" s="25"/>
      <c r="J47" s="47"/>
      <c r="K47" s="47"/>
    </row>
    <row r="48" ht="20.1" customHeight="1" spans="1:11">
      <c r="A48" s="99" t="s">
        <v>101</v>
      </c>
      <c r="B48" s="85">
        <v>1425141018</v>
      </c>
      <c r="C48" s="86" t="s">
        <v>218</v>
      </c>
      <c r="D48" s="86" t="s">
        <v>174</v>
      </c>
      <c r="E48" s="58">
        <v>18750938296</v>
      </c>
      <c r="F48" s="22"/>
      <c r="G48" s="25"/>
      <c r="H48" s="25"/>
      <c r="I48" s="25"/>
      <c r="J48" s="47"/>
      <c r="K48" s="47"/>
    </row>
    <row r="49" ht="20.1" customHeight="1" spans="1:11">
      <c r="A49" s="99" t="s">
        <v>103</v>
      </c>
      <c r="B49" s="85">
        <v>1425161002</v>
      </c>
      <c r="C49" s="86" t="s">
        <v>219</v>
      </c>
      <c r="D49" s="86" t="s">
        <v>174</v>
      </c>
      <c r="E49" s="58">
        <v>15105942164</v>
      </c>
      <c r="F49" s="26"/>
      <c r="G49" s="25"/>
      <c r="H49" s="25"/>
      <c r="I49" s="25"/>
      <c r="J49" s="47"/>
      <c r="K49" s="47"/>
    </row>
    <row r="50" ht="15.6" spans="1:11">
      <c r="A50" s="99" t="s">
        <v>105</v>
      </c>
      <c r="B50" s="85">
        <v>1425161004</v>
      </c>
      <c r="C50" s="86" t="s">
        <v>220</v>
      </c>
      <c r="D50" s="86" t="s">
        <v>174</v>
      </c>
      <c r="E50" s="58">
        <v>15659452107</v>
      </c>
      <c r="F50" s="26"/>
      <c r="G50" s="25"/>
      <c r="H50" s="25"/>
      <c r="I50" s="25"/>
      <c r="J50" s="47"/>
      <c r="K50" s="47"/>
    </row>
    <row r="51" ht="20.1" customHeight="1" spans="1:11">
      <c r="A51" s="99" t="s">
        <v>107</v>
      </c>
      <c r="B51" s="85">
        <v>1425161005</v>
      </c>
      <c r="C51" s="86" t="s">
        <v>221</v>
      </c>
      <c r="D51" s="86" t="s">
        <v>174</v>
      </c>
      <c r="E51" s="58">
        <v>18020749023</v>
      </c>
      <c r="F51" s="26"/>
      <c r="G51" s="25"/>
      <c r="H51" s="25"/>
      <c r="I51" s="25"/>
      <c r="J51" s="47"/>
      <c r="K51" s="47"/>
    </row>
    <row r="52" ht="20.1" customHeight="1" spans="1:11">
      <c r="A52" s="99" t="s">
        <v>109</v>
      </c>
      <c r="B52" s="85">
        <v>1425161008</v>
      </c>
      <c r="C52" s="86" t="s">
        <v>222</v>
      </c>
      <c r="D52" s="86" t="s">
        <v>174</v>
      </c>
      <c r="E52" s="58">
        <v>15980893620</v>
      </c>
      <c r="F52" s="22"/>
      <c r="G52" s="25"/>
      <c r="H52" s="25"/>
      <c r="I52" s="25"/>
      <c r="J52" s="47"/>
      <c r="K52" s="47"/>
    </row>
    <row r="53" ht="20.1" customHeight="1" spans="1:11">
      <c r="A53" s="99" t="s">
        <v>111</v>
      </c>
      <c r="B53" s="85">
        <v>1425161009</v>
      </c>
      <c r="C53" s="86" t="s">
        <v>223</v>
      </c>
      <c r="D53" s="86" t="s">
        <v>174</v>
      </c>
      <c r="E53" s="58">
        <v>15710637560</v>
      </c>
      <c r="F53" s="26"/>
      <c r="G53" s="25"/>
      <c r="H53" s="25"/>
      <c r="I53" s="25"/>
      <c r="J53" s="47"/>
      <c r="K53" s="47"/>
    </row>
    <row r="54" ht="20.1" customHeight="1" spans="1:11">
      <c r="A54" s="99" t="s">
        <v>113</v>
      </c>
      <c r="B54" s="85">
        <v>1425161014</v>
      </c>
      <c r="C54" s="86" t="s">
        <v>224</v>
      </c>
      <c r="D54" s="86" t="s">
        <v>174</v>
      </c>
      <c r="E54" s="58">
        <v>18750943411</v>
      </c>
      <c r="F54" s="26"/>
      <c r="G54" s="25"/>
      <c r="H54" s="25"/>
      <c r="I54" s="25"/>
      <c r="J54" s="47"/>
      <c r="K54" s="47"/>
    </row>
    <row r="55" ht="20.1" customHeight="1" spans="1:11">
      <c r="A55" s="99" t="s">
        <v>115</v>
      </c>
      <c r="B55" s="85">
        <v>1425161016</v>
      </c>
      <c r="C55" s="86" t="s">
        <v>225</v>
      </c>
      <c r="D55" s="86" t="s">
        <v>174</v>
      </c>
      <c r="E55" s="58">
        <v>13646018709</v>
      </c>
      <c r="F55" s="24"/>
      <c r="G55" s="25"/>
      <c r="H55" s="25"/>
      <c r="I55" s="25"/>
      <c r="J55" s="47"/>
      <c r="K55" s="47"/>
    </row>
    <row r="56" ht="24.9" customHeight="1" spans="1:11">
      <c r="A56" s="99" t="s">
        <v>117</v>
      </c>
      <c r="B56" s="85">
        <v>1425161017</v>
      </c>
      <c r="C56" s="86" t="s">
        <v>226</v>
      </c>
      <c r="D56" s="86" t="s">
        <v>174</v>
      </c>
      <c r="E56" s="58">
        <v>15960382590</v>
      </c>
      <c r="F56" s="26"/>
      <c r="G56" s="25"/>
      <c r="H56" s="25"/>
      <c r="I56" s="25"/>
      <c r="J56" s="47"/>
      <c r="K56" s="47"/>
    </row>
    <row r="57" ht="20.1" customHeight="1" spans="1:11">
      <c r="A57" s="99" t="s">
        <v>227</v>
      </c>
      <c r="B57" s="85">
        <v>1425161018</v>
      </c>
      <c r="C57" s="86" t="s">
        <v>228</v>
      </c>
      <c r="D57" s="86" t="s">
        <v>174</v>
      </c>
      <c r="E57" s="58">
        <v>18759273605</v>
      </c>
      <c r="F57" s="26"/>
      <c r="G57" s="25"/>
      <c r="H57" s="25"/>
      <c r="I57" s="25"/>
      <c r="J57" s="47"/>
      <c r="K57" s="47"/>
    </row>
    <row r="58" ht="20.1" customHeight="1" spans="1:11">
      <c r="A58" s="99" t="s">
        <v>229</v>
      </c>
      <c r="B58" s="85">
        <v>1425161019</v>
      </c>
      <c r="C58" s="86" t="s">
        <v>230</v>
      </c>
      <c r="D58" s="86" t="s">
        <v>174</v>
      </c>
      <c r="E58" s="58">
        <v>17706021972</v>
      </c>
      <c r="F58" s="22"/>
      <c r="G58" s="25"/>
      <c r="H58" s="25"/>
      <c r="I58" s="25"/>
      <c r="J58" s="47"/>
      <c r="K58" s="47"/>
    </row>
    <row r="59" ht="20.1" customHeight="1" spans="1:11">
      <c r="A59" s="99" t="s">
        <v>231</v>
      </c>
      <c r="B59" s="85">
        <v>1425161021</v>
      </c>
      <c r="C59" s="86" t="s">
        <v>232</v>
      </c>
      <c r="D59" s="86" t="s">
        <v>174</v>
      </c>
      <c r="E59" s="58">
        <v>15959449238</v>
      </c>
      <c r="F59" s="26"/>
      <c r="G59" s="29"/>
      <c r="H59" s="29"/>
      <c r="I59" s="29"/>
      <c r="J59" s="49"/>
      <c r="K59" s="49"/>
    </row>
    <row r="60" ht="20.1" customHeight="1" spans="1:11">
      <c r="A60" s="99" t="s">
        <v>233</v>
      </c>
      <c r="B60" s="85">
        <v>1425161022</v>
      </c>
      <c r="C60" s="86" t="s">
        <v>234</v>
      </c>
      <c r="D60" s="86" t="s">
        <v>174</v>
      </c>
      <c r="E60" s="58">
        <v>15659298487</v>
      </c>
      <c r="F60" s="26"/>
      <c r="G60" s="29"/>
      <c r="H60" s="29"/>
      <c r="I60" s="29"/>
      <c r="J60" s="49"/>
      <c r="K60" s="49"/>
    </row>
    <row r="61" ht="20.1" customHeight="1" spans="1:11">
      <c r="A61" s="99" t="s">
        <v>235</v>
      </c>
      <c r="B61" s="85">
        <v>1425161023</v>
      </c>
      <c r="C61" s="86" t="s">
        <v>236</v>
      </c>
      <c r="D61" s="86" t="s">
        <v>174</v>
      </c>
      <c r="E61" s="58">
        <v>15805908311</v>
      </c>
      <c r="F61" s="26"/>
      <c r="G61" s="25"/>
      <c r="H61" s="25"/>
      <c r="I61" s="25"/>
      <c r="J61" s="47"/>
      <c r="K61" s="47"/>
    </row>
  </sheetData>
  <mergeCells count="2">
    <mergeCell ref="A1:K1"/>
    <mergeCell ref="A2:K2"/>
  </mergeCells>
  <dataValidations count="2">
    <dataValidation type="list" allowBlank="1" showInputMessage="1" showErrorMessage="1" errorTitle="就业意向" error="只能输入考研考公、就业已签约、有意向单位未签约、实习但不一定能签约、延毕、其他" promptTitle="就业意向" sqref="F4:F61">
      <formula1>"考研考公,就业已签约,有意向单位未签约,实习但不一定能签约,延毕,其他"</formula1>
    </dataValidation>
    <dataValidation type="list" allowBlank="1" showInputMessage="1" showErrorMessage="1" errorTitle="就业证明材料" error="只能输入三方协议、接收函、调档函、出国offer、公务录用函、其他" promptTitle="就业证明材料" sqref="I4:I61">
      <formula1>"三方协议,接收函,调档函,出国offer,公务录用函,其他"</formula1>
    </dataValidation>
  </dataValidations>
  <printOptions horizontalCentered="1"/>
  <pageMargins left="0.700694444444445" right="0.700694444444445" top="0.751388888888889" bottom="0.751388888888889" header="0.297916666666667" footer="0.297916666666667"/>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workbookViewId="0">
      <selection activeCell="D4" sqref="D4:D37"/>
    </sheetView>
  </sheetViews>
  <sheetFormatPr defaultColWidth="9" defaultRowHeight="14.4"/>
  <cols>
    <col min="1" max="1" width="7.33333333333333" style="56" customWidth="1"/>
    <col min="2" max="2" width="10.6666666666667" style="56" customWidth="1"/>
    <col min="3" max="4" width="7.66666666666667" style="56" customWidth="1"/>
    <col min="5" max="5" width="11.8888888888889" style="56" customWidth="1"/>
    <col min="6" max="6" width="13" style="56" customWidth="1"/>
    <col min="7" max="7" width="19.8888888888889" style="56" customWidth="1"/>
    <col min="8" max="8" width="17.8888888888889" style="56" customWidth="1"/>
    <col min="9" max="9" width="10" style="56" customWidth="1"/>
    <col min="10" max="10" width="9" style="56"/>
  </cols>
  <sheetData>
    <row r="1" s="76" customFormat="1" ht="36.9" customHeight="1" spans="1:11">
      <c r="A1" s="16" t="s">
        <v>237</v>
      </c>
      <c r="B1" s="16"/>
      <c r="C1" s="16"/>
      <c r="D1" s="16"/>
      <c r="E1" s="16"/>
      <c r="F1" s="16"/>
      <c r="G1" s="16"/>
      <c r="H1" s="16"/>
      <c r="I1" s="16"/>
      <c r="J1" s="16"/>
      <c r="K1" s="16"/>
    </row>
    <row r="2" ht="36" customHeight="1" spans="1:11">
      <c r="A2" s="17" t="s">
        <v>172</v>
      </c>
      <c r="B2" s="17"/>
      <c r="C2" s="17"/>
      <c r="D2" s="17"/>
      <c r="E2" s="17"/>
      <c r="F2" s="17"/>
      <c r="G2" s="17"/>
      <c r="H2" s="17"/>
      <c r="I2" s="17"/>
      <c r="J2" s="17"/>
      <c r="K2" s="17"/>
    </row>
    <row r="3" s="12" customFormat="1" ht="34.05" customHeight="1" spans="1:11">
      <c r="A3" s="18" t="s">
        <v>2</v>
      </c>
      <c r="B3" s="18" t="s">
        <v>3</v>
      </c>
      <c r="C3" s="18" t="s">
        <v>4</v>
      </c>
      <c r="D3" s="18" t="s">
        <v>5</v>
      </c>
      <c r="E3" s="18" t="s">
        <v>6</v>
      </c>
      <c r="F3" s="19" t="s">
        <v>7</v>
      </c>
      <c r="G3" s="17" t="s">
        <v>8</v>
      </c>
      <c r="H3" s="17" t="s">
        <v>9</v>
      </c>
      <c r="I3" s="18" t="s">
        <v>10</v>
      </c>
      <c r="J3" s="45" t="s">
        <v>11</v>
      </c>
      <c r="K3" s="45" t="s">
        <v>12</v>
      </c>
    </row>
    <row r="4" ht="18" customHeight="1" spans="1:11">
      <c r="A4" s="99" t="s">
        <v>13</v>
      </c>
      <c r="B4" s="58">
        <v>1425131025</v>
      </c>
      <c r="C4" s="58" t="s">
        <v>238</v>
      </c>
      <c r="D4" s="58" t="s">
        <v>239</v>
      </c>
      <c r="E4" s="58">
        <v>15959448038</v>
      </c>
      <c r="F4" s="22"/>
      <c r="I4" s="25"/>
      <c r="J4" s="46"/>
      <c r="K4" s="46"/>
    </row>
    <row r="5" ht="18.9" customHeight="1" spans="1:11">
      <c r="A5" s="99" t="s">
        <v>16</v>
      </c>
      <c r="B5" s="58">
        <v>1425131002</v>
      </c>
      <c r="C5" s="61" t="s">
        <v>240</v>
      </c>
      <c r="D5" s="58" t="s">
        <v>239</v>
      </c>
      <c r="E5" s="61">
        <v>18750943099</v>
      </c>
      <c r="F5" s="22"/>
      <c r="G5" s="25"/>
      <c r="H5" s="25"/>
      <c r="I5" s="25"/>
      <c r="J5" s="47"/>
      <c r="K5" s="47"/>
    </row>
    <row r="6" ht="18.9" customHeight="1" spans="1:11">
      <c r="A6" s="99" t="s">
        <v>18</v>
      </c>
      <c r="B6" s="58">
        <v>1425131003</v>
      </c>
      <c r="C6" s="58" t="s">
        <v>241</v>
      </c>
      <c r="D6" s="58" t="s">
        <v>239</v>
      </c>
      <c r="E6" s="58">
        <v>13055205782</v>
      </c>
      <c r="F6" s="26"/>
      <c r="G6" s="29"/>
      <c r="H6" s="29"/>
      <c r="I6" s="29"/>
      <c r="J6" s="49"/>
      <c r="K6" s="49"/>
    </row>
    <row r="7" ht="18.9" customHeight="1" spans="1:11">
      <c r="A7" s="99" t="s">
        <v>20</v>
      </c>
      <c r="B7" s="58">
        <v>1425131004</v>
      </c>
      <c r="C7" s="58" t="s">
        <v>242</v>
      </c>
      <c r="D7" s="58" t="s">
        <v>239</v>
      </c>
      <c r="E7" s="58">
        <v>15959448505</v>
      </c>
      <c r="F7" s="26"/>
      <c r="G7" s="29"/>
      <c r="H7" s="29"/>
      <c r="I7" s="29"/>
      <c r="J7" s="49"/>
      <c r="K7" s="49"/>
    </row>
    <row r="8" ht="18.9" customHeight="1" spans="1:11">
      <c r="A8" s="99" t="s">
        <v>22</v>
      </c>
      <c r="B8" s="58">
        <v>1425131005</v>
      </c>
      <c r="C8" s="58" t="s">
        <v>243</v>
      </c>
      <c r="D8" s="58" t="s">
        <v>239</v>
      </c>
      <c r="E8" s="58">
        <v>18750240065</v>
      </c>
      <c r="F8" s="26"/>
      <c r="G8" s="25"/>
      <c r="H8" s="25"/>
      <c r="I8" s="25"/>
      <c r="J8" s="47"/>
      <c r="K8" s="47"/>
    </row>
    <row r="9" ht="18.9" customHeight="1" spans="1:11">
      <c r="A9" s="99" t="s">
        <v>24</v>
      </c>
      <c r="B9" s="61">
        <v>1425131006</v>
      </c>
      <c r="C9" s="61" t="s">
        <v>244</v>
      </c>
      <c r="D9" s="58" t="s">
        <v>239</v>
      </c>
      <c r="E9" s="61">
        <v>15959448518</v>
      </c>
      <c r="F9" s="26"/>
      <c r="G9" s="25"/>
      <c r="H9" s="25"/>
      <c r="I9" s="25"/>
      <c r="J9" s="47"/>
      <c r="K9" s="47"/>
    </row>
    <row r="10" ht="18.9" customHeight="1" spans="1:11">
      <c r="A10" s="99" t="s">
        <v>26</v>
      </c>
      <c r="B10" s="58">
        <v>1425131007</v>
      </c>
      <c r="C10" s="58" t="s">
        <v>245</v>
      </c>
      <c r="D10" s="58" t="s">
        <v>239</v>
      </c>
      <c r="E10" s="58">
        <v>18750943357</v>
      </c>
      <c r="F10" s="26"/>
      <c r="G10" s="25"/>
      <c r="H10" s="25"/>
      <c r="I10" s="25"/>
      <c r="J10" s="47"/>
      <c r="K10" s="47"/>
    </row>
    <row r="11" ht="18.9" customHeight="1" spans="1:11">
      <c r="A11" s="99" t="s">
        <v>28</v>
      </c>
      <c r="B11" s="58">
        <v>1425131011</v>
      </c>
      <c r="C11" s="58" t="s">
        <v>246</v>
      </c>
      <c r="D11" s="58" t="s">
        <v>239</v>
      </c>
      <c r="E11" s="58">
        <v>15959448544</v>
      </c>
      <c r="F11" s="22"/>
      <c r="G11" s="25"/>
      <c r="H11" s="25"/>
      <c r="I11" s="25"/>
      <c r="J11" s="47"/>
      <c r="K11" s="47"/>
    </row>
    <row r="12" ht="18.9" customHeight="1" spans="1:11">
      <c r="A12" s="99" t="s">
        <v>30</v>
      </c>
      <c r="B12" s="58">
        <v>1425131011</v>
      </c>
      <c r="C12" s="58" t="s">
        <v>247</v>
      </c>
      <c r="D12" s="58" t="s">
        <v>239</v>
      </c>
      <c r="E12" s="77">
        <v>18759273260</v>
      </c>
      <c r="F12" s="32"/>
      <c r="G12" s="65"/>
      <c r="H12" s="65"/>
      <c r="I12" s="65"/>
      <c r="J12" s="75"/>
      <c r="K12" s="75"/>
    </row>
    <row r="13" ht="18.9" customHeight="1" spans="1:11">
      <c r="A13" s="99" t="s">
        <v>32</v>
      </c>
      <c r="B13" s="58">
        <v>1425131010</v>
      </c>
      <c r="C13" s="58" t="s">
        <v>248</v>
      </c>
      <c r="D13" s="58" t="s">
        <v>239</v>
      </c>
      <c r="E13" s="58">
        <v>15606959001</v>
      </c>
      <c r="F13" s="26"/>
      <c r="G13" s="25"/>
      <c r="H13" s="25"/>
      <c r="I13" s="25"/>
      <c r="J13" s="47"/>
      <c r="K13" s="47"/>
    </row>
    <row r="14" ht="18.9" customHeight="1" spans="1:11">
      <c r="A14" s="99" t="s">
        <v>34</v>
      </c>
      <c r="B14" s="64">
        <v>1425131011</v>
      </c>
      <c r="C14" s="61" t="s">
        <v>249</v>
      </c>
      <c r="D14" s="58" t="s">
        <v>239</v>
      </c>
      <c r="E14" s="61">
        <v>15959448141</v>
      </c>
      <c r="F14" s="26"/>
      <c r="G14" s="25"/>
      <c r="H14" s="25"/>
      <c r="I14" s="25"/>
      <c r="J14" s="47"/>
      <c r="K14" s="47"/>
    </row>
    <row r="15" ht="18.9" customHeight="1" spans="1:11">
      <c r="A15" s="99" t="s">
        <v>36</v>
      </c>
      <c r="B15" s="58">
        <v>1425131012</v>
      </c>
      <c r="C15" s="58" t="s">
        <v>250</v>
      </c>
      <c r="D15" s="58" t="s">
        <v>239</v>
      </c>
      <c r="E15" s="58">
        <v>15059303217</v>
      </c>
      <c r="F15" s="26"/>
      <c r="G15" s="25"/>
      <c r="H15" s="25"/>
      <c r="I15" s="25"/>
      <c r="J15" s="47"/>
      <c r="K15" s="47"/>
    </row>
    <row r="16" ht="18.9" customHeight="1" spans="1:11">
      <c r="A16" s="99" t="s">
        <v>38</v>
      </c>
      <c r="B16" s="61">
        <v>1424131013</v>
      </c>
      <c r="C16" s="61" t="s">
        <v>251</v>
      </c>
      <c r="D16" s="58" t="s">
        <v>239</v>
      </c>
      <c r="E16" s="61">
        <v>15659452071</v>
      </c>
      <c r="F16" s="26"/>
      <c r="G16" s="25"/>
      <c r="H16" s="25"/>
      <c r="I16" s="25"/>
      <c r="J16" s="47"/>
      <c r="K16" s="47"/>
    </row>
    <row r="17" ht="18.9" customHeight="1" spans="1:11">
      <c r="A17" s="99" t="s">
        <v>40</v>
      </c>
      <c r="B17" s="61">
        <v>1425131016</v>
      </c>
      <c r="C17" s="61" t="s">
        <v>252</v>
      </c>
      <c r="D17" s="58" t="s">
        <v>239</v>
      </c>
      <c r="E17" s="61">
        <v>18750944740</v>
      </c>
      <c r="F17" s="26"/>
      <c r="G17" s="25"/>
      <c r="H17" s="25"/>
      <c r="I17" s="25"/>
      <c r="J17" s="47"/>
      <c r="K17" s="47"/>
    </row>
    <row r="18" ht="18.9" customHeight="1" spans="1:11">
      <c r="A18" s="99" t="s">
        <v>42</v>
      </c>
      <c r="B18" s="64">
        <v>1425131017</v>
      </c>
      <c r="C18" s="58" t="s">
        <v>253</v>
      </c>
      <c r="D18" s="58" t="s">
        <v>239</v>
      </c>
      <c r="E18" s="58">
        <v>15805932889</v>
      </c>
      <c r="F18" s="26"/>
      <c r="G18" s="25"/>
      <c r="H18" s="25"/>
      <c r="I18" s="25"/>
      <c r="J18" s="47"/>
      <c r="K18" s="47"/>
    </row>
    <row r="19" ht="18.9" customHeight="1" spans="1:11">
      <c r="A19" s="99" t="s">
        <v>44</v>
      </c>
      <c r="B19" s="61">
        <v>1425131019</v>
      </c>
      <c r="C19" s="61" t="s">
        <v>254</v>
      </c>
      <c r="D19" s="58" t="s">
        <v>239</v>
      </c>
      <c r="E19" s="61">
        <v>15960383258</v>
      </c>
      <c r="F19" s="22"/>
      <c r="G19" s="65"/>
      <c r="H19" s="65"/>
      <c r="I19" s="65"/>
      <c r="J19" s="75"/>
      <c r="K19" s="75"/>
    </row>
    <row r="20" ht="18.9" customHeight="1" spans="1:11">
      <c r="A20" s="99" t="s">
        <v>45</v>
      </c>
      <c r="B20" s="70" t="s">
        <v>255</v>
      </c>
      <c r="C20" s="78" t="s">
        <v>256</v>
      </c>
      <c r="D20" s="58" t="s">
        <v>239</v>
      </c>
      <c r="E20" s="61">
        <v>15805933810</v>
      </c>
      <c r="F20" s="22"/>
      <c r="G20" s="25"/>
      <c r="H20" s="25"/>
      <c r="I20" s="25"/>
      <c r="J20" s="47"/>
      <c r="K20" s="47"/>
    </row>
    <row r="21" ht="18.9" customHeight="1" spans="1:11">
      <c r="A21" s="99" t="s">
        <v>47</v>
      </c>
      <c r="B21" s="70" t="s">
        <v>257</v>
      </c>
      <c r="C21" s="78" t="s">
        <v>258</v>
      </c>
      <c r="D21" s="58" t="s">
        <v>239</v>
      </c>
      <c r="E21" s="61">
        <v>15959448063</v>
      </c>
      <c r="F21" s="26"/>
      <c r="G21" s="25"/>
      <c r="H21" s="25"/>
      <c r="I21" s="25"/>
      <c r="J21" s="47"/>
      <c r="K21" s="47"/>
    </row>
    <row r="22" ht="18.9" customHeight="1" spans="1:11">
      <c r="A22" s="99" t="s">
        <v>49</v>
      </c>
      <c r="B22" s="79">
        <v>1425131023</v>
      </c>
      <c r="C22" s="79" t="s">
        <v>259</v>
      </c>
      <c r="D22" s="58" t="s">
        <v>239</v>
      </c>
      <c r="E22" s="79">
        <v>15695928797</v>
      </c>
      <c r="F22" s="26"/>
      <c r="G22" s="25"/>
      <c r="H22" s="25"/>
      <c r="I22" s="25"/>
      <c r="J22" s="47"/>
      <c r="K22" s="47"/>
    </row>
    <row r="23" ht="18.9" customHeight="1" spans="1:11">
      <c r="A23" s="99" t="s">
        <v>51</v>
      </c>
      <c r="B23" s="61">
        <v>1425131024</v>
      </c>
      <c r="C23" s="61" t="s">
        <v>260</v>
      </c>
      <c r="D23" s="58" t="s">
        <v>239</v>
      </c>
      <c r="E23" s="57">
        <v>13646018327</v>
      </c>
      <c r="F23" s="26"/>
      <c r="G23" s="25"/>
      <c r="H23" s="25"/>
      <c r="I23" s="25"/>
      <c r="J23" s="47"/>
      <c r="K23" s="47"/>
    </row>
    <row r="24" ht="18.9" customHeight="1" spans="1:11">
      <c r="A24" s="99" t="s">
        <v>53</v>
      </c>
      <c r="B24" s="58">
        <v>1425131025</v>
      </c>
      <c r="C24" s="58" t="s">
        <v>238</v>
      </c>
      <c r="D24" s="58" t="s">
        <v>239</v>
      </c>
      <c r="E24" s="58">
        <v>15959448038</v>
      </c>
      <c r="F24" s="26"/>
      <c r="G24" s="25"/>
      <c r="H24" s="25"/>
      <c r="I24" s="25"/>
      <c r="J24" s="47"/>
      <c r="K24" s="47"/>
    </row>
    <row r="25" ht="18.9" customHeight="1" spans="1:11">
      <c r="A25" s="99" t="s">
        <v>55</v>
      </c>
      <c r="B25" s="58">
        <v>1425131026</v>
      </c>
      <c r="C25" s="58" t="s">
        <v>261</v>
      </c>
      <c r="D25" s="58" t="s">
        <v>239</v>
      </c>
      <c r="E25" s="58">
        <v>15606973085</v>
      </c>
      <c r="F25" s="37"/>
      <c r="G25" s="25"/>
      <c r="H25" s="25"/>
      <c r="I25" s="25"/>
      <c r="J25" s="47"/>
      <c r="K25" s="47"/>
    </row>
    <row r="26" ht="18.9" customHeight="1" spans="1:11">
      <c r="A26" s="99" t="s">
        <v>57</v>
      </c>
      <c r="B26" s="62">
        <v>1425131027</v>
      </c>
      <c r="C26" s="78" t="s">
        <v>262</v>
      </c>
      <c r="D26" s="58" t="s">
        <v>239</v>
      </c>
      <c r="E26" s="62">
        <v>13646018042</v>
      </c>
      <c r="F26" s="26"/>
      <c r="G26" s="25"/>
      <c r="H26" s="25"/>
      <c r="I26" s="25"/>
      <c r="J26" s="47"/>
      <c r="K26" s="47"/>
    </row>
    <row r="27" ht="18.9" customHeight="1" spans="1:11">
      <c r="A27" s="99" t="s">
        <v>59</v>
      </c>
      <c r="B27" s="58">
        <v>1425131028</v>
      </c>
      <c r="C27" s="58" t="s">
        <v>263</v>
      </c>
      <c r="D27" s="58" t="s">
        <v>239</v>
      </c>
      <c r="E27" s="58">
        <v>15606971098</v>
      </c>
      <c r="F27" s="22"/>
      <c r="G27" s="25"/>
      <c r="H27" s="25"/>
      <c r="I27" s="25"/>
      <c r="J27" s="47"/>
      <c r="K27" s="47"/>
    </row>
    <row r="28" ht="18.9" customHeight="1" spans="1:11">
      <c r="A28" s="99" t="s">
        <v>61</v>
      </c>
      <c r="B28" s="61">
        <v>1425131029</v>
      </c>
      <c r="C28" s="61" t="s">
        <v>264</v>
      </c>
      <c r="D28" s="58" t="s">
        <v>239</v>
      </c>
      <c r="E28" s="61">
        <v>18055512118</v>
      </c>
      <c r="F28" s="22"/>
      <c r="G28" s="25"/>
      <c r="H28" s="25"/>
      <c r="I28" s="25"/>
      <c r="J28" s="47"/>
      <c r="K28" s="47"/>
    </row>
    <row r="29" ht="18.9" customHeight="1" spans="1:11">
      <c r="A29" s="99" t="s">
        <v>63</v>
      </c>
      <c r="B29" s="70" t="s">
        <v>265</v>
      </c>
      <c r="C29" s="80" t="s">
        <v>266</v>
      </c>
      <c r="D29" s="58" t="s">
        <v>239</v>
      </c>
      <c r="E29" s="80">
        <v>13950002640</v>
      </c>
      <c r="F29" s="22"/>
      <c r="G29" s="25"/>
      <c r="H29" s="25"/>
      <c r="I29" s="25"/>
      <c r="J29" s="47"/>
      <c r="K29" s="47"/>
    </row>
    <row r="30" ht="18.9" customHeight="1" spans="1:11">
      <c r="A30" s="99" t="s">
        <v>65</v>
      </c>
      <c r="B30" s="58">
        <v>1425131031</v>
      </c>
      <c r="C30" s="58" t="s">
        <v>267</v>
      </c>
      <c r="D30" s="58" t="s">
        <v>239</v>
      </c>
      <c r="E30" s="58">
        <v>15960382059</v>
      </c>
      <c r="F30" s="26"/>
      <c r="G30" s="25"/>
      <c r="H30" s="25"/>
      <c r="I30" s="25"/>
      <c r="J30" s="47"/>
      <c r="K30" s="47"/>
    </row>
    <row r="31" ht="18.9" customHeight="1" spans="1:11">
      <c r="A31" s="99" t="s">
        <v>67</v>
      </c>
      <c r="B31" s="58">
        <v>1425131032</v>
      </c>
      <c r="C31" s="79" t="s">
        <v>268</v>
      </c>
      <c r="D31" s="58" t="s">
        <v>239</v>
      </c>
      <c r="E31" s="61">
        <v>18106972009</v>
      </c>
      <c r="F31" s="26"/>
      <c r="G31" s="25"/>
      <c r="H31" s="25"/>
      <c r="I31" s="25"/>
      <c r="J31" s="47"/>
      <c r="K31" s="47"/>
    </row>
    <row r="32" ht="18.9" customHeight="1" spans="1:11">
      <c r="A32" s="99" t="s">
        <v>69</v>
      </c>
      <c r="B32" s="58">
        <v>1425131033</v>
      </c>
      <c r="C32" s="58" t="s">
        <v>269</v>
      </c>
      <c r="D32" s="58" t="s">
        <v>239</v>
      </c>
      <c r="E32" s="58">
        <v>15606959179</v>
      </c>
      <c r="F32" s="26"/>
      <c r="G32" s="25"/>
      <c r="H32" s="25"/>
      <c r="I32" s="25"/>
      <c r="J32" s="47"/>
      <c r="K32" s="47"/>
    </row>
    <row r="33" ht="18.9" customHeight="1" spans="1:11">
      <c r="A33" s="99" t="s">
        <v>71</v>
      </c>
      <c r="B33" s="58">
        <v>1425131034</v>
      </c>
      <c r="C33" s="58" t="s">
        <v>270</v>
      </c>
      <c r="D33" s="58" t="s">
        <v>239</v>
      </c>
      <c r="E33" s="58">
        <v>15960375907</v>
      </c>
      <c r="F33" s="22"/>
      <c r="G33" s="25"/>
      <c r="H33" s="25"/>
      <c r="I33" s="25"/>
      <c r="J33" s="47"/>
      <c r="K33" s="47"/>
    </row>
    <row r="34" ht="18.9" customHeight="1" spans="1:11">
      <c r="A34" s="99" t="s">
        <v>73</v>
      </c>
      <c r="B34" s="61">
        <v>1425131035</v>
      </c>
      <c r="C34" s="61" t="s">
        <v>271</v>
      </c>
      <c r="D34" s="58" t="s">
        <v>239</v>
      </c>
      <c r="E34" s="61">
        <v>18750942885</v>
      </c>
      <c r="F34" s="26"/>
      <c r="G34" s="25"/>
      <c r="H34" s="25"/>
      <c r="I34" s="25"/>
      <c r="J34" s="47"/>
      <c r="K34" s="47"/>
    </row>
    <row r="35" ht="18.9" customHeight="1" spans="1:11">
      <c r="A35" s="99" t="s">
        <v>75</v>
      </c>
      <c r="B35" s="61">
        <v>1425131036</v>
      </c>
      <c r="C35" s="61" t="s">
        <v>272</v>
      </c>
      <c r="D35" s="58" t="s">
        <v>239</v>
      </c>
      <c r="E35" s="61">
        <v>13003926559</v>
      </c>
      <c r="F35" s="26"/>
      <c r="G35" s="25"/>
      <c r="H35" s="25"/>
      <c r="I35" s="25"/>
      <c r="J35" s="47"/>
      <c r="K35" s="47"/>
    </row>
    <row r="36" ht="18.9" customHeight="1" spans="1:11">
      <c r="A36" s="99" t="s">
        <v>77</v>
      </c>
      <c r="B36" s="58">
        <v>1425131037</v>
      </c>
      <c r="C36" s="58" t="s">
        <v>273</v>
      </c>
      <c r="D36" s="58" t="s">
        <v>239</v>
      </c>
      <c r="E36" s="58">
        <v>18750946107</v>
      </c>
      <c r="F36" s="26"/>
      <c r="G36" s="25"/>
      <c r="H36" s="25"/>
      <c r="I36" s="25"/>
      <c r="J36" s="47"/>
      <c r="K36" s="47"/>
    </row>
    <row r="37" ht="18.9" customHeight="1" spans="1:11">
      <c r="A37" s="99" t="s">
        <v>79</v>
      </c>
      <c r="B37" s="58">
        <v>1425131038</v>
      </c>
      <c r="C37" s="58" t="s">
        <v>274</v>
      </c>
      <c r="D37" s="58" t="s">
        <v>239</v>
      </c>
      <c r="E37" s="58">
        <v>15960375898</v>
      </c>
      <c r="F37" s="26"/>
      <c r="G37" s="29"/>
      <c r="H37" s="29"/>
      <c r="I37" s="29"/>
      <c r="J37" s="49"/>
      <c r="K37" s="49"/>
    </row>
    <row r="38" spans="11:11">
      <c r="K38" s="56"/>
    </row>
    <row r="39" ht="15.6" spans="7:11">
      <c r="G39" s="81"/>
      <c r="H39" s="81"/>
      <c r="J39" s="82"/>
      <c r="K39" s="82"/>
    </row>
    <row r="40" ht="15.6" spans="8:11">
      <c r="H40" s="43"/>
      <c r="J40" s="54"/>
      <c r="K40" s="54"/>
    </row>
    <row r="41" ht="15.6" spans="7:11">
      <c r="G41" s="43"/>
      <c r="H41" s="43"/>
      <c r="J41" s="54"/>
      <c r="K41" s="54"/>
    </row>
    <row r="42" ht="15.6" spans="7:11">
      <c r="G42" s="43"/>
      <c r="H42" s="43"/>
      <c r="J42" s="54"/>
      <c r="K42" s="54"/>
    </row>
    <row r="43" ht="15.6" spans="7:11">
      <c r="G43" s="43"/>
      <c r="H43" s="43"/>
      <c r="J43" s="54"/>
      <c r="K43" s="54"/>
    </row>
    <row r="44" ht="15.6" spans="7:11">
      <c r="G44" s="43"/>
      <c r="H44" s="43"/>
      <c r="J44" s="54"/>
      <c r="K44" s="54"/>
    </row>
    <row r="45" ht="15.6" spans="7:11">
      <c r="G45" s="43"/>
      <c r="H45" s="43"/>
      <c r="J45" s="54"/>
      <c r="K45" s="54"/>
    </row>
    <row r="46" ht="15.6" spans="7:11">
      <c r="G46" s="43"/>
      <c r="H46" s="43"/>
      <c r="J46" s="54"/>
      <c r="K46" s="54"/>
    </row>
    <row r="47" ht="15.6" spans="7:11">
      <c r="G47" s="43"/>
      <c r="H47" s="43"/>
      <c r="J47" s="54"/>
      <c r="K47" s="54"/>
    </row>
    <row r="48" ht="15.6" spans="7:11">
      <c r="G48" s="43"/>
      <c r="H48" s="43"/>
      <c r="J48" s="54"/>
      <c r="K48" s="54"/>
    </row>
    <row r="49" ht="15.6" spans="7:11">
      <c r="G49" s="43"/>
      <c r="H49" s="43"/>
      <c r="J49" s="54"/>
      <c r="K49" s="54"/>
    </row>
    <row r="50" ht="15.6" spans="7:11">
      <c r="G50" s="43"/>
      <c r="H50" s="43"/>
      <c r="J50" s="54"/>
      <c r="K50" s="54"/>
    </row>
    <row r="51" ht="15.6" spans="7:11">
      <c r="G51" s="43"/>
      <c r="H51" s="43"/>
      <c r="J51" s="54"/>
      <c r="K51" s="54"/>
    </row>
    <row r="52" ht="15.6" spans="7:11">
      <c r="G52" s="43"/>
      <c r="H52" s="43"/>
      <c r="J52" s="54"/>
      <c r="K52" s="54"/>
    </row>
    <row r="53" ht="15.6" spans="7:11">
      <c r="G53" s="43"/>
      <c r="H53" s="43"/>
      <c r="J53" s="54"/>
      <c r="K53" s="54"/>
    </row>
    <row r="54" ht="15.6" spans="7:11">
      <c r="G54" s="43"/>
      <c r="H54" s="43"/>
      <c r="J54" s="54"/>
      <c r="K54" s="54"/>
    </row>
    <row r="55" ht="15.6" spans="7:11">
      <c r="G55" s="43"/>
      <c r="H55" s="43"/>
      <c r="J55" s="54"/>
      <c r="K55" s="54"/>
    </row>
    <row r="56" ht="15.6" spans="7:11">
      <c r="G56" s="43"/>
      <c r="H56" s="43"/>
      <c r="J56" s="54"/>
      <c r="K56" s="54"/>
    </row>
    <row r="57" ht="15.6" spans="7:11">
      <c r="G57" s="43"/>
      <c r="H57" s="43"/>
      <c r="J57" s="54"/>
      <c r="K57" s="54"/>
    </row>
  </sheetData>
  <mergeCells count="2">
    <mergeCell ref="A1:K1"/>
    <mergeCell ref="A2:K2"/>
  </mergeCells>
  <dataValidations count="2">
    <dataValidation type="list" allowBlank="1" showInputMessage="1" showErrorMessage="1" errorTitle="就业意向" error="只能输入考研考公、就业已签约、有意向单位未签约、实习但不一定能签约、延毕、其他" promptTitle="就业意向" sqref="F4:F37">
      <formula1>"考研考公,就业已签约,有意向单位未签约,实习但不一定能签约,延毕,其他"</formula1>
    </dataValidation>
    <dataValidation type="list" allowBlank="1" showInputMessage="1" showErrorMessage="1" errorTitle="就业证明材料" error="只能输入三方协议、接收函、调档函、出国offer、公务录用函、其他" promptTitle="就业证明材料" sqref="I4:I37">
      <formula1>"三方协议,接收函,调档函,出国offer,公务录用函,其他"</formula1>
    </dataValidation>
  </dataValidations>
  <printOptions horizontalCentered="1"/>
  <pageMargins left="0.700694444444445" right="0.700694444444445" top="0.751388888888889" bottom="0.751388888888889" header="0.297916666666667" footer="0.297916666666667"/>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workbookViewId="0">
      <selection activeCell="E17" sqref="E17"/>
    </sheetView>
  </sheetViews>
  <sheetFormatPr defaultColWidth="9" defaultRowHeight="14.4"/>
  <cols>
    <col min="1" max="1" width="3.11111111111111" style="56" customWidth="1"/>
    <col min="2" max="2" width="10.1111111111111" style="56" customWidth="1"/>
    <col min="3" max="4" width="7.22222222222222" style="38" customWidth="1"/>
    <col min="5" max="5" width="11.7777777777778" style="38" customWidth="1"/>
    <col min="6" max="6" width="13" style="14" customWidth="1"/>
    <col min="7" max="7" width="19.8888888888889" style="15" customWidth="1"/>
    <col min="8" max="8" width="17.6666666666667" style="14" customWidth="1"/>
    <col min="9" max="9" width="9.77777777777778" style="56" customWidth="1"/>
    <col min="10" max="10" width="9" style="56"/>
  </cols>
  <sheetData>
    <row r="1" ht="33.9" customHeight="1" spans="1:11">
      <c r="A1" s="16" t="s">
        <v>275</v>
      </c>
      <c r="B1" s="16"/>
      <c r="C1" s="16"/>
      <c r="D1" s="16"/>
      <c r="E1" s="16"/>
      <c r="F1" s="16"/>
      <c r="G1" s="16"/>
      <c r="H1" s="16"/>
      <c r="I1" s="16"/>
      <c r="J1" s="16"/>
      <c r="K1" s="16"/>
    </row>
    <row r="2" ht="36" customHeight="1" spans="1:11">
      <c r="A2" s="17" t="s">
        <v>172</v>
      </c>
      <c r="B2" s="17"/>
      <c r="C2" s="17"/>
      <c r="D2" s="17"/>
      <c r="E2" s="17"/>
      <c r="F2" s="17"/>
      <c r="G2" s="17"/>
      <c r="H2" s="17"/>
      <c r="I2" s="17"/>
      <c r="J2" s="17"/>
      <c r="K2" s="17"/>
    </row>
    <row r="3" s="12" customFormat="1" ht="36" customHeight="1" spans="1:11">
      <c r="A3" s="18" t="s">
        <v>2</v>
      </c>
      <c r="B3" s="18" t="s">
        <v>3</v>
      </c>
      <c r="C3" s="18" t="s">
        <v>4</v>
      </c>
      <c r="D3" s="18" t="s">
        <v>5</v>
      </c>
      <c r="E3" s="18" t="s">
        <v>6</v>
      </c>
      <c r="F3" s="19" t="s">
        <v>7</v>
      </c>
      <c r="G3" s="17" t="s">
        <v>8</v>
      </c>
      <c r="H3" s="17" t="s">
        <v>9</v>
      </c>
      <c r="I3" s="18" t="s">
        <v>10</v>
      </c>
      <c r="J3" s="45" t="s">
        <v>11</v>
      </c>
      <c r="K3" s="45" t="s">
        <v>12</v>
      </c>
    </row>
    <row r="4" ht="21" customHeight="1" spans="1:11">
      <c r="A4" s="99" t="s">
        <v>13</v>
      </c>
      <c r="B4" s="58">
        <v>1425132001</v>
      </c>
      <c r="C4" s="59" t="s">
        <v>276</v>
      </c>
      <c r="D4" s="59" t="s">
        <v>277</v>
      </c>
      <c r="E4" s="60">
        <v>15980891710</v>
      </c>
      <c r="F4" s="22"/>
      <c r="H4" s="25"/>
      <c r="I4" s="25"/>
      <c r="J4" s="46"/>
      <c r="K4" s="46"/>
    </row>
    <row r="5" ht="18.6" customHeight="1" spans="1:11">
      <c r="A5" s="99" t="s">
        <v>16</v>
      </c>
      <c r="B5" s="61">
        <v>1425132002</v>
      </c>
      <c r="C5" s="59" t="s">
        <v>278</v>
      </c>
      <c r="D5" s="59" t="s">
        <v>277</v>
      </c>
      <c r="E5" s="60">
        <v>13055211712</v>
      </c>
      <c r="F5" s="22"/>
      <c r="G5" s="25"/>
      <c r="H5" s="25"/>
      <c r="I5" s="25"/>
      <c r="J5" s="47"/>
      <c r="K5" s="47"/>
    </row>
    <row r="6" ht="18.6" customHeight="1" spans="1:11">
      <c r="A6" s="99" t="s">
        <v>18</v>
      </c>
      <c r="B6" s="61">
        <v>1425132003</v>
      </c>
      <c r="C6" s="59" t="s">
        <v>279</v>
      </c>
      <c r="D6" s="59" t="s">
        <v>277</v>
      </c>
      <c r="E6" s="60">
        <v>13023977027</v>
      </c>
      <c r="F6" s="26"/>
      <c r="G6" s="29"/>
      <c r="H6" s="29"/>
      <c r="I6" s="29"/>
      <c r="J6" s="49"/>
      <c r="K6" s="49"/>
    </row>
    <row r="7" ht="18.6" customHeight="1" spans="1:11">
      <c r="A7" s="99" t="s">
        <v>20</v>
      </c>
      <c r="B7" s="61">
        <v>1425132004</v>
      </c>
      <c r="C7" s="59" t="s">
        <v>280</v>
      </c>
      <c r="D7" s="59" t="s">
        <v>277</v>
      </c>
      <c r="E7" s="60">
        <v>13123012197</v>
      </c>
      <c r="F7" s="26"/>
      <c r="G7" s="29"/>
      <c r="H7" s="29"/>
      <c r="I7" s="29"/>
      <c r="J7" s="49"/>
      <c r="K7" s="49"/>
    </row>
    <row r="8" ht="18.6" customHeight="1" spans="1:11">
      <c r="A8" s="99" t="s">
        <v>22</v>
      </c>
      <c r="B8" s="62">
        <v>1425132005</v>
      </c>
      <c r="C8" s="59" t="s">
        <v>281</v>
      </c>
      <c r="D8" s="59" t="s">
        <v>277</v>
      </c>
      <c r="E8" s="60">
        <v>15659827660</v>
      </c>
      <c r="F8" s="26"/>
      <c r="G8" s="25"/>
      <c r="H8" s="25"/>
      <c r="I8" s="25"/>
      <c r="J8" s="47"/>
      <c r="K8" s="47"/>
    </row>
    <row r="9" ht="18.6" customHeight="1" spans="1:11">
      <c r="A9" s="99" t="s">
        <v>24</v>
      </c>
      <c r="B9" s="58">
        <v>1425132006</v>
      </c>
      <c r="C9" s="63" t="s">
        <v>282</v>
      </c>
      <c r="D9" s="59" t="s">
        <v>277</v>
      </c>
      <c r="E9" s="60">
        <v>18759273867</v>
      </c>
      <c r="F9" s="26"/>
      <c r="G9" s="25"/>
      <c r="H9" s="25"/>
      <c r="I9" s="25"/>
      <c r="J9" s="47"/>
      <c r="K9" s="47"/>
    </row>
    <row r="10" ht="18.6" customHeight="1" spans="1:11">
      <c r="A10" s="99" t="s">
        <v>26</v>
      </c>
      <c r="B10" s="64">
        <v>1425132007</v>
      </c>
      <c r="C10" s="59" t="s">
        <v>283</v>
      </c>
      <c r="D10" s="59" t="s">
        <v>277</v>
      </c>
      <c r="E10" s="60">
        <v>15980891610</v>
      </c>
      <c r="F10" s="26"/>
      <c r="G10" s="25"/>
      <c r="H10" s="25"/>
      <c r="I10" s="25"/>
      <c r="J10" s="47"/>
      <c r="K10" s="47"/>
    </row>
    <row r="11" ht="18.6" customHeight="1" spans="1:11">
      <c r="A11" s="99" t="s">
        <v>28</v>
      </c>
      <c r="B11" s="58">
        <v>1425132008</v>
      </c>
      <c r="C11" s="59" t="s">
        <v>284</v>
      </c>
      <c r="D11" s="59" t="s">
        <v>277</v>
      </c>
      <c r="E11" s="60">
        <v>15980891602</v>
      </c>
      <c r="F11" s="22"/>
      <c r="G11" s="25"/>
      <c r="H11" s="25"/>
      <c r="I11" s="25"/>
      <c r="J11" s="47"/>
      <c r="K11" s="47"/>
    </row>
    <row r="12" ht="18.6" customHeight="1" spans="1:11">
      <c r="A12" s="99" t="s">
        <v>30</v>
      </c>
      <c r="B12" s="58">
        <v>1425132009</v>
      </c>
      <c r="C12" s="59" t="s">
        <v>285</v>
      </c>
      <c r="D12" s="59" t="s">
        <v>277</v>
      </c>
      <c r="E12" s="60">
        <v>13646017936</v>
      </c>
      <c r="F12" s="32"/>
      <c r="G12" s="65"/>
      <c r="H12" s="65"/>
      <c r="I12" s="65"/>
      <c r="J12" s="75"/>
      <c r="K12" s="75"/>
    </row>
    <row r="13" ht="18.6" customHeight="1" spans="1:11">
      <c r="A13" s="99" t="s">
        <v>32</v>
      </c>
      <c r="B13" s="64">
        <v>1425132010</v>
      </c>
      <c r="C13" s="66" t="s">
        <v>286</v>
      </c>
      <c r="D13" s="59" t="s">
        <v>277</v>
      </c>
      <c r="E13" s="60">
        <v>17750669580</v>
      </c>
      <c r="F13" s="26"/>
      <c r="G13" s="25"/>
      <c r="H13" s="25"/>
      <c r="I13" s="25"/>
      <c r="J13" s="47"/>
      <c r="K13" s="47"/>
    </row>
    <row r="14" ht="18.6" customHeight="1" spans="1:11">
      <c r="A14" s="99" t="s">
        <v>34</v>
      </c>
      <c r="B14" s="64">
        <v>1425132011</v>
      </c>
      <c r="C14" s="63" t="s">
        <v>287</v>
      </c>
      <c r="D14" s="59" t="s">
        <v>277</v>
      </c>
      <c r="E14" s="60">
        <v>15960381223</v>
      </c>
      <c r="F14" s="26"/>
      <c r="G14" s="25"/>
      <c r="H14" s="25"/>
      <c r="I14" s="25"/>
      <c r="J14" s="47"/>
      <c r="K14" s="47"/>
    </row>
    <row r="15" ht="18.6" customHeight="1" spans="1:11">
      <c r="A15" s="99" t="s">
        <v>36</v>
      </c>
      <c r="B15" s="61">
        <v>1425132012</v>
      </c>
      <c r="C15" s="59" t="s">
        <v>288</v>
      </c>
      <c r="D15" s="59" t="s">
        <v>277</v>
      </c>
      <c r="E15" s="60">
        <v>15980892683</v>
      </c>
      <c r="F15" s="26"/>
      <c r="G15" s="25"/>
      <c r="H15" s="25"/>
      <c r="I15" s="25"/>
      <c r="J15" s="47"/>
      <c r="K15" s="47"/>
    </row>
    <row r="16" ht="18.6" customHeight="1" spans="1:11">
      <c r="A16" s="99" t="s">
        <v>38</v>
      </c>
      <c r="B16" s="57">
        <v>1425132013</v>
      </c>
      <c r="C16" s="59" t="s">
        <v>289</v>
      </c>
      <c r="D16" s="59" t="s">
        <v>277</v>
      </c>
      <c r="E16" s="60">
        <v>18750943138</v>
      </c>
      <c r="F16" s="26"/>
      <c r="G16" s="25"/>
      <c r="H16" s="25"/>
      <c r="I16" s="25"/>
      <c r="J16" s="47"/>
      <c r="K16" s="47"/>
    </row>
    <row r="17" ht="18.6" customHeight="1" spans="1:11">
      <c r="A17" s="99" t="s">
        <v>40</v>
      </c>
      <c r="B17" s="57">
        <v>1425132014</v>
      </c>
      <c r="C17" s="59" t="s">
        <v>290</v>
      </c>
      <c r="D17" s="59" t="s">
        <v>277</v>
      </c>
      <c r="E17" s="67">
        <v>15980891552</v>
      </c>
      <c r="F17" s="26"/>
      <c r="G17" s="25"/>
      <c r="H17" s="25"/>
      <c r="I17" s="25"/>
      <c r="J17" s="47"/>
      <c r="K17" s="47"/>
    </row>
    <row r="18" ht="18.6" customHeight="1" spans="1:11">
      <c r="A18" s="99" t="s">
        <v>42</v>
      </c>
      <c r="B18" s="58">
        <v>1425132015</v>
      </c>
      <c r="C18" s="68" t="s">
        <v>291</v>
      </c>
      <c r="D18" s="59" t="s">
        <v>277</v>
      </c>
      <c r="E18" s="69">
        <v>13225967925</v>
      </c>
      <c r="F18" s="26"/>
      <c r="G18" s="25"/>
      <c r="H18" s="25"/>
      <c r="I18" s="25"/>
      <c r="J18" s="47"/>
      <c r="K18" s="47"/>
    </row>
    <row r="19" ht="18.6" customHeight="1" spans="1:11">
      <c r="A19" s="99" t="s">
        <v>44</v>
      </c>
      <c r="B19" s="58">
        <v>1425132016</v>
      </c>
      <c r="C19" s="59" t="s">
        <v>292</v>
      </c>
      <c r="D19" s="59" t="s">
        <v>277</v>
      </c>
      <c r="E19" s="60">
        <v>15805930708</v>
      </c>
      <c r="F19" s="22"/>
      <c r="G19" s="65"/>
      <c r="H19" s="65"/>
      <c r="I19" s="65"/>
      <c r="J19" s="75"/>
      <c r="K19" s="75"/>
    </row>
    <row r="20" ht="18.6" customHeight="1" spans="1:11">
      <c r="A20" s="99" t="s">
        <v>45</v>
      </c>
      <c r="B20" s="57">
        <v>1425132017</v>
      </c>
      <c r="C20" s="59" t="s">
        <v>293</v>
      </c>
      <c r="D20" s="59" t="s">
        <v>277</v>
      </c>
      <c r="E20" s="60">
        <v>18750943378</v>
      </c>
      <c r="F20" s="22"/>
      <c r="G20" s="25"/>
      <c r="H20" s="25"/>
      <c r="I20" s="25"/>
      <c r="J20" s="47"/>
      <c r="K20" s="47"/>
    </row>
    <row r="21" ht="18.6" customHeight="1" spans="1:11">
      <c r="A21" s="99" t="s">
        <v>47</v>
      </c>
      <c r="B21" s="58">
        <v>1425132018</v>
      </c>
      <c r="C21" s="63" t="s">
        <v>294</v>
      </c>
      <c r="D21" s="59" t="s">
        <v>277</v>
      </c>
      <c r="E21" s="60">
        <v>18750943315</v>
      </c>
      <c r="F21" s="26"/>
      <c r="G21" s="25"/>
      <c r="H21" s="25"/>
      <c r="I21" s="25"/>
      <c r="J21" s="47"/>
      <c r="K21" s="47"/>
    </row>
    <row r="22" ht="18.6" customHeight="1" spans="1:11">
      <c r="A22" s="99" t="s">
        <v>49</v>
      </c>
      <c r="B22" s="58">
        <v>1425132019</v>
      </c>
      <c r="C22" s="59" t="s">
        <v>295</v>
      </c>
      <c r="D22" s="59" t="s">
        <v>277</v>
      </c>
      <c r="E22" s="60">
        <v>15960285223</v>
      </c>
      <c r="F22" s="26"/>
      <c r="G22" s="25"/>
      <c r="H22" s="25"/>
      <c r="I22" s="25"/>
      <c r="J22" s="47"/>
      <c r="K22" s="47"/>
    </row>
    <row r="23" ht="18.6" customHeight="1" spans="1:11">
      <c r="A23" s="99" t="s">
        <v>51</v>
      </c>
      <c r="B23" s="58">
        <v>1425132020</v>
      </c>
      <c r="C23" s="59" t="s">
        <v>296</v>
      </c>
      <c r="D23" s="59" t="s">
        <v>277</v>
      </c>
      <c r="E23" s="60">
        <v>15606972930</v>
      </c>
      <c r="F23" s="26"/>
      <c r="G23" s="25"/>
      <c r="H23" s="25"/>
      <c r="I23" s="25"/>
      <c r="J23" s="47"/>
      <c r="K23" s="47"/>
    </row>
    <row r="24" ht="18.6" customHeight="1" spans="1:11">
      <c r="A24" s="99" t="s">
        <v>53</v>
      </c>
      <c r="B24" s="70" t="s">
        <v>297</v>
      </c>
      <c r="C24" s="59" t="s">
        <v>298</v>
      </c>
      <c r="D24" s="59" t="s">
        <v>277</v>
      </c>
      <c r="E24" s="60">
        <v>15711589783</v>
      </c>
      <c r="F24" s="26"/>
      <c r="G24" s="25"/>
      <c r="H24" s="25"/>
      <c r="I24" s="25"/>
      <c r="J24" s="47"/>
      <c r="K24" s="47"/>
    </row>
    <row r="25" ht="23.1" customHeight="1" spans="1:11">
      <c r="A25" s="99" t="s">
        <v>55</v>
      </c>
      <c r="B25" s="62">
        <v>1425132022</v>
      </c>
      <c r="C25" s="71" t="s">
        <v>299</v>
      </c>
      <c r="D25" s="59" t="s">
        <v>277</v>
      </c>
      <c r="E25" s="60">
        <v>15255255786</v>
      </c>
      <c r="F25" s="37"/>
      <c r="G25" s="25"/>
      <c r="H25" s="25"/>
      <c r="I25" s="25"/>
      <c r="J25" s="47"/>
      <c r="K25" s="47"/>
    </row>
    <row r="26" ht="18.6" customHeight="1" spans="1:11">
      <c r="A26" s="99" t="s">
        <v>57</v>
      </c>
      <c r="B26" s="57">
        <v>1425132023</v>
      </c>
      <c r="C26" s="59" t="s">
        <v>300</v>
      </c>
      <c r="D26" s="59" t="s">
        <v>277</v>
      </c>
      <c r="E26" s="60">
        <v>18750939529</v>
      </c>
      <c r="F26" s="26"/>
      <c r="G26" s="25"/>
      <c r="H26" s="25"/>
      <c r="I26" s="25"/>
      <c r="J26" s="47"/>
      <c r="K26" s="47"/>
    </row>
    <row r="27" ht="18.6" customHeight="1" spans="1:11">
      <c r="A27" s="99" t="s">
        <v>59</v>
      </c>
      <c r="B27" s="61">
        <v>1425132024</v>
      </c>
      <c r="C27" s="63" t="s">
        <v>301</v>
      </c>
      <c r="D27" s="59" t="s">
        <v>277</v>
      </c>
      <c r="E27" s="60">
        <v>13646018623</v>
      </c>
      <c r="F27" s="22"/>
      <c r="G27" s="25"/>
      <c r="H27" s="25"/>
      <c r="I27" s="25"/>
      <c r="J27" s="47"/>
      <c r="K27" s="47"/>
    </row>
    <row r="28" ht="18.6" customHeight="1" spans="1:11">
      <c r="A28" s="99" t="s">
        <v>61</v>
      </c>
      <c r="B28" s="70" t="s">
        <v>302</v>
      </c>
      <c r="C28" s="59" t="s">
        <v>303</v>
      </c>
      <c r="D28" s="59" t="s">
        <v>277</v>
      </c>
      <c r="E28" s="60">
        <v>15805907132</v>
      </c>
      <c r="F28" s="22"/>
      <c r="G28" s="25"/>
      <c r="H28" s="25"/>
      <c r="I28" s="25"/>
      <c r="J28" s="47"/>
      <c r="K28" s="47"/>
    </row>
    <row r="29" ht="18.6" customHeight="1" spans="1:11">
      <c r="A29" s="99" t="s">
        <v>63</v>
      </c>
      <c r="B29" s="70" t="s">
        <v>304</v>
      </c>
      <c r="C29" s="71" t="s">
        <v>305</v>
      </c>
      <c r="D29" s="59" t="s">
        <v>277</v>
      </c>
      <c r="E29" s="60">
        <v>13646019112</v>
      </c>
      <c r="F29" s="22"/>
      <c r="G29" s="25"/>
      <c r="H29" s="25"/>
      <c r="I29" s="25"/>
      <c r="J29" s="47"/>
      <c r="K29" s="47"/>
    </row>
    <row r="30" ht="18.6" customHeight="1" spans="1:11">
      <c r="A30" s="99" t="s">
        <v>65</v>
      </c>
      <c r="B30" s="62">
        <v>1425132027</v>
      </c>
      <c r="C30" s="59" t="s">
        <v>306</v>
      </c>
      <c r="D30" s="59" t="s">
        <v>277</v>
      </c>
      <c r="E30" s="60">
        <v>18759275202</v>
      </c>
      <c r="F30" s="26"/>
      <c r="G30" s="25"/>
      <c r="H30" s="25"/>
      <c r="I30" s="25"/>
      <c r="J30" s="47"/>
      <c r="K30" s="47"/>
    </row>
    <row r="31" ht="18.6" customHeight="1" spans="1:11">
      <c r="A31" s="99" t="s">
        <v>67</v>
      </c>
      <c r="B31" s="58">
        <v>1425132028</v>
      </c>
      <c r="C31" s="59" t="s">
        <v>307</v>
      </c>
      <c r="D31" s="59" t="s">
        <v>277</v>
      </c>
      <c r="E31" s="60">
        <v>13655799252</v>
      </c>
      <c r="F31" s="26"/>
      <c r="G31" s="25"/>
      <c r="H31" s="25"/>
      <c r="I31" s="25"/>
      <c r="J31" s="47"/>
      <c r="K31" s="47"/>
    </row>
    <row r="32" ht="18.6" customHeight="1" spans="1:11">
      <c r="A32" s="99" t="s">
        <v>69</v>
      </c>
      <c r="B32" s="58">
        <v>1425132029</v>
      </c>
      <c r="C32" s="71" t="s">
        <v>308</v>
      </c>
      <c r="D32" s="59" t="s">
        <v>277</v>
      </c>
      <c r="E32" s="60">
        <v>15860826662</v>
      </c>
      <c r="F32" s="26"/>
      <c r="G32" s="25"/>
      <c r="H32" s="25"/>
      <c r="I32" s="25"/>
      <c r="J32" s="47"/>
      <c r="K32" s="47"/>
    </row>
    <row r="33" ht="18.6" customHeight="1" spans="1:11">
      <c r="A33" s="99" t="s">
        <v>71</v>
      </c>
      <c r="B33" s="70" t="s">
        <v>309</v>
      </c>
      <c r="C33" s="71" t="s">
        <v>310</v>
      </c>
      <c r="D33" s="59" t="s">
        <v>277</v>
      </c>
      <c r="E33" s="60">
        <v>15659806319</v>
      </c>
      <c r="F33" s="22"/>
      <c r="G33" s="25"/>
      <c r="H33" s="25"/>
      <c r="I33" s="25"/>
      <c r="J33" s="47"/>
      <c r="K33" s="47"/>
    </row>
    <row r="34" ht="18.6" customHeight="1" spans="1:11">
      <c r="A34" s="99" t="s">
        <v>73</v>
      </c>
      <c r="B34" s="70" t="s">
        <v>311</v>
      </c>
      <c r="C34" s="59" t="s">
        <v>312</v>
      </c>
      <c r="D34" s="59" t="s">
        <v>277</v>
      </c>
      <c r="E34" s="60">
        <v>18949519721</v>
      </c>
      <c r="F34" s="26"/>
      <c r="G34" s="25"/>
      <c r="H34" s="25"/>
      <c r="I34" s="25"/>
      <c r="J34" s="47"/>
      <c r="K34" s="47"/>
    </row>
    <row r="35" ht="18.6" customHeight="1" spans="1:11">
      <c r="A35" s="99" t="s">
        <v>75</v>
      </c>
      <c r="B35" s="57">
        <v>1425132033</v>
      </c>
      <c r="C35" s="59" t="s">
        <v>313</v>
      </c>
      <c r="D35" s="59" t="s">
        <v>277</v>
      </c>
      <c r="E35" s="60">
        <v>15980892723</v>
      </c>
      <c r="F35" s="26"/>
      <c r="G35" s="25"/>
      <c r="H35" s="25"/>
      <c r="I35" s="25"/>
      <c r="J35" s="47"/>
      <c r="K35" s="47"/>
    </row>
    <row r="36" ht="18.6" customHeight="1" spans="1:11">
      <c r="A36" s="99" t="s">
        <v>77</v>
      </c>
      <c r="B36" s="70" t="s">
        <v>314</v>
      </c>
      <c r="C36" s="59" t="s">
        <v>315</v>
      </c>
      <c r="D36" s="59" t="s">
        <v>277</v>
      </c>
      <c r="E36" s="60">
        <v>18750946091</v>
      </c>
      <c r="F36" s="26"/>
      <c r="G36" s="25"/>
      <c r="H36" s="25"/>
      <c r="I36" s="25"/>
      <c r="J36" s="47"/>
      <c r="K36" s="47"/>
    </row>
    <row r="37" ht="18.6" customHeight="1" spans="1:11">
      <c r="A37" s="99" t="s">
        <v>79</v>
      </c>
      <c r="B37" s="57">
        <v>1425132035</v>
      </c>
      <c r="C37" s="63" t="s">
        <v>316</v>
      </c>
      <c r="D37" s="59" t="s">
        <v>277</v>
      </c>
      <c r="E37" s="60">
        <v>13959266957</v>
      </c>
      <c r="F37" s="26"/>
      <c r="G37" s="29"/>
      <c r="H37" s="29"/>
      <c r="I37" s="29"/>
      <c r="J37" s="49"/>
      <c r="K37" s="49"/>
    </row>
    <row r="38" ht="18.6" customHeight="1" spans="1:11">
      <c r="A38" s="99" t="s">
        <v>81</v>
      </c>
      <c r="B38" s="58">
        <v>1425132036</v>
      </c>
      <c r="C38" s="71" t="s">
        <v>317</v>
      </c>
      <c r="D38" s="59" t="s">
        <v>277</v>
      </c>
      <c r="E38" s="60">
        <v>18750942839</v>
      </c>
      <c r="F38" s="22"/>
      <c r="G38" s="25"/>
      <c r="H38" s="25"/>
      <c r="I38" s="25"/>
      <c r="J38" s="47"/>
      <c r="K38" s="47"/>
    </row>
    <row r="39" ht="18.6" customHeight="1" spans="1:11">
      <c r="A39" s="99" t="s">
        <v>83</v>
      </c>
      <c r="B39" s="64">
        <v>1425132037</v>
      </c>
      <c r="C39" s="59" t="s">
        <v>318</v>
      </c>
      <c r="D39" s="59" t="s">
        <v>277</v>
      </c>
      <c r="E39" s="60">
        <v>18750942821</v>
      </c>
      <c r="F39" s="26"/>
      <c r="G39" s="29"/>
      <c r="H39" s="29"/>
      <c r="I39" s="29"/>
      <c r="J39" s="49"/>
      <c r="K39" s="49"/>
    </row>
    <row r="40" ht="15.6" spans="6:11">
      <c r="F40" s="72"/>
      <c r="G40" s="43"/>
      <c r="H40" s="43"/>
      <c r="I40" s="43"/>
      <c r="J40" s="54"/>
      <c r="K40" s="54"/>
    </row>
    <row r="41" ht="15.6" spans="6:11">
      <c r="F41" s="72"/>
      <c r="G41" s="43"/>
      <c r="H41" s="43"/>
      <c r="I41" s="43"/>
      <c r="J41" s="54"/>
      <c r="K41" s="54"/>
    </row>
    <row r="42" ht="15.6" spans="6:11">
      <c r="F42" s="73"/>
      <c r="G42" s="43"/>
      <c r="H42" s="43"/>
      <c r="I42" s="43"/>
      <c r="J42" s="54"/>
      <c r="K42" s="54"/>
    </row>
    <row r="43" ht="15.6" spans="6:11">
      <c r="F43" s="72"/>
      <c r="G43" s="43"/>
      <c r="H43" s="43"/>
      <c r="I43" s="43"/>
      <c r="J43" s="54"/>
      <c r="K43" s="54"/>
    </row>
    <row r="44" ht="15.6" spans="6:11">
      <c r="F44" s="72"/>
      <c r="G44" s="43"/>
      <c r="H44" s="43"/>
      <c r="I44" s="43"/>
      <c r="J44" s="54"/>
      <c r="K44" s="54"/>
    </row>
    <row r="45" ht="15.6" spans="6:11">
      <c r="F45" s="73"/>
      <c r="G45" s="43"/>
      <c r="H45" s="43"/>
      <c r="I45" s="43"/>
      <c r="J45" s="54"/>
      <c r="K45" s="54"/>
    </row>
    <row r="46" ht="15.6" spans="6:11">
      <c r="F46" s="72"/>
      <c r="G46" s="43"/>
      <c r="H46" s="43"/>
      <c r="I46" s="43"/>
      <c r="J46" s="54"/>
      <c r="K46" s="54"/>
    </row>
    <row r="47" ht="15.6" spans="6:11">
      <c r="F47" s="72"/>
      <c r="G47" s="43"/>
      <c r="H47" s="43"/>
      <c r="I47" s="43"/>
      <c r="J47" s="54"/>
      <c r="K47" s="54"/>
    </row>
    <row r="48" ht="15.6" spans="6:11">
      <c r="F48" s="73"/>
      <c r="G48" s="43"/>
      <c r="H48" s="43"/>
      <c r="I48" s="43"/>
      <c r="J48" s="54"/>
      <c r="K48" s="54"/>
    </row>
    <row r="49" ht="15.6" spans="6:11">
      <c r="F49" s="72"/>
      <c r="G49" s="43"/>
      <c r="H49" s="43"/>
      <c r="I49" s="43"/>
      <c r="J49" s="54"/>
      <c r="K49" s="54"/>
    </row>
    <row r="50" ht="15.6" spans="6:11">
      <c r="F50" s="72"/>
      <c r="G50" s="43"/>
      <c r="H50" s="43"/>
      <c r="I50" s="43"/>
      <c r="J50" s="54"/>
      <c r="K50" s="54"/>
    </row>
    <row r="51" ht="15.6" spans="6:11">
      <c r="F51" s="72"/>
      <c r="G51" s="43"/>
      <c r="H51" s="43"/>
      <c r="I51" s="43"/>
      <c r="J51" s="54"/>
      <c r="K51" s="54"/>
    </row>
    <row r="52" ht="15.6" spans="6:11">
      <c r="F52" s="73"/>
      <c r="G52" s="43"/>
      <c r="H52" s="43"/>
      <c r="I52" s="43"/>
      <c r="J52" s="54"/>
      <c r="K52" s="54"/>
    </row>
    <row r="53" ht="15.6" spans="6:11">
      <c r="F53" s="72"/>
      <c r="G53" s="43"/>
      <c r="H53" s="43"/>
      <c r="I53" s="43"/>
      <c r="J53" s="54"/>
      <c r="K53" s="54"/>
    </row>
    <row r="54" ht="15.6" spans="6:11">
      <c r="F54" s="72"/>
      <c r="G54" s="43"/>
      <c r="H54" s="43"/>
      <c r="I54" s="43"/>
      <c r="J54" s="54"/>
      <c r="K54" s="54"/>
    </row>
    <row r="55" ht="15.6" spans="6:11">
      <c r="F55" s="74"/>
      <c r="G55" s="43"/>
      <c r="H55" s="43"/>
      <c r="I55" s="43"/>
      <c r="J55" s="54"/>
      <c r="K55" s="54"/>
    </row>
    <row r="56" ht="15.6" spans="6:11">
      <c r="F56" s="72"/>
      <c r="G56" s="43"/>
      <c r="H56" s="43"/>
      <c r="I56" s="43"/>
      <c r="J56" s="54"/>
      <c r="K56" s="54"/>
    </row>
    <row r="57" ht="15.6" spans="6:11">
      <c r="F57" s="72"/>
      <c r="G57" s="43"/>
      <c r="H57" s="43"/>
      <c r="I57" s="43"/>
      <c r="J57" s="54"/>
      <c r="K57" s="54"/>
    </row>
  </sheetData>
  <mergeCells count="2">
    <mergeCell ref="A1:K1"/>
    <mergeCell ref="A2:K2"/>
  </mergeCells>
  <dataValidations count="4">
    <dataValidation type="list" allowBlank="1" showInputMessage="1" showErrorMessage="1" errorTitle="就业意向" error="只能输入考研考公、就业已签约、有意向单位未签约、实习但不一定能签约、延毕、其他" promptTitle="就业意向" sqref="F4:F39">
      <formula1>"考研考公,就业已签约,有意向单位未签约,实习但不一定能签约,延毕,其他"</formula1>
    </dataValidation>
    <dataValidation type="textLength" operator="between" allowBlank="1" showInputMessage="1" showErrorMessage="1" errorTitle="就业意向" error="只能输入考研考公、就业已签约、有意向单位未签约、实习但不一定能签约、延毕、其他" promptTitle="就业意向" prompt="考研考公&#10;就业已签约&#10;有意向单位未签约&#10;实习但不一定能签约&#10;延毕&#10;其他" sqref="F40:F57">
      <formula1>2</formula1>
      <formula2>9</formula2>
    </dataValidation>
    <dataValidation type="list" allowBlank="1" showInputMessage="1" showErrorMessage="1" errorTitle="就业证明材料" error="只能输入三方协议、接收函、调档函、出国offer、公务录用函、其他" promptTitle="就业证明材料" sqref="I4:I39">
      <formula1>"三方协议,接收函,调档函,出国offer,公务录用函,其他"</formula1>
    </dataValidation>
    <dataValidation type="textLength" operator="between" allowBlank="1" showInputMessage="1" showErrorMessage="1" errorTitle="就业证明材料" error="只能输入三方协议、接收函、调档函、出国offer、公务录用函、其他" promptTitle="就业证明材料" prompt="三方协议&#10;接收函&#10;调档函&#10;出国offer&#10;公务录用函&#10;其他" sqref="I40:I57">
      <formula1>2</formula1>
      <formula2>7</formula2>
    </dataValidation>
  </dataValidations>
  <printOptions horizontalCentered="1"/>
  <pageMargins left="0.700694444444445" right="0.700694444444445" top="0.751388888888889" bottom="0.751388888888889" header="0.297916666666667" footer="0.297916666666667"/>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2"/>
  <sheetViews>
    <sheetView tabSelected="1" topLeftCell="A32" workbookViewId="0">
      <selection activeCell="H39" sqref="H39"/>
    </sheetView>
  </sheetViews>
  <sheetFormatPr defaultColWidth="9" defaultRowHeight="14.4"/>
  <cols>
    <col min="1" max="1" width="3.88888888888889" style="14" customWidth="1"/>
    <col min="2" max="2" width="10.7777777777778" style="15" customWidth="1"/>
    <col min="3" max="4" width="8.11111111111111" style="15" customWidth="1"/>
    <col min="5" max="5" width="11.6666666666667" style="14" customWidth="1"/>
    <col min="6" max="6" width="13" style="14" customWidth="1"/>
    <col min="7" max="7" width="19.8888888888889" style="14" customWidth="1"/>
    <col min="8" max="8" width="18.1111111111111" style="14" customWidth="1"/>
    <col min="9" max="9" width="10.2222222222222" style="14" customWidth="1"/>
    <col min="10" max="10" width="9" style="14"/>
  </cols>
  <sheetData>
    <row r="1" ht="29.1" customHeight="1" spans="1:11">
      <c r="A1" s="16" t="s">
        <v>319</v>
      </c>
      <c r="B1" s="16"/>
      <c r="C1" s="16"/>
      <c r="D1" s="16"/>
      <c r="E1" s="16"/>
      <c r="F1" s="16"/>
      <c r="G1" s="16"/>
      <c r="H1" s="16"/>
      <c r="I1" s="16"/>
      <c r="J1" s="16"/>
      <c r="K1" s="16"/>
    </row>
    <row r="2" ht="36" customHeight="1" spans="1:11">
      <c r="A2" s="17" t="s">
        <v>172</v>
      </c>
      <c r="B2" s="17"/>
      <c r="C2" s="17"/>
      <c r="D2" s="17"/>
      <c r="E2" s="17"/>
      <c r="F2" s="17"/>
      <c r="G2" s="17"/>
      <c r="H2" s="17"/>
      <c r="I2" s="17"/>
      <c r="J2" s="17"/>
      <c r="K2" s="17"/>
    </row>
    <row r="3" s="12" customFormat="1" ht="36" customHeight="1" spans="1:11">
      <c r="A3" s="18" t="s">
        <v>2</v>
      </c>
      <c r="B3" s="18" t="s">
        <v>3</v>
      </c>
      <c r="C3" s="18" t="s">
        <v>4</v>
      </c>
      <c r="D3" s="18" t="s">
        <v>5</v>
      </c>
      <c r="E3" s="18" t="s">
        <v>6</v>
      </c>
      <c r="F3" s="19" t="s">
        <v>7</v>
      </c>
      <c r="G3" s="17" t="s">
        <v>8</v>
      </c>
      <c r="H3" s="17" t="s">
        <v>9</v>
      </c>
      <c r="I3" s="18" t="s">
        <v>10</v>
      </c>
      <c r="J3" s="45" t="s">
        <v>11</v>
      </c>
      <c r="K3" s="45" t="s">
        <v>12</v>
      </c>
    </row>
    <row r="4" s="13" customFormat="1" ht="24.9" customHeight="1" spans="1:11">
      <c r="A4" s="101" t="s">
        <v>13</v>
      </c>
      <c r="B4" s="21">
        <v>1425141001</v>
      </c>
      <c r="C4" s="21" t="s">
        <v>320</v>
      </c>
      <c r="D4" s="21" t="s">
        <v>321</v>
      </c>
      <c r="E4" s="21">
        <v>18750945630</v>
      </c>
      <c r="F4" s="22" t="s">
        <v>322</v>
      </c>
      <c r="G4" s="23" t="s">
        <v>323</v>
      </c>
      <c r="H4" s="24" t="s">
        <v>324</v>
      </c>
      <c r="I4" s="24" t="s">
        <v>325</v>
      </c>
      <c r="J4" s="46"/>
      <c r="K4" s="46"/>
    </row>
    <row r="5" s="13" customFormat="1" ht="20.1" customHeight="1" spans="1:11">
      <c r="A5" s="101" t="s">
        <v>16</v>
      </c>
      <c r="B5" s="21">
        <v>1425141002</v>
      </c>
      <c r="C5" s="21" t="s">
        <v>326</v>
      </c>
      <c r="D5" s="21" t="s">
        <v>321</v>
      </c>
      <c r="E5" s="21">
        <v>15980893193</v>
      </c>
      <c r="F5" s="22" t="s">
        <v>322</v>
      </c>
      <c r="G5" s="24" t="s">
        <v>327</v>
      </c>
      <c r="H5" s="25"/>
      <c r="I5" s="25"/>
      <c r="J5" s="47"/>
      <c r="K5" s="47"/>
    </row>
    <row r="6" s="13" customFormat="1" ht="20.1" customHeight="1" spans="1:11">
      <c r="A6" s="101" t="s">
        <v>18</v>
      </c>
      <c r="B6" s="21">
        <v>1425141003</v>
      </c>
      <c r="C6" s="21" t="s">
        <v>328</v>
      </c>
      <c r="D6" s="21" t="s">
        <v>321</v>
      </c>
      <c r="E6" s="21">
        <v>15659261452</v>
      </c>
      <c r="F6" s="26" t="s">
        <v>329</v>
      </c>
      <c r="G6" s="24" t="s">
        <v>330</v>
      </c>
      <c r="H6" s="27">
        <v>43221</v>
      </c>
      <c r="I6" s="24" t="s">
        <v>331</v>
      </c>
      <c r="J6" s="48"/>
      <c r="K6" s="48"/>
    </row>
    <row r="7" s="13" customFormat="1" ht="20.1" customHeight="1" spans="1:11">
      <c r="A7" s="101" t="s">
        <v>20</v>
      </c>
      <c r="B7" s="28">
        <v>1425141004</v>
      </c>
      <c r="C7" s="28" t="s">
        <v>332</v>
      </c>
      <c r="D7" s="21" t="s">
        <v>321</v>
      </c>
      <c r="E7" s="28">
        <v>18750945605</v>
      </c>
      <c r="F7" s="26" t="s">
        <v>333</v>
      </c>
      <c r="G7" s="29"/>
      <c r="H7" s="29"/>
      <c r="I7" s="29"/>
      <c r="J7" s="49"/>
      <c r="K7" s="49"/>
    </row>
    <row r="8" s="13" customFormat="1" ht="27" customHeight="1" spans="1:11">
      <c r="A8" s="101" t="s">
        <v>22</v>
      </c>
      <c r="B8" s="21">
        <v>1425141005</v>
      </c>
      <c r="C8" s="21" t="s">
        <v>334</v>
      </c>
      <c r="D8" s="21" t="s">
        <v>321</v>
      </c>
      <c r="E8" s="21">
        <v>18750938661</v>
      </c>
      <c r="F8" s="26" t="s">
        <v>335</v>
      </c>
      <c r="G8" s="24" t="s">
        <v>336</v>
      </c>
      <c r="H8" s="27">
        <v>43230</v>
      </c>
      <c r="I8" s="24" t="s">
        <v>331</v>
      </c>
      <c r="J8" s="48" t="s">
        <v>331</v>
      </c>
      <c r="K8" s="48" t="s">
        <v>337</v>
      </c>
    </row>
    <row r="9" s="13" customFormat="1" ht="20.1" customHeight="1" spans="1:11">
      <c r="A9" s="101" t="s">
        <v>24</v>
      </c>
      <c r="B9" s="21">
        <v>1425141006</v>
      </c>
      <c r="C9" s="21" t="s">
        <v>338</v>
      </c>
      <c r="D9" s="21" t="s">
        <v>321</v>
      </c>
      <c r="E9" s="21">
        <v>15980893186</v>
      </c>
      <c r="F9" s="26" t="s">
        <v>329</v>
      </c>
      <c r="G9" s="24" t="s">
        <v>339</v>
      </c>
      <c r="H9" s="27">
        <v>43230</v>
      </c>
      <c r="I9" s="24" t="s">
        <v>329</v>
      </c>
      <c r="J9" s="47"/>
      <c r="K9" s="48"/>
    </row>
    <row r="10" s="13" customFormat="1" ht="20.1" customHeight="1" spans="1:11">
      <c r="A10" s="101" t="s">
        <v>26</v>
      </c>
      <c r="B10" s="21">
        <v>1425141007</v>
      </c>
      <c r="C10" s="21" t="s">
        <v>340</v>
      </c>
      <c r="D10" s="21" t="s">
        <v>321</v>
      </c>
      <c r="E10" s="30">
        <v>13860802353</v>
      </c>
      <c r="F10" s="26" t="s">
        <v>329</v>
      </c>
      <c r="G10" s="24" t="s">
        <v>341</v>
      </c>
      <c r="H10" s="27">
        <v>43230</v>
      </c>
      <c r="I10" s="24" t="s">
        <v>331</v>
      </c>
      <c r="J10" s="47"/>
      <c r="K10" s="47"/>
    </row>
    <row r="11" s="13" customFormat="1" ht="20.1" customHeight="1" spans="1:11">
      <c r="A11" s="101" t="s">
        <v>28</v>
      </c>
      <c r="B11" s="21">
        <v>1425141008</v>
      </c>
      <c r="C11" s="21" t="s">
        <v>342</v>
      </c>
      <c r="D11" s="21" t="s">
        <v>321</v>
      </c>
      <c r="E11" s="21">
        <v>13646018137</v>
      </c>
      <c r="F11" s="22" t="s">
        <v>335</v>
      </c>
      <c r="G11" s="24" t="s">
        <v>343</v>
      </c>
      <c r="H11" s="27">
        <v>43230</v>
      </c>
      <c r="I11" s="24" t="s">
        <v>331</v>
      </c>
      <c r="J11" s="50"/>
      <c r="K11" s="50"/>
    </row>
    <row r="12" s="13" customFormat="1" ht="20.1" customHeight="1" spans="1:11">
      <c r="A12" s="101" t="s">
        <v>30</v>
      </c>
      <c r="B12" s="21">
        <v>1425141009</v>
      </c>
      <c r="C12" s="21" t="s">
        <v>344</v>
      </c>
      <c r="D12" s="21" t="s">
        <v>321</v>
      </c>
      <c r="E12" s="31">
        <v>15960377506</v>
      </c>
      <c r="F12" s="32" t="s">
        <v>322</v>
      </c>
      <c r="G12" s="24" t="s">
        <v>345</v>
      </c>
      <c r="H12" s="27">
        <v>43230</v>
      </c>
      <c r="I12" s="24" t="s">
        <v>325</v>
      </c>
      <c r="J12" s="48"/>
      <c r="K12" s="48"/>
    </row>
    <row r="13" s="13" customFormat="1" ht="20.1" customHeight="1" spans="1:11">
      <c r="A13" s="101" t="s">
        <v>32</v>
      </c>
      <c r="B13" s="33">
        <v>1425141010</v>
      </c>
      <c r="C13" s="28" t="s">
        <v>346</v>
      </c>
      <c r="D13" s="21" t="s">
        <v>321</v>
      </c>
      <c r="E13" s="28">
        <v>17750669572</v>
      </c>
      <c r="F13" s="26" t="s">
        <v>322</v>
      </c>
      <c r="G13" s="24" t="s">
        <v>347</v>
      </c>
      <c r="H13" s="27">
        <v>43230</v>
      </c>
      <c r="I13" s="24" t="s">
        <v>348</v>
      </c>
      <c r="J13" s="48"/>
      <c r="K13" s="48"/>
    </row>
    <row r="14" s="13" customFormat="1" ht="20.1" customHeight="1" spans="1:11">
      <c r="A14" s="101" t="s">
        <v>34</v>
      </c>
      <c r="B14" s="21">
        <v>1425141011</v>
      </c>
      <c r="C14" s="21" t="s">
        <v>349</v>
      </c>
      <c r="D14" s="21" t="s">
        <v>321</v>
      </c>
      <c r="E14" s="21">
        <v>17750669083</v>
      </c>
      <c r="F14" s="26" t="s">
        <v>322</v>
      </c>
      <c r="G14" s="24" t="s">
        <v>350</v>
      </c>
      <c r="H14" s="27">
        <v>43221</v>
      </c>
      <c r="I14" s="24" t="s">
        <v>325</v>
      </c>
      <c r="J14" s="48"/>
      <c r="K14" s="48"/>
    </row>
    <row r="15" s="13" customFormat="1" ht="20.1" customHeight="1" spans="1:11">
      <c r="A15" s="101" t="s">
        <v>36</v>
      </c>
      <c r="B15" s="28">
        <v>1425141012</v>
      </c>
      <c r="C15" s="28" t="s">
        <v>351</v>
      </c>
      <c r="D15" s="21" t="s">
        <v>321</v>
      </c>
      <c r="E15" s="20">
        <v>15959447705</v>
      </c>
      <c r="F15" s="26" t="s">
        <v>329</v>
      </c>
      <c r="G15" s="24" t="s">
        <v>352</v>
      </c>
      <c r="H15" s="27">
        <v>43221</v>
      </c>
      <c r="I15" s="25"/>
      <c r="J15" s="47"/>
      <c r="K15" s="47"/>
    </row>
    <row r="16" s="13" customFormat="1" ht="20.1" customHeight="1" spans="1:11">
      <c r="A16" s="101" t="s">
        <v>38</v>
      </c>
      <c r="B16" s="28">
        <v>1425141013</v>
      </c>
      <c r="C16" s="28" t="s">
        <v>353</v>
      </c>
      <c r="D16" s="21" t="s">
        <v>321</v>
      </c>
      <c r="E16" s="28">
        <v>15960382090</v>
      </c>
      <c r="F16" s="26" t="s">
        <v>354</v>
      </c>
      <c r="G16" s="24" t="s">
        <v>355</v>
      </c>
      <c r="H16" s="24" t="s">
        <v>356</v>
      </c>
      <c r="I16" s="24" t="s">
        <v>331</v>
      </c>
      <c r="J16" s="48" t="s">
        <v>331</v>
      </c>
      <c r="K16" s="48" t="s">
        <v>337</v>
      </c>
    </row>
    <row r="17" s="13" customFormat="1" ht="20.1" customHeight="1" spans="1:11">
      <c r="A17" s="101" t="s">
        <v>40</v>
      </c>
      <c r="B17" s="20">
        <v>1425141014</v>
      </c>
      <c r="C17" s="28" t="s">
        <v>357</v>
      </c>
      <c r="D17" s="21" t="s">
        <v>321</v>
      </c>
      <c r="E17" s="28">
        <v>18850072242</v>
      </c>
      <c r="F17" s="26" t="s">
        <v>322</v>
      </c>
      <c r="G17" s="24" t="s">
        <v>358</v>
      </c>
      <c r="H17" s="27">
        <v>43230</v>
      </c>
      <c r="I17" s="24" t="s">
        <v>329</v>
      </c>
      <c r="J17" s="50"/>
      <c r="K17" s="50"/>
    </row>
    <row r="18" s="13" customFormat="1" ht="20.1" customHeight="1" spans="1:11">
      <c r="A18" s="101" t="s">
        <v>42</v>
      </c>
      <c r="B18" s="21">
        <v>1425141015</v>
      </c>
      <c r="C18" s="21" t="s">
        <v>359</v>
      </c>
      <c r="D18" s="21" t="s">
        <v>321</v>
      </c>
      <c r="E18" s="21">
        <v>15960382536</v>
      </c>
      <c r="F18" s="26" t="s">
        <v>354</v>
      </c>
      <c r="G18" s="24" t="s">
        <v>360</v>
      </c>
      <c r="H18" s="27">
        <v>43205</v>
      </c>
      <c r="I18" s="24" t="s">
        <v>331</v>
      </c>
      <c r="J18" s="50"/>
      <c r="K18" s="50"/>
    </row>
    <row r="19" s="13" customFormat="1" ht="20.1" customHeight="1" spans="1:11">
      <c r="A19" s="101" t="s">
        <v>45</v>
      </c>
      <c r="B19" s="20">
        <v>1425141017</v>
      </c>
      <c r="C19" s="28" t="s">
        <v>361</v>
      </c>
      <c r="D19" s="21" t="s">
        <v>321</v>
      </c>
      <c r="E19" s="28">
        <v>18750938292</v>
      </c>
      <c r="F19" s="22" t="s">
        <v>329</v>
      </c>
      <c r="G19" s="34" t="s">
        <v>362</v>
      </c>
      <c r="H19" s="27">
        <v>43230</v>
      </c>
      <c r="I19" s="34" t="s">
        <v>331</v>
      </c>
      <c r="J19" s="51"/>
      <c r="K19" s="51"/>
    </row>
    <row r="20" s="13" customFormat="1" ht="20.1" customHeight="1" spans="1:11">
      <c r="A20" s="101" t="s">
        <v>47</v>
      </c>
      <c r="B20" s="21">
        <v>1425141019</v>
      </c>
      <c r="C20" s="21" t="s">
        <v>363</v>
      </c>
      <c r="D20" s="21" t="s">
        <v>321</v>
      </c>
      <c r="E20" s="21">
        <v>18750938302</v>
      </c>
      <c r="F20" s="22" t="s">
        <v>329</v>
      </c>
      <c r="G20" s="24" t="s">
        <v>364</v>
      </c>
      <c r="H20" s="27">
        <v>43230</v>
      </c>
      <c r="I20" s="24" t="s">
        <v>329</v>
      </c>
      <c r="J20" s="50"/>
      <c r="K20" s="50"/>
    </row>
    <row r="21" s="13" customFormat="1" ht="20.1" customHeight="1" spans="1:11">
      <c r="A21" s="101" t="s">
        <v>51</v>
      </c>
      <c r="B21" s="21">
        <v>1425141020</v>
      </c>
      <c r="C21" s="21" t="s">
        <v>365</v>
      </c>
      <c r="D21" s="21" t="s">
        <v>321</v>
      </c>
      <c r="E21" s="21">
        <v>18750945598</v>
      </c>
      <c r="F21" s="26" t="s">
        <v>354</v>
      </c>
      <c r="G21" s="24" t="s">
        <v>366</v>
      </c>
      <c r="H21" s="24" t="s">
        <v>367</v>
      </c>
      <c r="I21" s="24" t="s">
        <v>331</v>
      </c>
      <c r="J21" s="48" t="s">
        <v>331</v>
      </c>
      <c r="K21" s="48" t="s">
        <v>337</v>
      </c>
    </row>
    <row r="22" s="13" customFormat="1" ht="20.1" customHeight="1" spans="1:11">
      <c r="A22" s="101" t="s">
        <v>53</v>
      </c>
      <c r="B22" s="21">
        <v>1425141021</v>
      </c>
      <c r="C22" s="21" t="s">
        <v>368</v>
      </c>
      <c r="D22" s="21" t="s">
        <v>321</v>
      </c>
      <c r="E22" s="21">
        <v>18759270583</v>
      </c>
      <c r="F22" s="26" t="s">
        <v>335</v>
      </c>
      <c r="G22" s="24" t="s">
        <v>369</v>
      </c>
      <c r="H22" s="27">
        <v>43221</v>
      </c>
      <c r="I22" s="24" t="s">
        <v>331</v>
      </c>
      <c r="J22" s="48" t="s">
        <v>331</v>
      </c>
      <c r="K22" s="48" t="s">
        <v>337</v>
      </c>
    </row>
    <row r="23" s="13" customFormat="1" ht="20.1" customHeight="1" spans="1:11">
      <c r="A23" s="101" t="s">
        <v>55</v>
      </c>
      <c r="B23" s="35">
        <v>1425141022</v>
      </c>
      <c r="C23" s="36" t="s">
        <v>370</v>
      </c>
      <c r="D23" s="21" t="s">
        <v>321</v>
      </c>
      <c r="E23" s="35">
        <v>15959447727</v>
      </c>
      <c r="F23" s="26" t="s">
        <v>322</v>
      </c>
      <c r="G23" s="24" t="s">
        <v>358</v>
      </c>
      <c r="H23" s="27">
        <v>43230</v>
      </c>
      <c r="I23" s="24" t="s">
        <v>329</v>
      </c>
      <c r="J23" s="48"/>
      <c r="K23" s="48"/>
    </row>
    <row r="24" s="13" customFormat="1" ht="20.1" customHeight="1" spans="1:11">
      <c r="A24" s="101" t="s">
        <v>57</v>
      </c>
      <c r="B24" s="28">
        <v>1425141023</v>
      </c>
      <c r="C24" s="28" t="s">
        <v>371</v>
      </c>
      <c r="D24" s="21" t="s">
        <v>321</v>
      </c>
      <c r="E24" s="28">
        <v>15960378677</v>
      </c>
      <c r="F24" s="26" t="s">
        <v>322</v>
      </c>
      <c r="G24" s="24" t="s">
        <v>372</v>
      </c>
      <c r="H24" s="27">
        <v>43230</v>
      </c>
      <c r="I24" s="24" t="s">
        <v>329</v>
      </c>
      <c r="J24" s="50"/>
      <c r="K24" s="50"/>
    </row>
    <row r="25" s="13" customFormat="1" ht="27" customHeight="1" spans="1:11">
      <c r="A25" s="101" t="s">
        <v>59</v>
      </c>
      <c r="B25" s="28">
        <v>1425141024</v>
      </c>
      <c r="C25" s="28" t="s">
        <v>373</v>
      </c>
      <c r="D25" s="21" t="s">
        <v>321</v>
      </c>
      <c r="E25" s="20">
        <v>15605026101</v>
      </c>
      <c r="F25" s="37" t="s">
        <v>329</v>
      </c>
      <c r="G25" s="24" t="s">
        <v>374</v>
      </c>
      <c r="H25" s="27">
        <v>43230</v>
      </c>
      <c r="I25" s="24" t="s">
        <v>329</v>
      </c>
      <c r="J25" s="48"/>
      <c r="K25" s="48"/>
    </row>
    <row r="26" s="13" customFormat="1" ht="27.9" customHeight="1" spans="1:11">
      <c r="A26" s="101" t="s">
        <v>63</v>
      </c>
      <c r="B26" s="21">
        <v>1425141026</v>
      </c>
      <c r="C26" s="21" t="s">
        <v>375</v>
      </c>
      <c r="D26" s="21" t="s">
        <v>321</v>
      </c>
      <c r="E26" s="21">
        <v>18759270503</v>
      </c>
      <c r="F26" s="38" t="s">
        <v>354</v>
      </c>
      <c r="G26" s="24" t="s">
        <v>376</v>
      </c>
      <c r="H26" s="24" t="s">
        <v>377</v>
      </c>
      <c r="I26" s="24" t="s">
        <v>331</v>
      </c>
      <c r="J26" s="48"/>
      <c r="K26" s="48" t="s">
        <v>337</v>
      </c>
    </row>
    <row r="27" s="13" customFormat="1" ht="20.1" customHeight="1" spans="1:11">
      <c r="A27" s="101" t="s">
        <v>65</v>
      </c>
      <c r="B27" s="35">
        <v>142514027</v>
      </c>
      <c r="C27" s="36" t="s">
        <v>378</v>
      </c>
      <c r="D27" s="21" t="s">
        <v>321</v>
      </c>
      <c r="E27" s="35">
        <v>15959447768</v>
      </c>
      <c r="F27" s="39" t="s">
        <v>335</v>
      </c>
      <c r="G27" s="40" t="s">
        <v>379</v>
      </c>
      <c r="H27" s="39" t="s">
        <v>380</v>
      </c>
      <c r="I27" s="39" t="s">
        <v>331</v>
      </c>
      <c r="J27" s="52"/>
      <c r="K27" s="53"/>
    </row>
    <row r="28" s="13" customFormat="1" ht="20.1" customHeight="1" spans="1:11">
      <c r="A28" s="101" t="s">
        <v>67</v>
      </c>
      <c r="B28" s="21">
        <v>1425141028</v>
      </c>
      <c r="C28" s="21" t="s">
        <v>381</v>
      </c>
      <c r="D28" s="21" t="s">
        <v>321</v>
      </c>
      <c r="E28" s="21">
        <v>17750597490</v>
      </c>
      <c r="F28" s="22" t="s">
        <v>354</v>
      </c>
      <c r="G28" s="24" t="s">
        <v>382</v>
      </c>
      <c r="H28" s="24" t="s">
        <v>383</v>
      </c>
      <c r="I28" s="24" t="s">
        <v>331</v>
      </c>
      <c r="J28" s="48" t="s">
        <v>331</v>
      </c>
      <c r="K28" s="48" t="s">
        <v>337</v>
      </c>
    </row>
    <row r="29" s="13" customFormat="1" ht="24" customHeight="1" spans="1:11">
      <c r="A29" s="101" t="s">
        <v>69</v>
      </c>
      <c r="B29" s="21">
        <v>1425141029</v>
      </c>
      <c r="C29" s="21" t="s">
        <v>384</v>
      </c>
      <c r="D29" s="21" t="s">
        <v>321</v>
      </c>
      <c r="E29" s="21">
        <v>15959447786</v>
      </c>
      <c r="F29" s="22" t="s">
        <v>322</v>
      </c>
      <c r="G29" s="24" t="s">
        <v>385</v>
      </c>
      <c r="H29" s="27">
        <v>43230</v>
      </c>
      <c r="I29" s="24" t="s">
        <v>329</v>
      </c>
      <c r="J29" s="48"/>
      <c r="K29" s="48"/>
    </row>
    <row r="30" s="13" customFormat="1" ht="20.1" customHeight="1" spans="1:11">
      <c r="A30" s="101" t="s">
        <v>71</v>
      </c>
      <c r="B30" s="41" t="s">
        <v>386</v>
      </c>
      <c r="C30" s="20" t="s">
        <v>387</v>
      </c>
      <c r="D30" s="21" t="s">
        <v>321</v>
      </c>
      <c r="E30" s="28">
        <v>15960378060</v>
      </c>
      <c r="F30" s="26" t="s">
        <v>322</v>
      </c>
      <c r="G30" s="24" t="s">
        <v>388</v>
      </c>
      <c r="H30" s="27">
        <v>43230</v>
      </c>
      <c r="I30" s="24" t="s">
        <v>325</v>
      </c>
      <c r="J30" s="47"/>
      <c r="K30" s="47"/>
    </row>
    <row r="31" s="13" customFormat="1" ht="29.1" customHeight="1" spans="1:11">
      <c r="A31" s="101" t="s">
        <v>73</v>
      </c>
      <c r="B31" s="21">
        <v>1425141031</v>
      </c>
      <c r="C31" s="21" t="s">
        <v>389</v>
      </c>
      <c r="D31" s="21" t="s">
        <v>321</v>
      </c>
      <c r="E31" s="21">
        <v>18750945479</v>
      </c>
      <c r="F31" s="26" t="s">
        <v>322</v>
      </c>
      <c r="G31" s="24" t="s">
        <v>327</v>
      </c>
      <c r="H31" s="25"/>
      <c r="I31" s="25"/>
      <c r="J31" s="47"/>
      <c r="K31" s="47"/>
    </row>
    <row r="32" s="13" customFormat="1" ht="27" customHeight="1" spans="1:11">
      <c r="A32" s="101" t="s">
        <v>75</v>
      </c>
      <c r="B32" s="21">
        <v>1425141032</v>
      </c>
      <c r="C32" s="21" t="s">
        <v>390</v>
      </c>
      <c r="D32" s="21" t="s">
        <v>321</v>
      </c>
      <c r="E32" s="21">
        <v>13023977069</v>
      </c>
      <c r="F32" s="26" t="s">
        <v>329</v>
      </c>
      <c r="G32" s="24" t="s">
        <v>391</v>
      </c>
      <c r="H32" s="27">
        <v>43220</v>
      </c>
      <c r="I32" s="24" t="s">
        <v>331</v>
      </c>
      <c r="J32" s="50"/>
      <c r="K32" s="50"/>
    </row>
    <row r="33" s="13" customFormat="1" ht="20.1" customHeight="1" spans="1:11">
      <c r="A33" s="101" t="s">
        <v>77</v>
      </c>
      <c r="B33" s="41" t="s">
        <v>392</v>
      </c>
      <c r="C33" s="28" t="s">
        <v>393</v>
      </c>
      <c r="D33" s="21" t="s">
        <v>321</v>
      </c>
      <c r="E33" s="28">
        <v>18759273902</v>
      </c>
      <c r="F33" s="22" t="s">
        <v>322</v>
      </c>
      <c r="G33" s="24" t="s">
        <v>394</v>
      </c>
      <c r="H33" s="27">
        <v>43230</v>
      </c>
      <c r="I33" s="25" t="s">
        <v>348</v>
      </c>
      <c r="J33" s="47"/>
      <c r="K33" s="47"/>
    </row>
    <row r="34" s="13" customFormat="1" ht="20.1" customHeight="1" spans="1:11">
      <c r="A34" s="101" t="s">
        <v>81</v>
      </c>
      <c r="B34" s="28">
        <v>1425141035</v>
      </c>
      <c r="C34" s="28" t="s">
        <v>395</v>
      </c>
      <c r="D34" s="21" t="s">
        <v>321</v>
      </c>
      <c r="E34" s="28">
        <v>15959447802</v>
      </c>
      <c r="F34" s="26" t="s">
        <v>322</v>
      </c>
      <c r="G34" s="24" t="s">
        <v>396</v>
      </c>
      <c r="H34" s="27">
        <v>43230</v>
      </c>
      <c r="I34" s="24" t="s">
        <v>329</v>
      </c>
      <c r="J34" s="50"/>
      <c r="K34" s="50"/>
    </row>
    <row r="35" s="13" customFormat="1" ht="20.1" customHeight="1" spans="1:11">
      <c r="A35" s="101" t="s">
        <v>83</v>
      </c>
      <c r="B35" s="33">
        <v>1425141037</v>
      </c>
      <c r="C35" s="28" t="s">
        <v>397</v>
      </c>
      <c r="D35" s="21" t="s">
        <v>321</v>
      </c>
      <c r="E35" s="28">
        <v>15959447783</v>
      </c>
      <c r="F35" s="26" t="s">
        <v>329</v>
      </c>
      <c r="G35" s="24" t="s">
        <v>398</v>
      </c>
      <c r="H35" s="27">
        <v>43230</v>
      </c>
      <c r="I35" s="24" t="s">
        <v>329</v>
      </c>
      <c r="J35" s="50"/>
      <c r="K35" s="50"/>
    </row>
    <row r="36" s="13" customFormat="1" ht="20.1" customHeight="1" spans="1:11">
      <c r="A36" s="101" t="s">
        <v>87</v>
      </c>
      <c r="B36" s="21">
        <v>1425141038</v>
      </c>
      <c r="C36" s="21" t="s">
        <v>399</v>
      </c>
      <c r="D36" s="21" t="s">
        <v>321</v>
      </c>
      <c r="E36" s="21">
        <v>13290782395</v>
      </c>
      <c r="F36" s="26" t="s">
        <v>400</v>
      </c>
      <c r="G36" s="24" t="s">
        <v>401</v>
      </c>
      <c r="H36" s="27">
        <v>43230</v>
      </c>
      <c r="I36" s="24" t="s">
        <v>331</v>
      </c>
      <c r="J36" s="50"/>
      <c r="K36" s="50"/>
    </row>
    <row r="37" s="13" customFormat="1" ht="27.9" customHeight="1" spans="1:11">
      <c r="A37" s="101" t="s">
        <v>89</v>
      </c>
      <c r="B37" s="28">
        <v>1425141039</v>
      </c>
      <c r="C37" s="28" t="s">
        <v>402</v>
      </c>
      <c r="D37" s="21" t="s">
        <v>321</v>
      </c>
      <c r="E37" s="28">
        <v>15959447709</v>
      </c>
      <c r="F37" s="26" t="s">
        <v>322</v>
      </c>
      <c r="G37" s="25" t="s">
        <v>403</v>
      </c>
      <c r="H37" s="24" t="s">
        <v>404</v>
      </c>
      <c r="I37" s="24" t="s">
        <v>405</v>
      </c>
      <c r="J37" s="49"/>
      <c r="K37" s="49"/>
    </row>
    <row r="38" s="13" customFormat="1" ht="20.1" customHeight="1" spans="1:11">
      <c r="A38" s="101" t="s">
        <v>91</v>
      </c>
      <c r="B38" s="21">
        <v>1425141040</v>
      </c>
      <c r="C38" s="21" t="s">
        <v>406</v>
      </c>
      <c r="D38" s="21" t="s">
        <v>321</v>
      </c>
      <c r="E38" s="21">
        <v>15960381532</v>
      </c>
      <c r="F38" s="22" t="s">
        <v>329</v>
      </c>
      <c r="G38" s="24" t="s">
        <v>407</v>
      </c>
      <c r="H38" s="27">
        <v>43218</v>
      </c>
      <c r="I38" s="24" t="s">
        <v>331</v>
      </c>
      <c r="J38" s="50"/>
      <c r="K38" s="50"/>
    </row>
    <row r="39" s="13" customFormat="1" ht="26.1" customHeight="1" spans="1:11">
      <c r="A39" s="101" t="s">
        <v>93</v>
      </c>
      <c r="B39" s="21">
        <v>1425141041</v>
      </c>
      <c r="C39" s="21" t="s">
        <v>408</v>
      </c>
      <c r="D39" s="21" t="s">
        <v>321</v>
      </c>
      <c r="E39" s="21">
        <v>15805907836</v>
      </c>
      <c r="F39" s="26" t="s">
        <v>322</v>
      </c>
      <c r="G39" s="24" t="s">
        <v>409</v>
      </c>
      <c r="H39" s="27">
        <v>43230</v>
      </c>
      <c r="I39" s="25" t="s">
        <v>348</v>
      </c>
      <c r="J39" s="49"/>
      <c r="K39" s="49"/>
    </row>
    <row r="40" s="13" customFormat="1" ht="20.1" customHeight="1" spans="1:11">
      <c r="A40" s="101" t="s">
        <v>95</v>
      </c>
      <c r="B40" s="41" t="s">
        <v>410</v>
      </c>
      <c r="C40" s="28" t="s">
        <v>411</v>
      </c>
      <c r="D40" s="21" t="s">
        <v>321</v>
      </c>
      <c r="E40" s="28">
        <v>18612222790</v>
      </c>
      <c r="F40" s="26" t="s">
        <v>335</v>
      </c>
      <c r="G40" s="24" t="s">
        <v>412</v>
      </c>
      <c r="H40" s="27">
        <v>43230</v>
      </c>
      <c r="I40" s="25" t="s">
        <v>331</v>
      </c>
      <c r="J40" s="47"/>
      <c r="K40" s="47"/>
    </row>
    <row r="41" s="13" customFormat="1" ht="27" customHeight="1" spans="1:11">
      <c r="A41" s="101" t="s">
        <v>97</v>
      </c>
      <c r="B41" s="28">
        <v>1425141043</v>
      </c>
      <c r="C41" s="28" t="s">
        <v>413</v>
      </c>
      <c r="D41" s="21" t="s">
        <v>321</v>
      </c>
      <c r="E41" s="20">
        <v>15960378910</v>
      </c>
      <c r="F41" s="26" t="s">
        <v>400</v>
      </c>
      <c r="G41" s="25" t="s">
        <v>414</v>
      </c>
      <c r="H41" s="27">
        <v>43230</v>
      </c>
      <c r="I41" s="25" t="s">
        <v>331</v>
      </c>
      <c r="J41" s="47"/>
      <c r="K41" s="47"/>
    </row>
    <row r="42" s="13" customFormat="1" ht="20.1" customHeight="1" spans="1:11">
      <c r="A42" s="101" t="s">
        <v>99</v>
      </c>
      <c r="B42" s="35">
        <v>1425141044</v>
      </c>
      <c r="C42" s="36" t="s">
        <v>415</v>
      </c>
      <c r="D42" s="21" t="s">
        <v>321</v>
      </c>
      <c r="E42" s="35">
        <v>15211640828</v>
      </c>
      <c r="F42" s="22" t="s">
        <v>329</v>
      </c>
      <c r="G42" s="24" t="s">
        <v>416</v>
      </c>
      <c r="H42" s="27">
        <v>43230</v>
      </c>
      <c r="I42" s="25" t="s">
        <v>331</v>
      </c>
      <c r="J42" s="47"/>
      <c r="K42" s="47"/>
    </row>
    <row r="43" s="13" customFormat="1" ht="20.1" customHeight="1" spans="1:11">
      <c r="A43" s="101" t="s">
        <v>101</v>
      </c>
      <c r="B43" s="20">
        <v>1425141045</v>
      </c>
      <c r="C43" s="28" t="s">
        <v>417</v>
      </c>
      <c r="D43" s="21" t="s">
        <v>321</v>
      </c>
      <c r="E43" s="28">
        <v>18759270115</v>
      </c>
      <c r="F43" s="26" t="s">
        <v>329</v>
      </c>
      <c r="G43" s="24" t="s">
        <v>418</v>
      </c>
      <c r="H43" s="27">
        <v>43230</v>
      </c>
      <c r="I43" s="25" t="s">
        <v>329</v>
      </c>
      <c r="J43" s="47"/>
      <c r="K43" s="47"/>
    </row>
    <row r="44" s="13" customFormat="1" ht="20.1" customHeight="1" spans="1:11">
      <c r="A44" s="101" t="s">
        <v>103</v>
      </c>
      <c r="B44" s="21">
        <v>1425141046</v>
      </c>
      <c r="C44" s="21" t="s">
        <v>419</v>
      </c>
      <c r="D44" s="21" t="s">
        <v>321</v>
      </c>
      <c r="E44" s="21">
        <v>18750943312</v>
      </c>
      <c r="F44" s="26" t="s">
        <v>400</v>
      </c>
      <c r="G44" s="24" t="s">
        <v>420</v>
      </c>
      <c r="H44" s="27">
        <v>43221</v>
      </c>
      <c r="I44" s="24" t="s">
        <v>331</v>
      </c>
      <c r="J44" s="50"/>
      <c r="K44" s="50"/>
    </row>
    <row r="45" s="13" customFormat="1" ht="29.1" customHeight="1" spans="1:11">
      <c r="A45" s="101" t="s">
        <v>105</v>
      </c>
      <c r="B45" s="21">
        <v>1425141047</v>
      </c>
      <c r="C45" s="21" t="s">
        <v>421</v>
      </c>
      <c r="D45" s="21" t="s">
        <v>321</v>
      </c>
      <c r="E45" s="21">
        <v>15695928592</v>
      </c>
      <c r="F45" s="22" t="s">
        <v>335</v>
      </c>
      <c r="G45" s="24" t="s">
        <v>422</v>
      </c>
      <c r="H45" s="27">
        <v>43230</v>
      </c>
      <c r="I45" s="24" t="s">
        <v>331</v>
      </c>
      <c r="J45" s="48"/>
      <c r="K45" s="48" t="s">
        <v>337</v>
      </c>
    </row>
    <row r="46" s="13" customFormat="1" ht="24" customHeight="1" spans="1:11">
      <c r="A46" s="101" t="s">
        <v>107</v>
      </c>
      <c r="B46" s="28">
        <v>1425141048</v>
      </c>
      <c r="C46" s="28" t="s">
        <v>423</v>
      </c>
      <c r="D46" s="21" t="s">
        <v>321</v>
      </c>
      <c r="E46" s="28">
        <v>18759273877</v>
      </c>
      <c r="F46" s="26" t="s">
        <v>329</v>
      </c>
      <c r="G46" s="24" t="s">
        <v>424</v>
      </c>
      <c r="H46" s="27">
        <v>43220</v>
      </c>
      <c r="I46" s="24" t="s">
        <v>331</v>
      </c>
      <c r="J46" s="50"/>
      <c r="K46" s="50"/>
    </row>
    <row r="47" s="13" customFormat="1" ht="24" customHeight="1" spans="1:11">
      <c r="A47" s="101" t="s">
        <v>109</v>
      </c>
      <c r="B47" s="30">
        <v>1425141049</v>
      </c>
      <c r="C47" s="42" t="s">
        <v>425</v>
      </c>
      <c r="D47" s="21" t="s">
        <v>321</v>
      </c>
      <c r="E47" s="30">
        <v>15605025502</v>
      </c>
      <c r="F47" s="26" t="s">
        <v>333</v>
      </c>
      <c r="G47" s="24" t="s">
        <v>426</v>
      </c>
      <c r="H47" s="25"/>
      <c r="I47" s="25"/>
      <c r="J47" s="47"/>
      <c r="K47" s="47"/>
    </row>
    <row r="48" s="13" customFormat="1" ht="27.9" customHeight="1" spans="1:11">
      <c r="A48" s="101" t="s">
        <v>111</v>
      </c>
      <c r="B48" s="28">
        <v>1425141050</v>
      </c>
      <c r="C48" s="28" t="s">
        <v>427</v>
      </c>
      <c r="D48" s="21" t="s">
        <v>321</v>
      </c>
      <c r="E48" s="28">
        <v>15606095294</v>
      </c>
      <c r="F48" s="22" t="s">
        <v>335</v>
      </c>
      <c r="G48" s="24" t="s">
        <v>428</v>
      </c>
      <c r="H48" s="27">
        <v>43220</v>
      </c>
      <c r="I48" s="24" t="s">
        <v>331</v>
      </c>
      <c r="J48" s="50"/>
      <c r="K48" s="50"/>
    </row>
    <row r="49" spans="5:11">
      <c r="E49" s="15"/>
      <c r="F49" s="15"/>
      <c r="G49" s="15"/>
      <c r="H49" s="15"/>
      <c r="I49" s="15"/>
      <c r="J49" s="15"/>
      <c r="K49" s="15"/>
    </row>
    <row r="50" ht="15.6" spans="6:11">
      <c r="F50" s="15"/>
      <c r="G50" s="43"/>
      <c r="H50" s="43"/>
      <c r="I50" s="15"/>
      <c r="J50" s="54"/>
      <c r="K50" s="54"/>
    </row>
    <row r="51" ht="15.6" spans="6:11">
      <c r="F51" s="15"/>
      <c r="G51" s="43"/>
      <c r="H51" s="43"/>
      <c r="I51" s="15"/>
      <c r="J51" s="54"/>
      <c r="K51" s="54"/>
    </row>
    <row r="52" ht="15.6" spans="6:11">
      <c r="F52" s="15"/>
      <c r="G52" s="43"/>
      <c r="H52" s="43"/>
      <c r="I52" s="15"/>
      <c r="J52" s="54"/>
      <c r="K52" s="54"/>
    </row>
    <row r="53" ht="15.6" spans="6:11">
      <c r="F53" s="15"/>
      <c r="G53" s="43"/>
      <c r="H53" s="43"/>
      <c r="I53" s="15"/>
      <c r="J53" s="54"/>
      <c r="K53" s="54"/>
    </row>
    <row r="54" ht="15.6" spans="6:11">
      <c r="F54" s="15"/>
      <c r="G54" s="43"/>
      <c r="H54" s="43"/>
      <c r="I54" s="15"/>
      <c r="J54" s="54"/>
      <c r="K54" s="54"/>
    </row>
    <row r="55" ht="15.6" spans="6:11">
      <c r="F55" s="15"/>
      <c r="G55" s="43"/>
      <c r="H55" s="43"/>
      <c r="I55" s="15"/>
      <c r="J55" s="54"/>
      <c r="K55" s="54"/>
    </row>
    <row r="56" ht="15.6" spans="6:11">
      <c r="F56" s="15"/>
      <c r="G56" s="43"/>
      <c r="H56" s="43"/>
      <c r="I56" s="15"/>
      <c r="J56" s="54"/>
      <c r="K56" s="54"/>
    </row>
    <row r="57" ht="15.6" spans="6:11">
      <c r="F57" s="15"/>
      <c r="G57" s="43"/>
      <c r="H57" s="43"/>
      <c r="I57" s="15"/>
      <c r="J57" s="54"/>
      <c r="K57" s="54"/>
    </row>
    <row r="58" spans="6:11">
      <c r="F58" s="15"/>
      <c r="G58" s="44"/>
      <c r="H58" s="44"/>
      <c r="I58" s="15"/>
      <c r="J58" s="44"/>
      <c r="K58" s="55"/>
    </row>
    <row r="59" spans="6:9">
      <c r="F59" s="15"/>
      <c r="I59" s="15"/>
    </row>
    <row r="60" spans="6:9">
      <c r="F60" s="15"/>
      <c r="I60" s="15"/>
    </row>
    <row r="61" spans="6:9">
      <c r="F61" s="15"/>
      <c r="I61" s="15"/>
    </row>
    <row r="62" spans="6:9">
      <c r="F62" s="15"/>
      <c r="I62" s="15"/>
    </row>
    <row r="63" spans="6:9">
      <c r="F63" s="15"/>
      <c r="I63" s="15"/>
    </row>
    <row r="64" spans="6:9">
      <c r="F64" s="15"/>
      <c r="I64" s="15"/>
    </row>
    <row r="65" spans="6:9">
      <c r="F65" s="15"/>
      <c r="I65" s="15"/>
    </row>
    <row r="66" spans="6:9">
      <c r="F66" s="15"/>
      <c r="I66" s="15"/>
    </row>
    <row r="67" spans="6:9">
      <c r="F67" s="15"/>
      <c r="I67" s="15"/>
    </row>
    <row r="68" spans="6:9">
      <c r="F68" s="15"/>
      <c r="I68" s="15"/>
    </row>
    <row r="69" spans="6:9">
      <c r="F69" s="15"/>
      <c r="I69" s="15"/>
    </row>
    <row r="70" spans="6:9">
      <c r="F70" s="15"/>
      <c r="I70" s="15"/>
    </row>
    <row r="71" spans="9:9">
      <c r="I71" s="15"/>
    </row>
    <row r="72" spans="9:9">
      <c r="I72" s="15"/>
    </row>
    <row r="73" spans="9:9">
      <c r="I73" s="15"/>
    </row>
    <row r="74" spans="9:9">
      <c r="I74" s="15"/>
    </row>
    <row r="75" spans="9:9">
      <c r="I75" s="15"/>
    </row>
    <row r="76" spans="9:9">
      <c r="I76" s="15"/>
    </row>
    <row r="77" spans="9:9">
      <c r="I77" s="15"/>
    </row>
    <row r="78" spans="9:9">
      <c r="I78" s="15"/>
    </row>
    <row r="79" spans="9:9">
      <c r="I79" s="15"/>
    </row>
    <row r="80" spans="9:9">
      <c r="I80" s="15"/>
    </row>
    <row r="81" spans="9:9">
      <c r="I81" s="15"/>
    </row>
    <row r="82" spans="9:9">
      <c r="I82" s="15"/>
    </row>
    <row r="83" spans="9:9">
      <c r="I83" s="15"/>
    </row>
    <row r="84" spans="9:9">
      <c r="I84" s="15"/>
    </row>
    <row r="85" spans="9:9">
      <c r="I85" s="15"/>
    </row>
    <row r="86" spans="9:9">
      <c r="I86" s="15"/>
    </row>
    <row r="87" spans="9:9">
      <c r="I87" s="15"/>
    </row>
    <row r="88" spans="9:9">
      <c r="I88" s="15"/>
    </row>
    <row r="89" spans="9:9">
      <c r="I89" s="15"/>
    </row>
    <row r="90" spans="9:9">
      <c r="I90" s="15"/>
    </row>
    <row r="91" spans="9:9">
      <c r="I91" s="15"/>
    </row>
    <row r="92" spans="9:9">
      <c r="I92" s="15"/>
    </row>
  </sheetData>
  <mergeCells count="2">
    <mergeCell ref="A1:K1"/>
    <mergeCell ref="A2:K2"/>
  </mergeCells>
  <dataValidations count="2">
    <dataValidation type="list" allowBlank="1" showInputMessage="1" showErrorMessage="1" errorTitle="就业意向" error="只能输入考研考公、就业已签约、有意向单位未签约、实习但不一定能签约、延毕、其他" promptTitle="就业意向" sqref="F4 F5 F6 F7 F8 F11 F12 F13 F14 F15 F16 F17 F18 F19 F20 F21 F22 F23 F24 F25 F28 F29 F32 F33 F34 F35 F36 F37 F38 F41 F42 F43 F44 F45 F46 F47 F48 F9:F10 F30:F31 F39:F40">
      <formula1>"考研考公,就业已签约,有意向单位未签约,实习但不一定能签约,延毕,其他"</formula1>
    </dataValidation>
    <dataValidation type="list" allowBlank="1" showInputMessage="1" showErrorMessage="1" errorTitle="就业证明材料" error="只能输入三方协议、接收函、调档函、出国offer、公务录用函、其他" promptTitle="就业证明材料" sqref="I4 I5 I6 I7 I8 I11 I12 I13 I14 I15 I16 I17 I18 I19 I20 I21 I22 I23 I24 I25 I26 I28 I29 I32 I33 I34 I35 I36 I37 I38 I41 I42 I43 I44 I45 I46 I47 I48 I9:I10 I30:I31 I39:I40">
      <formula1>"三方协议,接收函,调档函,出国offer,公务录用函,其他"</formula1>
    </dataValidation>
  </dataValidations>
  <printOptions horizontalCentered="1"/>
  <pageMargins left="0.700694444444445" right="0.700694444444445" top="0.751388888888889" bottom="0.751388888888889" header="0.297916666666667" footer="0.297916666666667"/>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G14" sqref="G14"/>
    </sheetView>
  </sheetViews>
  <sheetFormatPr defaultColWidth="9" defaultRowHeight="14.4" outlineLevelCol="6"/>
  <cols>
    <col min="1" max="1" width="23.8888888888889" customWidth="1"/>
    <col min="3" max="3" width="18.6666666666667" customWidth="1"/>
    <col min="4" max="4" width="16.4444444444444" customWidth="1"/>
    <col min="5" max="5" width="11" customWidth="1"/>
    <col min="6" max="6" width="15.1111111111111" customWidth="1"/>
    <col min="7" max="7" width="9.11111111111111" customWidth="1"/>
  </cols>
  <sheetData>
    <row r="1" ht="39" customHeight="1" spans="1:7">
      <c r="A1" s="1" t="s">
        <v>429</v>
      </c>
      <c r="B1" s="1"/>
      <c r="C1" s="1"/>
      <c r="D1" s="1"/>
      <c r="E1" s="1"/>
      <c r="F1" s="1"/>
      <c r="G1" s="1"/>
    </row>
    <row r="2" ht="27" customHeight="1" spans="1:7">
      <c r="A2" s="2" t="s">
        <v>5</v>
      </c>
      <c r="B2" s="2" t="s">
        <v>430</v>
      </c>
      <c r="C2" s="2" t="s">
        <v>431</v>
      </c>
      <c r="D2" s="2" t="s">
        <v>432</v>
      </c>
      <c r="E2" s="2" t="s">
        <v>433</v>
      </c>
      <c r="F2" s="2" t="s">
        <v>434</v>
      </c>
      <c r="G2" s="2" t="s">
        <v>435</v>
      </c>
    </row>
    <row r="3" ht="19.2" customHeight="1" spans="1:7">
      <c r="A3" s="3" t="s">
        <v>436</v>
      </c>
      <c r="B3" s="4"/>
      <c r="C3" s="4"/>
      <c r="D3" s="4"/>
      <c r="E3" s="4"/>
      <c r="F3" s="4"/>
      <c r="G3" s="5"/>
    </row>
    <row r="4" ht="19.2" customHeight="1" spans="1:7">
      <c r="A4" s="6" t="s">
        <v>437</v>
      </c>
      <c r="B4" s="7"/>
      <c r="C4" s="7"/>
      <c r="D4" s="7"/>
      <c r="E4" s="7"/>
      <c r="F4" s="7"/>
      <c r="G4" s="8"/>
    </row>
    <row r="5" ht="19.2" customHeight="1" spans="1:7">
      <c r="A5" s="6" t="s">
        <v>438</v>
      </c>
      <c r="B5" s="7"/>
      <c r="C5" s="7"/>
      <c r="D5" s="7"/>
      <c r="E5" s="7"/>
      <c r="F5" s="7"/>
      <c r="G5" s="8"/>
    </row>
    <row r="6" ht="19.2" customHeight="1" spans="1:7">
      <c r="A6" s="6" t="s">
        <v>439</v>
      </c>
      <c r="B6" s="7"/>
      <c r="C6" s="7"/>
      <c r="D6" s="7"/>
      <c r="E6" s="7"/>
      <c r="F6" s="7"/>
      <c r="G6" s="8"/>
    </row>
    <row r="7" ht="19.2" customHeight="1" spans="1:7">
      <c r="A7" s="6" t="s">
        <v>440</v>
      </c>
      <c r="B7" s="7"/>
      <c r="C7" s="7"/>
      <c r="D7" s="7"/>
      <c r="E7" s="7"/>
      <c r="F7" s="7"/>
      <c r="G7" s="8"/>
    </row>
    <row r="8" ht="19.2" customHeight="1" spans="1:7">
      <c r="A8" s="6" t="s">
        <v>441</v>
      </c>
      <c r="B8" s="7"/>
      <c r="C8" s="7"/>
      <c r="D8" s="7"/>
      <c r="E8" s="7"/>
      <c r="F8" s="7"/>
      <c r="G8" s="8"/>
    </row>
    <row r="9" ht="19.2" customHeight="1" spans="1:7">
      <c r="A9" s="9" t="s">
        <v>442</v>
      </c>
      <c r="B9" s="10"/>
      <c r="C9" s="10"/>
      <c r="D9" s="10"/>
      <c r="E9" s="10"/>
      <c r="F9" s="10"/>
      <c r="G9" s="11"/>
    </row>
    <row r="10" ht="15.15"/>
    <row r="11" ht="33.9" customHeight="1" spans="1:7">
      <c r="A11" s="1" t="s">
        <v>429</v>
      </c>
      <c r="B11" s="1"/>
      <c r="C11" s="1"/>
      <c r="D11" s="1"/>
      <c r="E11" s="1"/>
      <c r="F11" s="1"/>
      <c r="G11" s="1"/>
    </row>
    <row r="12" ht="27.9" customHeight="1" spans="1:7">
      <c r="A12" s="2" t="s">
        <v>5</v>
      </c>
      <c r="B12" s="2" t="s">
        <v>430</v>
      </c>
      <c r="C12" s="2" t="s">
        <v>431</v>
      </c>
      <c r="D12" s="2" t="s">
        <v>432</v>
      </c>
      <c r="E12" s="2" t="s">
        <v>433</v>
      </c>
      <c r="F12" s="2" t="s">
        <v>434</v>
      </c>
      <c r="G12" s="2" t="s">
        <v>435</v>
      </c>
    </row>
    <row r="13" ht="19.2" customHeight="1" spans="1:7">
      <c r="A13" s="3" t="s">
        <v>443</v>
      </c>
      <c r="B13" s="4"/>
      <c r="C13" s="4"/>
      <c r="D13" s="4"/>
      <c r="E13" s="4"/>
      <c r="F13" s="4"/>
      <c r="G13" s="5"/>
    </row>
    <row r="14" ht="19.2" customHeight="1" spans="1:7">
      <c r="A14" s="6" t="s">
        <v>444</v>
      </c>
      <c r="B14" s="7"/>
      <c r="C14" s="7"/>
      <c r="D14" s="7"/>
      <c r="E14" s="7"/>
      <c r="F14" s="7"/>
      <c r="G14" s="8"/>
    </row>
    <row r="15" ht="19.2" customHeight="1" spans="1:7">
      <c r="A15" s="6" t="s">
        <v>445</v>
      </c>
      <c r="B15" s="7"/>
      <c r="C15" s="7"/>
      <c r="D15" s="7"/>
      <c r="E15" s="7"/>
      <c r="F15" s="7"/>
      <c r="G15" s="8"/>
    </row>
    <row r="16" ht="19.2" customHeight="1" spans="1:7">
      <c r="A16" s="6" t="s">
        <v>446</v>
      </c>
      <c r="B16" s="7"/>
      <c r="C16" s="7"/>
      <c r="D16" s="7"/>
      <c r="E16" s="7"/>
      <c r="F16" s="7"/>
      <c r="G16" s="8"/>
    </row>
    <row r="17" ht="19.2" customHeight="1" spans="1:7">
      <c r="A17" s="9" t="s">
        <v>442</v>
      </c>
      <c r="B17" s="10"/>
      <c r="C17" s="10"/>
      <c r="D17" s="10"/>
      <c r="E17" s="10"/>
      <c r="F17" s="10"/>
      <c r="G17" s="11"/>
    </row>
  </sheetData>
  <mergeCells count="2">
    <mergeCell ref="A1:G1"/>
    <mergeCell ref="A11:G11"/>
  </mergeCells>
  <dataValidations count="2">
    <dataValidation type="decimal" operator="between" allowBlank="1" showInputMessage="1" showErrorMessage="1" sqref="G13 G14 G3:G9 G15:G17">
      <formula1>0</formula1>
      <formula2>1</formula2>
    </dataValidation>
    <dataValidation type="whole" operator="between" allowBlank="1" showInputMessage="1" showErrorMessage="1" sqref="B13:F17 B3:F9">
      <formula1>0</formula1>
      <formula2>300</formula2>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计算机科学与技术1班</vt:lpstr>
      <vt:lpstr>软件工程1班</vt:lpstr>
      <vt:lpstr>软件工程2班</vt:lpstr>
      <vt:lpstr>网络工程1班</vt:lpstr>
      <vt:lpstr>网络工程2班</vt:lpstr>
      <vt:lpstr>数字媒体技术1班</vt:lpstr>
      <vt:lpstr>就业统计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鱼</cp:lastModifiedBy>
  <dcterms:created xsi:type="dcterms:W3CDTF">2016-08-31T05:42:00Z</dcterms:created>
  <dcterms:modified xsi:type="dcterms:W3CDTF">2018-03-26T13:46:22Z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