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1_D6ABBEEAD7F86C19594642A0C1719C1027BBF385" xr6:coauthVersionLast="47" xr6:coauthVersionMax="47" xr10:uidLastSave="{00000000-0000-0000-0000-000000000000}"/>
  <bookViews>
    <workbookView xWindow="12945" yWindow="2070" windowWidth="17595" windowHeight="15345" firstSheet="1" activeTab="4" xr2:uid="{00000000-000D-0000-FFFF-FFFF00000000}"/>
  </bookViews>
  <sheets>
    <sheet name="new5000" sheetId="1" r:id="rId1"/>
    <sheet name="new7000" sheetId="2" r:id="rId2"/>
    <sheet name="new9000" sheetId="3" r:id="rId3"/>
    <sheet name="old 5000" sheetId="4" r:id="rId4"/>
    <sheet name="old 7000" sheetId="5" r:id="rId5"/>
    <sheet name="old 900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G10" i="2"/>
  <c r="G9" i="2"/>
  <c r="G8" i="2"/>
  <c r="G11" i="1"/>
  <c r="G10" i="1"/>
  <c r="G9" i="1"/>
  <c r="G8" i="1"/>
  <c r="G11" i="3"/>
  <c r="G10" i="3"/>
  <c r="G9" i="3"/>
  <c r="G8" i="3"/>
  <c r="G2" i="6" l="1"/>
  <c r="G2" i="5"/>
  <c r="G7" i="3"/>
  <c r="G6" i="3"/>
  <c r="G7" i="2"/>
  <c r="G6" i="2"/>
  <c r="G7" i="1"/>
  <c r="G6" i="1"/>
  <c r="G3" i="5"/>
  <c r="G5" i="4"/>
  <c r="G4" i="4"/>
  <c r="G3" i="4"/>
  <c r="G2" i="4"/>
  <c r="G5" i="1"/>
  <c r="G4" i="1"/>
  <c r="G3" i="1"/>
  <c r="G2" i="1"/>
  <c r="G5" i="2"/>
  <c r="G4" i="2"/>
  <c r="G3" i="2"/>
  <c r="G2" i="2"/>
  <c r="G5" i="3"/>
  <c r="G4" i="3"/>
  <c r="G3" i="3"/>
  <c r="G2" i="3"/>
  <c r="G18" i="4" l="1"/>
  <c r="G14" i="5"/>
  <c r="G14" i="3"/>
  <c r="G20" i="1"/>
  <c r="G25" i="2"/>
</calcChain>
</file>

<file path=xl/sharedStrings.xml><?xml version="1.0" encoding="utf-8"?>
<sst xmlns="http://schemas.openxmlformats.org/spreadsheetml/2006/main" count="49" uniqueCount="19">
  <si>
    <t>Ra 5000</t>
    <phoneticPr fontId="1" type="noConversion"/>
  </si>
  <si>
    <t xml:space="preserve">Ra7000 </t>
    <phoneticPr fontId="1" type="noConversion"/>
  </si>
  <si>
    <t>Ra 9000</t>
    <phoneticPr fontId="1" type="noConversion"/>
  </si>
  <si>
    <t>第1刀</t>
    <phoneticPr fontId="1" type="noConversion"/>
  </si>
  <si>
    <t>平均值</t>
  </si>
  <si>
    <t>第2刀</t>
    <phoneticPr fontId="1" type="noConversion"/>
  </si>
  <si>
    <t>第3刀</t>
    <phoneticPr fontId="1" type="noConversion"/>
  </si>
  <si>
    <t>第4刀</t>
    <phoneticPr fontId="1" type="noConversion"/>
  </si>
  <si>
    <t>Ra</t>
    <phoneticPr fontId="1" type="noConversion"/>
  </si>
  <si>
    <t>第5刀</t>
    <phoneticPr fontId="1" type="noConversion"/>
  </si>
  <si>
    <t>第6刀</t>
    <phoneticPr fontId="1" type="noConversion"/>
  </si>
  <si>
    <t>平均</t>
    <phoneticPr fontId="1" type="noConversion"/>
  </si>
  <si>
    <t>第7刀</t>
    <phoneticPr fontId="1" type="noConversion"/>
  </si>
  <si>
    <t>第8刀</t>
    <phoneticPr fontId="1" type="noConversion"/>
  </si>
  <si>
    <t>第9刀</t>
    <phoneticPr fontId="1" type="noConversion"/>
  </si>
  <si>
    <t>第10刀</t>
    <phoneticPr fontId="1" type="noConversion"/>
  </si>
  <si>
    <t>崩</t>
    <phoneticPr fontId="1" type="noConversion"/>
  </si>
  <si>
    <t xml:space="preserve"> </t>
    <phoneticPr fontId="1" type="noConversion"/>
  </si>
  <si>
    <t>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</si>
</sst>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E14" sqref="E14"/>
    </sheetView>
  </sheetViews>
  <sheetFormatPr defaultRowHeight="15.75" x14ac:dyDescent="0.25"/>
  <sheetData>
    <row r="1" spans="1:7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</row>
    <row r="2" spans="1:7" x14ac:dyDescent="0.25">
      <c r="A2" t="s">
        <v>3</v>
      </c>
      <c r="B2">
        <v>1.506</v>
      </c>
      <c r="C2">
        <v>1.4650000000000001</v>
      </c>
      <c r="D2">
        <v>1.5660000000000001</v>
      </c>
      <c r="E2">
        <v>1.63</v>
      </c>
      <c r="F2">
        <v>1.226</v>
      </c>
      <c r="G2">
        <f t="shared" ref="G2:G7" si="0">AVERAGE(B2:F2)</f>
        <v>1.4785999999999999</v>
      </c>
    </row>
    <row r="3" spans="1:7" x14ac:dyDescent="0.25">
      <c r="A3" t="s">
        <v>5</v>
      </c>
      <c r="B3">
        <v>1.5189999999999999</v>
      </c>
      <c r="C3">
        <v>1.24</v>
      </c>
      <c r="D3">
        <v>1.2669999999999999</v>
      </c>
      <c r="E3">
        <v>1.79</v>
      </c>
      <c r="F3">
        <v>1.7589999999999999</v>
      </c>
      <c r="G3">
        <f t="shared" si="0"/>
        <v>1.5149999999999999</v>
      </c>
    </row>
    <row r="4" spans="1:7" x14ac:dyDescent="0.25">
      <c r="A4" t="s">
        <v>6</v>
      </c>
      <c r="B4">
        <v>1.4790000000000001</v>
      </c>
      <c r="C4">
        <v>1.7030000000000001</v>
      </c>
      <c r="D4">
        <v>1.4119999999999999</v>
      </c>
      <c r="E4">
        <v>1.5549999999999999</v>
      </c>
      <c r="F4">
        <v>1.3939999999999999</v>
      </c>
      <c r="G4">
        <f t="shared" si="0"/>
        <v>1.5085999999999999</v>
      </c>
    </row>
    <row r="5" spans="1:7" x14ac:dyDescent="0.25">
      <c r="A5" t="s">
        <v>7</v>
      </c>
      <c r="B5">
        <v>1.0209999999999999</v>
      </c>
      <c r="C5">
        <v>1.075</v>
      </c>
      <c r="D5">
        <v>1.272</v>
      </c>
      <c r="E5">
        <v>1.2689999999999999</v>
      </c>
      <c r="F5">
        <v>1.3129999999999999</v>
      </c>
      <c r="G5">
        <f t="shared" si="0"/>
        <v>1.19</v>
      </c>
    </row>
    <row r="6" spans="1:7" x14ac:dyDescent="0.25">
      <c r="A6" t="s">
        <v>9</v>
      </c>
      <c r="B6">
        <v>1.1619999999999999</v>
      </c>
      <c r="C6">
        <v>1.2170000000000001</v>
      </c>
      <c r="D6">
        <v>1.71</v>
      </c>
      <c r="E6">
        <v>1.6319999999999999</v>
      </c>
      <c r="F6">
        <v>1.845</v>
      </c>
      <c r="G6">
        <f t="shared" si="0"/>
        <v>1.5131999999999999</v>
      </c>
    </row>
    <row r="7" spans="1:7" x14ac:dyDescent="0.25">
      <c r="A7" t="s">
        <v>10</v>
      </c>
      <c r="B7">
        <v>1.4590000000000001</v>
      </c>
      <c r="C7">
        <v>1.427</v>
      </c>
      <c r="D7">
        <v>1.4179999999999999</v>
      </c>
      <c r="E7">
        <v>1.5</v>
      </c>
      <c r="F7">
        <v>1.738</v>
      </c>
      <c r="G7">
        <f t="shared" si="0"/>
        <v>1.5084</v>
      </c>
    </row>
    <row r="8" spans="1:7" x14ac:dyDescent="0.25">
      <c r="A8" t="s">
        <v>12</v>
      </c>
      <c r="B8">
        <v>1.744</v>
      </c>
      <c r="C8">
        <v>1.155</v>
      </c>
      <c r="D8">
        <v>1.393</v>
      </c>
      <c r="E8">
        <v>1.444</v>
      </c>
      <c r="F8">
        <v>1.5649999999999999</v>
      </c>
      <c r="G8">
        <f>AVERAGE(B8:F8)</f>
        <v>1.4601999999999999</v>
      </c>
    </row>
    <row r="9" spans="1:7" x14ac:dyDescent="0.25">
      <c r="A9" t="s">
        <v>13</v>
      </c>
      <c r="B9">
        <v>2.0710000000000002</v>
      </c>
      <c r="C9">
        <v>1.988</v>
      </c>
      <c r="D9">
        <v>2.1120000000000001</v>
      </c>
      <c r="E9">
        <v>2.1800000000000002</v>
      </c>
      <c r="F9">
        <v>2.1829999999999998</v>
      </c>
      <c r="G9">
        <f>AVERAGE(B9:F9)</f>
        <v>2.1068000000000002</v>
      </c>
    </row>
    <row r="10" spans="1:7" x14ac:dyDescent="0.25">
      <c r="A10" t="s">
        <v>14</v>
      </c>
      <c r="B10">
        <v>1.7829999999999999</v>
      </c>
      <c r="C10">
        <v>2.214</v>
      </c>
      <c r="D10">
        <v>2.0979999999999999</v>
      </c>
      <c r="E10">
        <v>1.966</v>
      </c>
      <c r="F10">
        <v>1.958</v>
      </c>
      <c r="G10">
        <f>AVERAGE(B10:F10)</f>
        <v>2.0038</v>
      </c>
    </row>
    <row r="11" spans="1:7" x14ac:dyDescent="0.25">
      <c r="A11" t="s">
        <v>15</v>
      </c>
      <c r="B11">
        <v>1.766</v>
      </c>
      <c r="C11">
        <v>2.1549999999999998</v>
      </c>
      <c r="D11">
        <v>2.1920000000000002</v>
      </c>
      <c r="E11">
        <v>2.2330000000000001</v>
      </c>
      <c r="F11">
        <v>1.732</v>
      </c>
      <c r="G11">
        <f>AVERAGE(B11:F11)</f>
        <v>2.0156000000000001</v>
      </c>
    </row>
    <row r="20" spans="7:7" x14ac:dyDescent="0.25">
      <c r="G20">
        <f>AVERAGE(G2:G19)</f>
        <v>1.63002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activeCell="G6" sqref="G6"/>
    </sheetView>
  </sheetViews>
  <sheetFormatPr defaultRowHeight="15.75" x14ac:dyDescent="0.25"/>
  <sheetData>
    <row r="1" spans="1:7" x14ac:dyDescent="0.25">
      <c r="A1" t="s">
        <v>1</v>
      </c>
      <c r="B1">
        <v>1</v>
      </c>
      <c r="C1">
        <v>2</v>
      </c>
      <c r="D1">
        <v>3</v>
      </c>
      <c r="E1">
        <v>4</v>
      </c>
      <c r="F1">
        <v>5</v>
      </c>
    </row>
    <row r="2" spans="1:7" x14ac:dyDescent="0.25">
      <c r="A2" t="s">
        <v>3</v>
      </c>
      <c r="B2">
        <v>0.94499999999999995</v>
      </c>
      <c r="C2">
        <v>0.86499999999999999</v>
      </c>
      <c r="D2">
        <v>0.93</v>
      </c>
      <c r="E2">
        <v>1.077</v>
      </c>
      <c r="F2">
        <v>1.302</v>
      </c>
      <c r="G2">
        <f t="shared" ref="G2:G7" si="0">AVERAGE(B2:F2)</f>
        <v>1.0238</v>
      </c>
    </row>
    <row r="3" spans="1:7" x14ac:dyDescent="0.25">
      <c r="A3" t="s">
        <v>5</v>
      </c>
      <c r="B3">
        <v>1.27</v>
      </c>
      <c r="C3">
        <v>1.276</v>
      </c>
      <c r="D3">
        <v>1.29</v>
      </c>
      <c r="E3">
        <v>1.4930000000000001</v>
      </c>
      <c r="F3">
        <v>1.276</v>
      </c>
      <c r="G3">
        <f t="shared" si="0"/>
        <v>1.3210000000000002</v>
      </c>
    </row>
    <row r="4" spans="1:7" x14ac:dyDescent="0.25">
      <c r="A4" t="s">
        <v>6</v>
      </c>
      <c r="B4">
        <v>1.48</v>
      </c>
      <c r="C4">
        <v>1.591</v>
      </c>
      <c r="D4">
        <v>1.4590000000000001</v>
      </c>
      <c r="E4">
        <v>1.6830000000000001</v>
      </c>
      <c r="F4">
        <v>1.6120000000000001</v>
      </c>
      <c r="G4">
        <f t="shared" si="0"/>
        <v>1.5649999999999999</v>
      </c>
    </row>
    <row r="5" spans="1:7" x14ac:dyDescent="0.25">
      <c r="A5" t="s">
        <v>7</v>
      </c>
      <c r="B5">
        <v>1.091</v>
      </c>
      <c r="C5">
        <v>1.2350000000000001</v>
      </c>
      <c r="D5">
        <v>0.85</v>
      </c>
      <c r="E5">
        <v>1.2410000000000001</v>
      </c>
      <c r="F5">
        <v>0.93200000000000005</v>
      </c>
      <c r="G5">
        <f t="shared" si="0"/>
        <v>1.0698000000000001</v>
      </c>
    </row>
    <row r="6" spans="1:7" x14ac:dyDescent="0.25">
      <c r="A6" t="s">
        <v>9</v>
      </c>
      <c r="B6">
        <v>1.0840000000000001</v>
      </c>
      <c r="C6">
        <v>0.98899999999999999</v>
      </c>
      <c r="D6">
        <v>1.0349999999999999</v>
      </c>
      <c r="E6">
        <v>1.0489999999999999</v>
      </c>
      <c r="F6">
        <v>1.1220000000000001</v>
      </c>
      <c r="G6">
        <f t="shared" si="0"/>
        <v>1.0558000000000001</v>
      </c>
    </row>
    <row r="7" spans="1:7" x14ac:dyDescent="0.25">
      <c r="A7" t="s">
        <v>10</v>
      </c>
      <c r="B7">
        <v>1.679</v>
      </c>
      <c r="C7">
        <v>1.9610000000000001</v>
      </c>
      <c r="D7">
        <v>2.1659999999999999</v>
      </c>
      <c r="E7">
        <v>1.895</v>
      </c>
      <c r="F7">
        <v>1.7849999999999999</v>
      </c>
      <c r="G7">
        <f t="shared" si="0"/>
        <v>1.8972000000000002</v>
      </c>
    </row>
    <row r="8" spans="1:7" x14ac:dyDescent="0.25">
      <c r="A8" t="s">
        <v>12</v>
      </c>
      <c r="B8">
        <v>1.222</v>
      </c>
      <c r="C8">
        <v>1.464</v>
      </c>
      <c r="D8">
        <v>2.1160000000000001</v>
      </c>
      <c r="E8">
        <v>2.0190000000000001</v>
      </c>
      <c r="F8">
        <v>1.425</v>
      </c>
      <c r="G8">
        <f>AVERAGE(B8:F8)</f>
        <v>1.6492</v>
      </c>
    </row>
    <row r="9" spans="1:7" x14ac:dyDescent="0.25">
      <c r="A9" t="s">
        <v>13</v>
      </c>
      <c r="B9">
        <v>1.359</v>
      </c>
      <c r="C9">
        <v>1.663</v>
      </c>
      <c r="D9">
        <v>1.5329999999999999</v>
      </c>
      <c r="E9">
        <v>1.272</v>
      </c>
      <c r="F9">
        <v>1.4830000000000001</v>
      </c>
      <c r="G9">
        <f>AVERAGE(B9:F9)</f>
        <v>1.4620000000000002</v>
      </c>
    </row>
    <row r="10" spans="1:7" x14ac:dyDescent="0.25">
      <c r="A10" t="s">
        <v>14</v>
      </c>
      <c r="B10">
        <v>1.621</v>
      </c>
      <c r="C10">
        <v>1.734</v>
      </c>
      <c r="D10">
        <v>2.1640000000000001</v>
      </c>
      <c r="E10">
        <v>1.8109999999999999</v>
      </c>
      <c r="F10">
        <v>1.43</v>
      </c>
      <c r="G10">
        <f>AVERAGE(B10:F10)</f>
        <v>1.752</v>
      </c>
    </row>
    <row r="11" spans="1:7" x14ac:dyDescent="0.25">
      <c r="A11" t="s">
        <v>15</v>
      </c>
      <c r="B11">
        <v>1.5429999999999999</v>
      </c>
      <c r="C11">
        <v>1.734</v>
      </c>
      <c r="D11">
        <v>1.56</v>
      </c>
      <c r="E11">
        <v>1.8120000000000001</v>
      </c>
      <c r="F11">
        <v>1.661</v>
      </c>
      <c r="G11">
        <f>AVERAGE(B11:F11)</f>
        <v>1.6620000000000001</v>
      </c>
    </row>
    <row r="25" spans="7:7" x14ac:dyDescent="0.25">
      <c r="G25">
        <f>AVERAGE(G2:G24)</f>
        <v>1.4457800000000003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"/>
  <sheetViews>
    <sheetView zoomScale="145" zoomScaleNormal="145" workbookViewId="0">
      <selection activeCell="G10" sqref="G10"/>
    </sheetView>
  </sheetViews>
  <sheetFormatPr defaultRowHeight="15.75" x14ac:dyDescent="0.25"/>
  <cols>
    <col min="7" max="7" width="9.5703125" bestFit="1" customWidth="1"/>
  </cols>
  <sheetData>
    <row r="1" spans="1:16" x14ac:dyDescent="0.25">
      <c r="A1" t="s">
        <v>2</v>
      </c>
      <c r="B1">
        <v>1</v>
      </c>
      <c r="C1">
        <v>2</v>
      </c>
      <c r="D1">
        <v>3</v>
      </c>
      <c r="E1">
        <v>4</v>
      </c>
      <c r="F1">
        <v>5</v>
      </c>
      <c r="G1" t="s">
        <v>4</v>
      </c>
    </row>
    <row r="2" spans="1:16" x14ac:dyDescent="0.25">
      <c r="A2" t="s">
        <v>3</v>
      </c>
      <c r="B2">
        <v>0.82699999999999996</v>
      </c>
      <c r="C2">
        <v>0.64</v>
      </c>
      <c r="D2">
        <v>0.84899999999999998</v>
      </c>
      <c r="E2">
        <v>1.1160000000000001</v>
      </c>
      <c r="F2">
        <v>1.111</v>
      </c>
      <c r="G2">
        <f t="shared" ref="G2:G7" si="0">AVERAGE(B2:F2)</f>
        <v>0.90860000000000007</v>
      </c>
    </row>
    <row r="3" spans="1:16" x14ac:dyDescent="0.25">
      <c r="A3" t="s">
        <v>5</v>
      </c>
      <c r="B3">
        <v>1.3520000000000001</v>
      </c>
      <c r="C3">
        <v>1.117</v>
      </c>
      <c r="D3">
        <v>1.3580000000000001</v>
      </c>
      <c r="E3">
        <v>1.2490000000000001</v>
      </c>
      <c r="F3">
        <v>0.94499999999999995</v>
      </c>
      <c r="G3">
        <f t="shared" si="0"/>
        <v>1.2042000000000002</v>
      </c>
    </row>
    <row r="4" spans="1:16" x14ac:dyDescent="0.25">
      <c r="A4" t="s">
        <v>6</v>
      </c>
      <c r="B4">
        <v>0.78600000000000003</v>
      </c>
      <c r="C4">
        <v>0.88800000000000001</v>
      </c>
      <c r="D4">
        <v>0.44500000000000001</v>
      </c>
      <c r="E4">
        <v>0.65700000000000003</v>
      </c>
      <c r="F4">
        <v>0.82499999999999996</v>
      </c>
      <c r="G4">
        <f t="shared" si="0"/>
        <v>0.72019999999999995</v>
      </c>
    </row>
    <row r="5" spans="1:16" x14ac:dyDescent="0.25">
      <c r="A5" t="s">
        <v>7</v>
      </c>
      <c r="B5">
        <v>2.3290000000000002</v>
      </c>
      <c r="C5">
        <v>1.0900000000000001</v>
      </c>
      <c r="D5">
        <v>1.099</v>
      </c>
      <c r="E5">
        <v>1.0509999999999999</v>
      </c>
      <c r="F5">
        <v>1.391</v>
      </c>
      <c r="G5">
        <f t="shared" si="0"/>
        <v>1.3920000000000001</v>
      </c>
      <c r="I5" t="s">
        <v>16</v>
      </c>
    </row>
    <row r="6" spans="1:16" x14ac:dyDescent="0.25">
      <c r="A6" t="s">
        <v>9</v>
      </c>
      <c r="B6">
        <v>2.3319999999999999</v>
      </c>
      <c r="C6">
        <v>1.3149999999999999</v>
      </c>
      <c r="D6">
        <v>1.1879999999999999</v>
      </c>
      <c r="E6">
        <v>1.2490000000000001</v>
      </c>
      <c r="F6">
        <v>1.2809999999999999</v>
      </c>
      <c r="G6">
        <f t="shared" si="0"/>
        <v>1.4729999999999999</v>
      </c>
    </row>
    <row r="7" spans="1:16" x14ac:dyDescent="0.25">
      <c r="A7" t="s">
        <v>10</v>
      </c>
      <c r="B7">
        <v>1.091</v>
      </c>
      <c r="C7">
        <v>1.22</v>
      </c>
      <c r="D7">
        <v>1.361</v>
      </c>
      <c r="E7">
        <v>1.4570000000000001</v>
      </c>
      <c r="F7">
        <v>1.321</v>
      </c>
      <c r="G7">
        <f t="shared" si="0"/>
        <v>1.2899999999999998</v>
      </c>
      <c r="I7" t="s">
        <v>16</v>
      </c>
    </row>
    <row r="8" spans="1:16" x14ac:dyDescent="0.25">
      <c r="A8" t="s">
        <v>12</v>
      </c>
      <c r="B8">
        <v>0.66600000000000004</v>
      </c>
      <c r="C8">
        <v>1.25</v>
      </c>
      <c r="D8">
        <v>1.21</v>
      </c>
      <c r="E8">
        <v>1.1910000000000001</v>
      </c>
      <c r="F8">
        <v>0.78800000000000003</v>
      </c>
      <c r="G8">
        <f>AVERAGE(B8:F8)</f>
        <v>1.0210000000000001</v>
      </c>
    </row>
    <row r="9" spans="1:16" x14ac:dyDescent="0.25">
      <c r="A9" t="s">
        <v>13</v>
      </c>
      <c r="B9">
        <v>1.0660000000000001</v>
      </c>
      <c r="C9">
        <v>1.2030000000000001</v>
      </c>
      <c r="D9">
        <v>1.0529999999999999</v>
      </c>
      <c r="E9">
        <v>1.8320000000000001</v>
      </c>
      <c r="F9">
        <v>1.2849999999999999</v>
      </c>
      <c r="G9">
        <f>AVERAGE(B9:F9)</f>
        <v>1.2878000000000001</v>
      </c>
    </row>
    <row r="10" spans="1:16" x14ac:dyDescent="0.25">
      <c r="A10" t="s">
        <v>14</v>
      </c>
      <c r="B10">
        <v>1.107</v>
      </c>
      <c r="C10">
        <v>1.04</v>
      </c>
      <c r="D10">
        <v>1.155</v>
      </c>
      <c r="E10">
        <v>1.331</v>
      </c>
      <c r="F10">
        <v>1.004</v>
      </c>
      <c r="G10">
        <f>AVERAGE(B10:F10)</f>
        <v>1.1274000000000002</v>
      </c>
      <c r="I10" t="s">
        <v>18</v>
      </c>
    </row>
    <row r="11" spans="1:16" x14ac:dyDescent="0.25">
      <c r="A11" t="s">
        <v>15</v>
      </c>
      <c r="G11" t="e">
        <f>AVERAGE(B11:F11)</f>
        <v>#DIV/0!</v>
      </c>
    </row>
    <row r="14" spans="1:16" x14ac:dyDescent="0.25">
      <c r="G14">
        <f>AVERAGE(G2:G10)</f>
        <v>1.1582444444444446</v>
      </c>
    </row>
    <row r="15" spans="1:16" x14ac:dyDescent="0.25">
      <c r="P15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activeCell="G5" sqref="G5"/>
    </sheetView>
  </sheetViews>
  <sheetFormatPr defaultRowHeight="15.75" x14ac:dyDescent="0.25"/>
  <sheetData>
    <row r="1" spans="1:7" x14ac:dyDescent="0.25">
      <c r="A1" t="s">
        <v>8</v>
      </c>
      <c r="B1">
        <v>1</v>
      </c>
      <c r="C1">
        <v>2</v>
      </c>
      <c r="D1">
        <v>3</v>
      </c>
      <c r="E1">
        <v>4</v>
      </c>
      <c r="F1">
        <v>5</v>
      </c>
    </row>
    <row r="2" spans="1:7" x14ac:dyDescent="0.25">
      <c r="A2" t="s">
        <v>3</v>
      </c>
      <c r="B2">
        <v>1.3540000000000001</v>
      </c>
      <c r="C2">
        <v>1.3680000000000001</v>
      </c>
      <c r="D2">
        <v>2.06</v>
      </c>
      <c r="E2">
        <v>1.48</v>
      </c>
      <c r="F2">
        <v>3.8759999999999999</v>
      </c>
      <c r="G2">
        <f>AVERAGE(B2:F2)</f>
        <v>2.0276000000000001</v>
      </c>
    </row>
    <row r="3" spans="1:7" x14ac:dyDescent="0.25">
      <c r="A3" t="s">
        <v>5</v>
      </c>
      <c r="B3">
        <v>1.5820000000000001</v>
      </c>
      <c r="C3">
        <v>1.819</v>
      </c>
      <c r="D3">
        <v>2.206</v>
      </c>
      <c r="E3">
        <v>1.115</v>
      </c>
      <c r="F3">
        <v>1.744</v>
      </c>
      <c r="G3">
        <f>AVERAGE(B3:F3)</f>
        <v>1.6931999999999998</v>
      </c>
    </row>
    <row r="4" spans="1:7" x14ac:dyDescent="0.25">
      <c r="A4" t="s">
        <v>6</v>
      </c>
      <c r="B4">
        <v>2.6240000000000001</v>
      </c>
      <c r="C4">
        <v>2.528</v>
      </c>
      <c r="D4">
        <v>1.2350000000000001</v>
      </c>
      <c r="E4">
        <v>1.5620000000000001</v>
      </c>
      <c r="F4">
        <v>0.93700000000000006</v>
      </c>
      <c r="G4">
        <f>AVERAGE(B4:F4)</f>
        <v>1.7772000000000001</v>
      </c>
    </row>
    <row r="5" spans="1:7" x14ac:dyDescent="0.25">
      <c r="A5" t="s">
        <v>7</v>
      </c>
      <c r="B5">
        <v>2.3450000000000002</v>
      </c>
      <c r="C5">
        <v>2.2789999999999999</v>
      </c>
      <c r="D5">
        <v>2.3069999999999999</v>
      </c>
      <c r="E5">
        <v>1.6479999999999999</v>
      </c>
      <c r="F5">
        <v>1.8140000000000001</v>
      </c>
      <c r="G5">
        <f>AVERAGE(B5:F5)</f>
        <v>2.0786000000000002</v>
      </c>
    </row>
    <row r="18" spans="7:7" x14ac:dyDescent="0.25">
      <c r="G18">
        <f>AVERAGE(G2:G17)</f>
        <v>1.8941499999999998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tabSelected="1" workbookViewId="0">
      <selection activeCell="G3" sqref="G3"/>
    </sheetView>
  </sheetViews>
  <sheetFormatPr defaultRowHeight="15.75" x14ac:dyDescent="0.25"/>
  <sheetData>
    <row r="1" spans="1:7" x14ac:dyDescent="0.25">
      <c r="A1" t="s">
        <v>8</v>
      </c>
      <c r="B1">
        <v>1</v>
      </c>
      <c r="C1">
        <v>2</v>
      </c>
      <c r="D1">
        <v>3</v>
      </c>
      <c r="E1">
        <v>4</v>
      </c>
      <c r="F1">
        <v>5</v>
      </c>
      <c r="G1" t="s">
        <v>11</v>
      </c>
    </row>
    <row r="2" spans="1:7" x14ac:dyDescent="0.25">
      <c r="A2" t="s">
        <v>3</v>
      </c>
      <c r="B2">
        <v>3.0369999999999999</v>
      </c>
      <c r="C2">
        <v>3.3180000000000001</v>
      </c>
      <c r="D2">
        <v>2.899</v>
      </c>
      <c r="E2">
        <v>3.6419999999999999</v>
      </c>
      <c r="F2">
        <v>2.887</v>
      </c>
      <c r="G2">
        <f>AVERAGE(B2:F2)</f>
        <v>3.1566000000000001</v>
      </c>
    </row>
    <row r="3" spans="1:7" x14ac:dyDescent="0.25">
      <c r="A3" t="s">
        <v>5</v>
      </c>
      <c r="B3">
        <v>2.65</v>
      </c>
      <c r="C3">
        <v>1.552</v>
      </c>
      <c r="D3">
        <v>2.1930000000000001</v>
      </c>
      <c r="E3">
        <v>3.0539999999999998</v>
      </c>
      <c r="F3">
        <v>2.4239999999999999</v>
      </c>
      <c r="G3">
        <f>AVERAGE(B3:F3)</f>
        <v>2.3746</v>
      </c>
    </row>
    <row r="14" spans="1:7" x14ac:dyDescent="0.25">
      <c r="G14">
        <f>AVERAGE(G2:G13)</f>
        <v>2.7656000000000001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>
      <selection activeCell="H10" sqref="H10"/>
    </sheetView>
  </sheetViews>
  <sheetFormatPr defaultRowHeight="15.75" x14ac:dyDescent="0.25"/>
  <sheetData>
    <row r="1" spans="1:7" x14ac:dyDescent="0.25">
      <c r="A1" t="s">
        <v>8</v>
      </c>
      <c r="B1">
        <v>1</v>
      </c>
      <c r="C1">
        <v>2</v>
      </c>
      <c r="D1">
        <v>3</v>
      </c>
      <c r="E1">
        <v>4</v>
      </c>
      <c r="F1">
        <v>5</v>
      </c>
    </row>
    <row r="2" spans="1:7" x14ac:dyDescent="0.25">
      <c r="A2" t="s">
        <v>3</v>
      </c>
      <c r="B2">
        <v>1.9368000000000001</v>
      </c>
      <c r="G2">
        <f>AVERAGE(B2:F2)</f>
        <v>1.9368000000000001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new5000</vt:lpstr>
      <vt:lpstr>new7000</vt:lpstr>
      <vt:lpstr>new9000</vt:lpstr>
      <vt:lpstr>old 5000</vt:lpstr>
      <vt:lpstr>old 7000</vt:lpstr>
      <vt:lpstr>old 9000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2026-07-31T09:21:02Z</dcterms:modified>
</cp:coreProperties>
</file>