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illy\Desktop\"/>
    </mc:Choice>
  </mc:AlternateContent>
  <xr:revisionPtr revIDLastSave="0" documentId="13_ncr:1_{869F695F-96CB-45A8-A3A2-344ED78408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rdination" sheetId="1" r:id="rId1"/>
  </sheets>
  <definedNames>
    <definedName name="_xlnm._FilterDatabase" localSheetId="0" hidden="1">cordination!$A$1:$F$565</definedName>
  </definedNames>
  <calcPr calcId="191029"/>
  <extLst>
    <ext uri="GoogleSheetsCustomDataVersion1">
      <go:sheetsCustomData xmlns:go="http://customooxmlschemas.google.com/" r:id="rId5" roundtripDataSignature="AMtx7mgqiHyUq9wq3MuOSz/cHIG7RuhmHg=="/>
    </ext>
  </extLst>
</workbook>
</file>

<file path=xl/calcChain.xml><?xml version="1.0" encoding="utf-8"?>
<calcChain xmlns="http://schemas.openxmlformats.org/spreadsheetml/2006/main">
  <c r="G566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3" i="1"/>
  <c r="G3" i="1"/>
  <c r="H566" i="1" l="1"/>
</calcChain>
</file>

<file path=xl/sharedStrings.xml><?xml version="1.0" encoding="utf-8"?>
<sst xmlns="http://schemas.openxmlformats.org/spreadsheetml/2006/main" count="578" uniqueCount="578">
  <si>
    <t>file</t>
  </si>
  <si>
    <t>rx</t>
  </si>
  <si>
    <t>ry下面的人</t>
  </si>
  <si>
    <t>bx</t>
  </si>
  <si>
    <t>by上面的人</t>
  </si>
  <si>
    <t>images0358.pngrect.png</t>
  </si>
  <si>
    <t>images0359.pngrect.png</t>
  </si>
  <si>
    <t>images0360.pngrect.png</t>
  </si>
  <si>
    <t>images0361.pngrect.png</t>
  </si>
  <si>
    <t>images0362.pngrect.png</t>
  </si>
  <si>
    <t>images0363.pngrect.png</t>
  </si>
  <si>
    <t>images0364.pngrect.png</t>
  </si>
  <si>
    <t>images0365.pngrect.png</t>
  </si>
  <si>
    <t>images0366.pngrect.png</t>
  </si>
  <si>
    <t>images0373.pngrect.png</t>
  </si>
  <si>
    <t>images0374.pngrect.png</t>
  </si>
  <si>
    <t>images0375.pngrect.png</t>
  </si>
  <si>
    <t>images0376.pngrect.png</t>
  </si>
  <si>
    <t>images0377.pngrect.png</t>
  </si>
  <si>
    <t>images0378.pngrect.png</t>
  </si>
  <si>
    <t>images0379.pngrect.png</t>
  </si>
  <si>
    <t>images0380.pngrect.png</t>
  </si>
  <si>
    <t>images0381.pngrect.png</t>
  </si>
  <si>
    <t>images0382.pngrect.png</t>
  </si>
  <si>
    <t>images0383.pngrect.png</t>
  </si>
  <si>
    <t>images0384.pngrect.png</t>
  </si>
  <si>
    <t>images0385.pngrect.png</t>
  </si>
  <si>
    <t>images0386.pngrect.png</t>
  </si>
  <si>
    <t>images0397.pngrect.png</t>
  </si>
  <si>
    <t>images0398.pngrect.png</t>
  </si>
  <si>
    <t>images0399.pngrect.png</t>
  </si>
  <si>
    <t>images0400.pngrect.png</t>
  </si>
  <si>
    <t>images0401.pngrect.png</t>
  </si>
  <si>
    <t>images0403.pngrect.png</t>
  </si>
  <si>
    <t>images0404.pngrect.png</t>
  </si>
  <si>
    <t>images0405.pngrect.png</t>
  </si>
  <si>
    <t>images0406.pngrect.png</t>
  </si>
  <si>
    <t>images0420.pngrect.png</t>
  </si>
  <si>
    <t>images0421.pngrect.png</t>
  </si>
  <si>
    <t>images0422.pngrect.png</t>
  </si>
  <si>
    <t>images0423.pngrect.png</t>
  </si>
  <si>
    <t>images0438.pngrect.png</t>
  </si>
  <si>
    <t>images0439.pngrect.png</t>
  </si>
  <si>
    <t>images0440.pngrect.png</t>
  </si>
  <si>
    <t>images0441.pngrect.png</t>
  </si>
  <si>
    <t>images0443.pngrect.png</t>
  </si>
  <si>
    <t>images0444.pngrect.png</t>
  </si>
  <si>
    <t>images0445.pngrect.png</t>
  </si>
  <si>
    <t>images0446.pngrect.png</t>
  </si>
  <si>
    <t>images0448.pngrect.png</t>
  </si>
  <si>
    <t>images0449.pngrect.png</t>
  </si>
  <si>
    <t>images0450.pngrect.png</t>
  </si>
  <si>
    <t>images0451.pngrect.png</t>
  </si>
  <si>
    <t>images0452.pngrect.png</t>
  </si>
  <si>
    <t>images0453.pngrect.png</t>
  </si>
  <si>
    <t>images0454.pngrect.png</t>
  </si>
  <si>
    <t>images0455.pngrect.png</t>
  </si>
  <si>
    <t>images0481.pngrect.png</t>
  </si>
  <si>
    <t>images0482.pngrect.png</t>
  </si>
  <si>
    <t>images0483.pngrect.png</t>
  </si>
  <si>
    <t>images0484.pngrect.png</t>
  </si>
  <si>
    <t>images0485.pngrect.png</t>
  </si>
  <si>
    <t>images0486.pngrect.png</t>
  </si>
  <si>
    <t>images0487.pngrect.png</t>
  </si>
  <si>
    <t>images0488.pngrect.png</t>
  </si>
  <si>
    <t>images0503.pngrect.png</t>
  </si>
  <si>
    <t>images0504.pngrect.png</t>
  </si>
  <si>
    <t>images0505.pngrect.png</t>
  </si>
  <si>
    <t>images0506.pngrect.png</t>
  </si>
  <si>
    <t>images0507.pngrect.png</t>
  </si>
  <si>
    <t>images0509.pngrect.png</t>
  </si>
  <si>
    <t>images0510.pngrect.png</t>
  </si>
  <si>
    <t>images0535.pngrect.png</t>
  </si>
  <si>
    <t>images0536.pngrect.png</t>
  </si>
  <si>
    <t>images0537.pngrect.png</t>
  </si>
  <si>
    <t>images0538.pngrect.png</t>
  </si>
  <si>
    <t>images0539.pngrect.png</t>
  </si>
  <si>
    <t>images0553.pngrect.png</t>
  </si>
  <si>
    <t>images0554.pngrect.png</t>
  </si>
  <si>
    <t>images0555.pngrect.png</t>
  </si>
  <si>
    <t>images0556.pngrect.png</t>
  </si>
  <si>
    <t>images0571.pngrect.png</t>
  </si>
  <si>
    <t>images0572.pngrect.png</t>
  </si>
  <si>
    <t>images0573.pngrect.png</t>
  </si>
  <si>
    <t>images0574.pngrect.png</t>
  </si>
  <si>
    <t>images0575.pngrect.png</t>
  </si>
  <si>
    <t>images0589.pngrect.png</t>
  </si>
  <si>
    <t>images0590.pngrect.png</t>
  </si>
  <si>
    <t>images0591.pngrect.png</t>
  </si>
  <si>
    <t>images0592.pngrect.png</t>
  </si>
  <si>
    <t>images0593.pngrect.png</t>
  </si>
  <si>
    <t>images0594.pngrect.png</t>
  </si>
  <si>
    <t>images0595.pngrect.png</t>
  </si>
  <si>
    <t>images0596.pngrect.png</t>
  </si>
  <si>
    <t>images0597.pngrect.png</t>
  </si>
  <si>
    <t>images0598.pngrect.png</t>
  </si>
  <si>
    <t>images0601.pngrect.png</t>
  </si>
  <si>
    <t>images0603.pngrect.png</t>
  </si>
  <si>
    <t>images0604.pngrect.png</t>
  </si>
  <si>
    <t>images0605.pngrect.png</t>
  </si>
  <si>
    <t>images0606.pngrect.png</t>
  </si>
  <si>
    <t>images0607.pngrect.png</t>
  </si>
  <si>
    <t>images0608.pngrect.png</t>
  </si>
  <si>
    <t>images0609.pngrect.png</t>
  </si>
  <si>
    <t>images0626.pngrect.png</t>
  </si>
  <si>
    <t>images0627.pngrect.png</t>
  </si>
  <si>
    <t>images0628.pngrect.png</t>
  </si>
  <si>
    <t>images0629.pngrect.png</t>
  </si>
  <si>
    <t>images0630.pngrect.png</t>
  </si>
  <si>
    <t>images0631.pngrect.png</t>
  </si>
  <si>
    <t>images0632.pngrect.png</t>
  </si>
  <si>
    <t>images0633.pngrect.png</t>
  </si>
  <si>
    <t>images0635.pngrect.png</t>
  </si>
  <si>
    <t>images0636.pngrect.png</t>
  </si>
  <si>
    <t>images0637.pngrect.png</t>
  </si>
  <si>
    <t>images0654.pngrect.png</t>
  </si>
  <si>
    <t>images0655.pngrect.png</t>
  </si>
  <si>
    <t>images0656.pngrect.png</t>
  </si>
  <si>
    <t>images0657.pngrect.png</t>
  </si>
  <si>
    <t>images0658.pngrect.png</t>
  </si>
  <si>
    <t>images0708.pngrect.png</t>
  </si>
  <si>
    <t>images0709.pngrect.png</t>
  </si>
  <si>
    <t>images0710.pngrect.png</t>
  </si>
  <si>
    <t>images0711.pngrect.png</t>
  </si>
  <si>
    <t>images0712.pngrect.png</t>
  </si>
  <si>
    <t>images0713.pngrect.png</t>
  </si>
  <si>
    <t>images0714.pngrect.png</t>
  </si>
  <si>
    <t>images0715.pngrect.png</t>
  </si>
  <si>
    <t>images0716.pngrect.png</t>
  </si>
  <si>
    <t>images0717.pngrect.png</t>
  </si>
  <si>
    <t>images0718.pngrect.png</t>
  </si>
  <si>
    <t>images0719.pngrect.png</t>
  </si>
  <si>
    <t>images0724.pngrect.png</t>
  </si>
  <si>
    <t>images0725.pngrect.png</t>
  </si>
  <si>
    <t>images0726.pngrect.png</t>
  </si>
  <si>
    <t>images0727.pngrect.png</t>
  </si>
  <si>
    <t>images0728.pngrect.png</t>
  </si>
  <si>
    <t>images0729.pngrect.png</t>
  </si>
  <si>
    <t>images0730.pngrect.png</t>
  </si>
  <si>
    <t>images0731.pngrect.png</t>
  </si>
  <si>
    <t>images0732.pngrect.png</t>
  </si>
  <si>
    <t>images0733.pngrect.png</t>
  </si>
  <si>
    <t>images0734.pngrect.png</t>
  </si>
  <si>
    <t>images0735.pngrect.png</t>
  </si>
  <si>
    <t>images0749.pngrect.png</t>
  </si>
  <si>
    <t>images0750.pngrect.png</t>
  </si>
  <si>
    <t>images0751.pngrect.png</t>
  </si>
  <si>
    <t>images0752.pngrect.png</t>
  </si>
  <si>
    <t>images0753.pngrect.png</t>
  </si>
  <si>
    <t>images0754.pngrect.png</t>
  </si>
  <si>
    <t>images0755.pngrect.png</t>
  </si>
  <si>
    <t>images0756.pngrect.png</t>
  </si>
  <si>
    <t>images0757.pngrect.png</t>
  </si>
  <si>
    <t>images0758.pngrect.png</t>
  </si>
  <si>
    <t>images0759.pngrect.png</t>
  </si>
  <si>
    <t>images0782.pngrect.png</t>
  </si>
  <si>
    <t>images0783.pngrect.png</t>
  </si>
  <si>
    <t>images0784.pngrect.png</t>
  </si>
  <si>
    <t>images0785.pngrect.png</t>
  </si>
  <si>
    <t>images0799.pngrect.png</t>
  </si>
  <si>
    <t>images0800.pngrect.png</t>
  </si>
  <si>
    <t>images0801.pngrect.png</t>
  </si>
  <si>
    <t>images0802.pngrect.png</t>
  </si>
  <si>
    <t>images0803.pngrect.png</t>
  </si>
  <si>
    <t>images0804.pngrect.png</t>
  </si>
  <si>
    <t>images0806.pngrect.png</t>
  </si>
  <si>
    <t>images0807.pngrect.png</t>
  </si>
  <si>
    <t>images0808.pngrect.png</t>
  </si>
  <si>
    <t>images0809.pngrect.png</t>
  </si>
  <si>
    <t>images0832.pngrect.png</t>
  </si>
  <si>
    <t>images0833.pngrect.png</t>
  </si>
  <si>
    <t>images0834.pngrect.png</t>
  </si>
  <si>
    <t>images0836.pngrect.png</t>
  </si>
  <si>
    <t>images0837.pngrect.png</t>
  </si>
  <si>
    <t>images0854.pngrect.png</t>
  </si>
  <si>
    <t>images0855.pngrect.png</t>
  </si>
  <si>
    <t>images0856.pngrect.png</t>
  </si>
  <si>
    <t>images0857.pngrect.png</t>
  </si>
  <si>
    <t>images0858.pngrect.png</t>
  </si>
  <si>
    <t>images0859.pngrect.png</t>
  </si>
  <si>
    <t>images0860.pngrect.png</t>
  </si>
  <si>
    <t>images0861.pngrect.png</t>
  </si>
  <si>
    <t>images0863.pngrect.png</t>
  </si>
  <si>
    <t>images0864.pngrect.png</t>
  </si>
  <si>
    <t>images0865.pngrect.png</t>
  </si>
  <si>
    <t>images0880.pngrect.png</t>
  </si>
  <si>
    <t>images0881.pngrect.png</t>
  </si>
  <si>
    <t>images0882.pngrect.png</t>
  </si>
  <si>
    <t>images0883.pngrect.png</t>
  </si>
  <si>
    <t>images0884.pngrect.png</t>
  </si>
  <si>
    <t>images0885.pngrect.png</t>
  </si>
  <si>
    <t>images0886.pngrect.png</t>
  </si>
  <si>
    <t>images0887.pngrect.png</t>
  </si>
  <si>
    <t>images0888.pngrect.png</t>
  </si>
  <si>
    <t>images0890.pngrect.png</t>
  </si>
  <si>
    <t>images0902.pngrect.png</t>
  </si>
  <si>
    <t>images0903.pngrect.png</t>
  </si>
  <si>
    <t>images0906.pngrect.png</t>
  </si>
  <si>
    <t>images0908.pngrect.png</t>
  </si>
  <si>
    <t>images0909.pngrect.png</t>
  </si>
  <si>
    <t>images0910.pngrect.png</t>
  </si>
  <si>
    <t>images0911.pngrect.png</t>
  </si>
  <si>
    <t>images0912.pngrect.png</t>
  </si>
  <si>
    <t>images0913.pngrect.png</t>
  </si>
  <si>
    <t>images0914.pngrect.png</t>
  </si>
  <si>
    <t>images0915.pngrect.png</t>
  </si>
  <si>
    <t>images0932.pngrect.png</t>
  </si>
  <si>
    <t>images0933.pngrect.png</t>
  </si>
  <si>
    <t>images0934.pngrect.png</t>
  </si>
  <si>
    <t>images0935.pngrect.png</t>
  </si>
  <si>
    <t>images0936.pngrect.png</t>
  </si>
  <si>
    <t>images0937.pngrect.png</t>
  </si>
  <si>
    <t>images0938.pngrect.png</t>
  </si>
  <si>
    <t>images0939.pngrect.png</t>
  </si>
  <si>
    <t>images0940.pngrect.png</t>
  </si>
  <si>
    <t>images0941.pngrect.png</t>
  </si>
  <si>
    <t>images0942.pngrect.png</t>
  </si>
  <si>
    <t>images0955.pngrect.png</t>
  </si>
  <si>
    <t>images0956.pngrect.png</t>
  </si>
  <si>
    <t>images0957.pngrect.png</t>
  </si>
  <si>
    <t>images0958.pngrect.png</t>
  </si>
  <si>
    <t>images0976.pngrect.png</t>
  </si>
  <si>
    <t>images0977.pngrect.png</t>
  </si>
  <si>
    <t>images0978.pngrect.png</t>
  </si>
  <si>
    <t>images0979.pngrect.png</t>
  </si>
  <si>
    <t>images0980.pngrect.png</t>
  </si>
  <si>
    <t>images0981.pngrect.png</t>
  </si>
  <si>
    <t>images0984.pngrect.png</t>
  </si>
  <si>
    <t>images0985.pngrect.png</t>
  </si>
  <si>
    <t>images0986.pngrect.png</t>
  </si>
  <si>
    <t>images0987.pngrect.png</t>
  </si>
  <si>
    <t>images0988.pngrect.png</t>
  </si>
  <si>
    <t>images0989.pngrect.png</t>
  </si>
  <si>
    <t>images1005.pngrect.png</t>
  </si>
  <si>
    <t>images1006.pngrect.png</t>
  </si>
  <si>
    <t>images1007.pngrect.png</t>
  </si>
  <si>
    <t>images1008.pngrect.png</t>
  </si>
  <si>
    <t>images1009.pngrect.png</t>
  </si>
  <si>
    <t>images1010.pngrect.png</t>
  </si>
  <si>
    <t>images1029.pngrect.png</t>
  </si>
  <si>
    <t>images1030.pngrect.png</t>
  </si>
  <si>
    <t>images1031.pngrect.png</t>
  </si>
  <si>
    <t>images1032.pngrect.png</t>
  </si>
  <si>
    <t>images1033.pngrect.png</t>
  </si>
  <si>
    <t>images1057.pngrect.png</t>
  </si>
  <si>
    <t>images1058.pngrect.png</t>
  </si>
  <si>
    <t>images1059.pngrect.png</t>
  </si>
  <si>
    <t>images1060.pngrect.png</t>
  </si>
  <si>
    <t>images1061.pngrect.png</t>
  </si>
  <si>
    <t>images1062.pngrect.png</t>
  </si>
  <si>
    <t>images1077.pngrect.png</t>
  </si>
  <si>
    <t>images1078.pngrect.png</t>
  </si>
  <si>
    <t>images1079.pngrect.png</t>
  </si>
  <si>
    <t>images1080.pngrect.png</t>
  </si>
  <si>
    <t>images1081.pngrect.png</t>
  </si>
  <si>
    <t>images1082.pngrect.png</t>
  </si>
  <si>
    <t>images1083.pngrect.png</t>
  </si>
  <si>
    <t>images1084.pngrect.png</t>
  </si>
  <si>
    <t>images1085.pngrect.png</t>
  </si>
  <si>
    <t>images1100.pngrect.png</t>
  </si>
  <si>
    <t>images1101.pngrect.png</t>
  </si>
  <si>
    <t>images1102.pngrect.png</t>
  </si>
  <si>
    <t>images1107.pngrect.png</t>
  </si>
  <si>
    <t>images1108.pngrect.png</t>
  </si>
  <si>
    <t>images1109.pngrect.png</t>
  </si>
  <si>
    <t>images1110.pngrect.png</t>
  </si>
  <si>
    <t>images1112.pngrect.png</t>
  </si>
  <si>
    <t>images1138.pngrect.png</t>
  </si>
  <si>
    <t>images1139.pngrect.png</t>
  </si>
  <si>
    <t>images1143.pngrect.png</t>
  </si>
  <si>
    <t>images1144.pngrect.png</t>
  </si>
  <si>
    <t>images1145.pngrect.png</t>
  </si>
  <si>
    <t>images1146.pngrect.png</t>
  </si>
  <si>
    <t>images1147.pngrect.png</t>
  </si>
  <si>
    <t>images1149.pngrect.png</t>
  </si>
  <si>
    <t>images1150.pngrect.png</t>
  </si>
  <si>
    <t>images1151.pngrect.png</t>
  </si>
  <si>
    <t>images1152.pngrect.png</t>
  </si>
  <si>
    <t>images1153.pngrect.png</t>
  </si>
  <si>
    <t>images1154.pngrect.png</t>
  </si>
  <si>
    <t>images1155.pngrect.png</t>
  </si>
  <si>
    <t>images1156.pngrect.png</t>
  </si>
  <si>
    <t>images1157.pngrect.png</t>
  </si>
  <si>
    <t>images1158.pngrect.png</t>
  </si>
  <si>
    <t>images1159.pngrect.png</t>
  </si>
  <si>
    <t>images1160.pngrect.png</t>
  </si>
  <si>
    <t>images1161.pngrect.png</t>
  </si>
  <si>
    <t>images1162.pngrect.png</t>
  </si>
  <si>
    <t>images1164.pngrect.png</t>
  </si>
  <si>
    <t>images1165.pngrect.png</t>
  </si>
  <si>
    <t>images1167.pngrect.png</t>
  </si>
  <si>
    <t>images1168.pngrect.png</t>
  </si>
  <si>
    <t>images1285.pngrect.png</t>
  </si>
  <si>
    <t>images1286.pngrect.png</t>
  </si>
  <si>
    <t>images1287.pngrect.png</t>
  </si>
  <si>
    <t>images1291.pngrect.png</t>
  </si>
  <si>
    <t>images1292.pngrect.png</t>
  </si>
  <si>
    <t>images1293.pngrect.png</t>
  </si>
  <si>
    <t>images1294.pngrect.png</t>
  </si>
  <si>
    <t>images1295.pngrect.png</t>
  </si>
  <si>
    <t>images1296.pngrect.png</t>
  </si>
  <si>
    <t>images1297.pngrect.png</t>
  </si>
  <si>
    <t>images1298.pngrect.png</t>
  </si>
  <si>
    <t>images1299.pngrect.png</t>
  </si>
  <si>
    <t>images1300.pngrect.png</t>
  </si>
  <si>
    <t>images1301.pngrect.png</t>
  </si>
  <si>
    <t>images1302.pngrect.png</t>
  </si>
  <si>
    <t>images1303.pngrect.png</t>
  </si>
  <si>
    <t>images1304.pngrect.png</t>
  </si>
  <si>
    <t>images1305.pngrect.png</t>
  </si>
  <si>
    <t>images1306.pngrect.png</t>
  </si>
  <si>
    <t>images1307.pngrect.png</t>
  </si>
  <si>
    <t>images1319.pngrect.png</t>
  </si>
  <si>
    <t>images1320.pngrect.png</t>
  </si>
  <si>
    <t>images1333.pngrect.png</t>
  </si>
  <si>
    <t>images1334.pngrect.png</t>
  </si>
  <si>
    <t>images1335.pngrect.png</t>
  </si>
  <si>
    <t>images1336.pngrect.png</t>
  </si>
  <si>
    <t>images1337.pngrect.png</t>
  </si>
  <si>
    <t>images1338.pngrect.png</t>
  </si>
  <si>
    <t>images1339.pngrect.png</t>
  </si>
  <si>
    <t>images1340.pngrect.png</t>
  </si>
  <si>
    <t>images1341.pngrect.png</t>
  </si>
  <si>
    <t>images1343.pngrect.png</t>
  </si>
  <si>
    <t>images1344.pngrect.png</t>
  </si>
  <si>
    <t>images1363.pngrect.png</t>
  </si>
  <si>
    <t>images1364.pngrect.png</t>
  </si>
  <si>
    <t>images1365.pngrect.png</t>
  </si>
  <si>
    <t>images1366.pngrect.png</t>
  </si>
  <si>
    <t>images1379.pngrect.png</t>
  </si>
  <si>
    <t>images1380.pngrect.png</t>
  </si>
  <si>
    <t>images1383.pngrect.png</t>
  </si>
  <si>
    <t>images1384.pngrect.png</t>
  </si>
  <si>
    <t>images1385.pngrect.png</t>
  </si>
  <si>
    <t>images1386.pngrect.png</t>
  </si>
  <si>
    <t>images1387.pngrect.png</t>
  </si>
  <si>
    <t>images1388.pngrect.png</t>
  </si>
  <si>
    <t>images1389.pngrect.png</t>
  </si>
  <si>
    <t>images1390.pngrect.png</t>
  </si>
  <si>
    <t>images1391.pngrect.png</t>
  </si>
  <si>
    <t>images1392.pngrect.png</t>
  </si>
  <si>
    <t>images1393.pngrect.png</t>
  </si>
  <si>
    <t>images1394.pngrect.png</t>
  </si>
  <si>
    <t>images1395.pngrect.png</t>
  </si>
  <si>
    <t>images1396.pngrect.png</t>
  </si>
  <si>
    <t>images1397.pngrect.png</t>
  </si>
  <si>
    <t>images1398.pngrect.png</t>
  </si>
  <si>
    <t>images1399.pngrect.png</t>
  </si>
  <si>
    <t>images1401.pngrect.png</t>
  </si>
  <si>
    <t>images1402.pngrect.png</t>
  </si>
  <si>
    <t>images1403.pngrect.png</t>
  </si>
  <si>
    <t>images1404.pngrect.png</t>
  </si>
  <si>
    <t>images1405.pngrect.png</t>
  </si>
  <si>
    <t>images1406.pngrect.png</t>
  </si>
  <si>
    <t>images1407.pngrect.png</t>
  </si>
  <si>
    <t>images1408.pngrect.png</t>
  </si>
  <si>
    <t>images1409.pngrect.png</t>
  </si>
  <si>
    <t>images1410.pngrect.png</t>
  </si>
  <si>
    <t>images1411.pngrect.png</t>
  </si>
  <si>
    <t>images1412.pngrect.png</t>
  </si>
  <si>
    <t>images1413.pngrect.png</t>
  </si>
  <si>
    <t>images1414.pngrect.png</t>
  </si>
  <si>
    <t>images1415.pngrect.png</t>
  </si>
  <si>
    <t>images1445.pngrect.png</t>
  </si>
  <si>
    <t>images1446.pngrect.png</t>
  </si>
  <si>
    <t>images1447.pngrect.png</t>
  </si>
  <si>
    <t>images1448.pngrect.png</t>
  </si>
  <si>
    <t>images1449.pngrect.png</t>
  </si>
  <si>
    <t>images1467.pngrect.png</t>
  </si>
  <si>
    <t>images1468.pngrect.png</t>
  </si>
  <si>
    <t>images1469.pngrect.png</t>
  </si>
  <si>
    <t>images1470.pngrect.png</t>
  </si>
  <si>
    <t>images1471.pngrect.png</t>
  </si>
  <si>
    <t>images1472.pngrect.png</t>
  </si>
  <si>
    <t>images1487.pngrect.png</t>
  </si>
  <si>
    <t>images1488.pngrect.png</t>
  </si>
  <si>
    <t>images1489.pngrect.png</t>
  </si>
  <si>
    <t>images1490.pngrect.png</t>
  </si>
  <si>
    <t>images1491.pngrect.png</t>
  </si>
  <si>
    <t>images1492.pngrect.png</t>
  </si>
  <si>
    <t>images1493.pngrect.png</t>
  </si>
  <si>
    <t>images1510.pngrect.png</t>
  </si>
  <si>
    <t>images1511.pngrect.png</t>
  </si>
  <si>
    <t>images1512.pngrect.png</t>
  </si>
  <si>
    <t>images1513.pngrect.png</t>
  </si>
  <si>
    <t>images1515.pngrect.png</t>
  </si>
  <si>
    <t>images1516.pngrect.png</t>
  </si>
  <si>
    <t>images1534.pngrect.png</t>
  </si>
  <si>
    <t>images1535.pngrect.png</t>
  </si>
  <si>
    <t>images1536.pngrect.png</t>
  </si>
  <si>
    <t>images1537.pngrect.png</t>
  </si>
  <si>
    <t>images1538.pngrect.png</t>
  </si>
  <si>
    <t>images1603.pngrect.png</t>
  </si>
  <si>
    <t>images1604.pngrect.png</t>
  </si>
  <si>
    <t>images1605.pngrect.png</t>
  </si>
  <si>
    <t>images1606.pngrect.png</t>
  </si>
  <si>
    <t>images1620.pngrect.png</t>
  </si>
  <si>
    <t>images1621.pngrect.png</t>
  </si>
  <si>
    <t>images1622.pngrect.png</t>
  </si>
  <si>
    <t>images1623.pngrect.png</t>
  </si>
  <si>
    <t>images1624.pngrect.png</t>
  </si>
  <si>
    <t>images1642.pngrect.png</t>
  </si>
  <si>
    <t>images1643.pngrect.png</t>
  </si>
  <si>
    <t>images1644.pngrect.png</t>
  </si>
  <si>
    <t>images1647.pngrect.png</t>
  </si>
  <si>
    <t>images1648.pngrect.png</t>
  </si>
  <si>
    <t>images1649.pngrect.png</t>
  </si>
  <si>
    <t>images1650.pngrect.png</t>
  </si>
  <si>
    <t>images1651.pngrect.png</t>
  </si>
  <si>
    <t>images1652.pngrect.png</t>
  </si>
  <si>
    <t>images1653.pngrect.png</t>
  </si>
  <si>
    <t>images1654.pngrect.png</t>
  </si>
  <si>
    <t>images1655.pngrect.png</t>
  </si>
  <si>
    <t>images1656.pngrect.png</t>
  </si>
  <si>
    <t>images1657.pngrect.png</t>
  </si>
  <si>
    <t>images1671.pngrect.png</t>
  </si>
  <si>
    <t>images1672.pngrect.png</t>
  </si>
  <si>
    <t>images1673.pngrect.png</t>
  </si>
  <si>
    <t>images1674.pngrect.png</t>
  </si>
  <si>
    <t>images1675.pngrect.png</t>
  </si>
  <si>
    <t>images1676.pngrect.png</t>
  </si>
  <si>
    <t>images1689.pngrect.png</t>
  </si>
  <si>
    <t>images1690.pngrect.png</t>
  </si>
  <si>
    <t>images1691.pngrect.png</t>
  </si>
  <si>
    <t>images1692.pngrect.png</t>
  </si>
  <si>
    <t>images1693.pngrect.png</t>
  </si>
  <si>
    <t>images1694.pngrect.png</t>
  </si>
  <si>
    <t>images1695.pngrect.png</t>
  </si>
  <si>
    <t>images1696.pngrect.png</t>
  </si>
  <si>
    <t>images1697.pngrect.png</t>
  </si>
  <si>
    <t>images1698.pngrect.png</t>
  </si>
  <si>
    <t>images1729.pngrect.png</t>
  </si>
  <si>
    <t>images1730.pngrect.png</t>
  </si>
  <si>
    <t>images1731.pngrect.png</t>
  </si>
  <si>
    <t>images1732.pngrect.png</t>
  </si>
  <si>
    <t>images1733.pngrect.png</t>
  </si>
  <si>
    <t>images1734.pngrect.png</t>
  </si>
  <si>
    <t>images1735.pngrect.png</t>
  </si>
  <si>
    <t>images1736.pngrect.png</t>
  </si>
  <si>
    <t>images1737.pngrect.png</t>
  </si>
  <si>
    <t>images1739.pngrect.png</t>
  </si>
  <si>
    <t>images1740.pngrect.png</t>
  </si>
  <si>
    <t>images1741.pngrect.png</t>
  </si>
  <si>
    <t>images1742.pngrect.png</t>
  </si>
  <si>
    <t>images1743.pngrect.png</t>
  </si>
  <si>
    <t>images1744.pngrect.png</t>
  </si>
  <si>
    <t>images1745.pngrect.png</t>
  </si>
  <si>
    <t>images1746.pngrect.png</t>
  </si>
  <si>
    <t>images1747.pngrect.png</t>
  </si>
  <si>
    <t>images1798.pngrect.png</t>
  </si>
  <si>
    <t>images1799.pngrect.png</t>
  </si>
  <si>
    <t>images1800.pngrect.png</t>
  </si>
  <si>
    <t>images1801.pngrect.png</t>
  </si>
  <si>
    <t>images1809.pngrect.png</t>
  </si>
  <si>
    <t>images1810.pngrect.png</t>
  </si>
  <si>
    <t>images1811.pngrect.png</t>
  </si>
  <si>
    <t>images1812.pngrect.png</t>
  </si>
  <si>
    <t>images1813.pngrect.png</t>
  </si>
  <si>
    <t>images1814.pngrect.png</t>
  </si>
  <si>
    <t>images1815.pngrect.png</t>
  </si>
  <si>
    <t>images1816.pngrect.png</t>
  </si>
  <si>
    <t>images1820.pngrect.png</t>
  </si>
  <si>
    <t>images1821.pngrect.png</t>
  </si>
  <si>
    <t>images1822.pngrect.png</t>
  </si>
  <si>
    <t>images1823.pngrect.png</t>
  </si>
  <si>
    <t>images1824.pngrect.png</t>
  </si>
  <si>
    <t>images1825.pngrect.png</t>
  </si>
  <si>
    <t>images1826.pngrect.png</t>
  </si>
  <si>
    <t>images1827.pngrect.png</t>
  </si>
  <si>
    <t>images1829.pngrect.png</t>
  </si>
  <si>
    <t>images1830.pngrect.png</t>
  </si>
  <si>
    <t>images1831.pngrect.png</t>
  </si>
  <si>
    <t>images1845.pngrect.png</t>
  </si>
  <si>
    <t>images1846.pngrect.png</t>
  </si>
  <si>
    <t>images1849.pngrect.png</t>
  </si>
  <si>
    <t>images1850.pngrect.png</t>
  </si>
  <si>
    <t>images1851.pngrect.png</t>
  </si>
  <si>
    <t>images1863.pngrect.png</t>
  </si>
  <si>
    <t>images1864.pngrect.png</t>
  </si>
  <si>
    <t>images1865.pngrect.png</t>
  </si>
  <si>
    <t>images1866.pngrect.png</t>
  </si>
  <si>
    <t>images1867.pngrect.png</t>
  </si>
  <si>
    <t>images1868.pngrect.png</t>
  </si>
  <si>
    <t>images1869.pngrect.png</t>
  </si>
  <si>
    <t>images1884.pngrect.png</t>
  </si>
  <si>
    <t>images1885.pngrect.png</t>
  </si>
  <si>
    <t>images1886.pngrect.png</t>
  </si>
  <si>
    <t>images1887.pngrect.png</t>
  </si>
  <si>
    <t>images1888.pngrect.png</t>
  </si>
  <si>
    <t>images1889.pngrect.png</t>
  </si>
  <si>
    <t>images1890.pngrect.png</t>
  </si>
  <si>
    <t>images1908.pngrect.png</t>
  </si>
  <si>
    <t>images1909.pngrect.png</t>
  </si>
  <si>
    <t>images1910.pngrect.png</t>
  </si>
  <si>
    <t>images1911.pngrect.png</t>
  </si>
  <si>
    <t>images1912.pngrect.png</t>
  </si>
  <si>
    <t>images1913.pngrect.png</t>
  </si>
  <si>
    <t>images1914.pngrect.png</t>
  </si>
  <si>
    <t>images1915.pngrect.png</t>
  </si>
  <si>
    <t>images1916.pngrect.png</t>
  </si>
  <si>
    <t>images1917.pngrect.png</t>
  </si>
  <si>
    <t>images1918.pngrect.png</t>
  </si>
  <si>
    <t>images1919.pngrect.png</t>
  </si>
  <si>
    <t>images1961.pngrect.png</t>
  </si>
  <si>
    <t>images1962.pngrect.png</t>
  </si>
  <si>
    <t>images1963.pngrect.png</t>
  </si>
  <si>
    <t>images1964.pngrect.png</t>
  </si>
  <si>
    <t>images1978.pngrect.png</t>
  </si>
  <si>
    <t>images1979.pngrect.png</t>
  </si>
  <si>
    <t>images1980.pngrect.png</t>
  </si>
  <si>
    <t>images1981.pngrect.png</t>
  </si>
  <si>
    <t>images1983.pngrect.png</t>
  </si>
  <si>
    <t>images1984.pngrect.png</t>
  </si>
  <si>
    <t>images1985.pngrect.png</t>
  </si>
  <si>
    <t>images1986.pngrect.png</t>
  </si>
  <si>
    <t>images1987.pngrect.png</t>
  </si>
  <si>
    <t>images2003.pngrect.png</t>
  </si>
  <si>
    <t>images2004.pngrect.png</t>
  </si>
  <si>
    <t>images2005.pngrect.png</t>
  </si>
  <si>
    <t>images2006.pngrect.png</t>
  </si>
  <si>
    <t>images2007.pngrect.png</t>
  </si>
  <si>
    <t>images2008.pngrect.png</t>
  </si>
  <si>
    <t>images2009.pngrect.png</t>
  </si>
  <si>
    <t>images2011.pngrect.png</t>
  </si>
  <si>
    <t>images2012.pngrect.png</t>
  </si>
  <si>
    <t>images2013.pngrect.png</t>
  </si>
  <si>
    <t>images2014.pngrect.png</t>
  </si>
  <si>
    <t>images2015.pngrect.png</t>
  </si>
  <si>
    <t>images2016.pngrect.png</t>
  </si>
  <si>
    <t>images2034.pngrect.png</t>
  </si>
  <si>
    <t>images2035.pngrect.png</t>
  </si>
  <si>
    <t>images2036.pngrect.png</t>
  </si>
  <si>
    <t>images2037.pngrect.png</t>
  </si>
  <si>
    <t>images2038.pngrect.png</t>
  </si>
  <si>
    <t>images2039.pngrect.png</t>
  </si>
  <si>
    <t>images2040.pngrect.png</t>
  </si>
  <si>
    <t>images2055.pngrect.png</t>
  </si>
  <si>
    <t>images2056.pngrect.png</t>
  </si>
  <si>
    <t>images2058.pngrect.png</t>
  </si>
  <si>
    <t>images2059.pngrect.png</t>
  </si>
  <si>
    <t>images2060.pngrect.png</t>
  </si>
  <si>
    <t>images2061.pngrect.png</t>
  </si>
  <si>
    <t>images2073.pngrect.png</t>
  </si>
  <si>
    <t>images2074.pngrect.png</t>
  </si>
  <si>
    <t>images2075.pngrect.png</t>
  </si>
  <si>
    <t>images2076.pngrect.png</t>
  </si>
  <si>
    <t>images2077.pngrect.png</t>
  </si>
  <si>
    <t>images2079.pngrect.png</t>
  </si>
  <si>
    <t>images2080.pngrect.png</t>
  </si>
  <si>
    <t>images2081.pngrect.png</t>
  </si>
  <si>
    <t>images2082.pngrect.png</t>
  </si>
  <si>
    <t>images2083.pngrect.png</t>
  </si>
  <si>
    <t>images2084.pngrect.png</t>
  </si>
  <si>
    <t>images2085.pngrect.png</t>
  </si>
  <si>
    <t>images2098.pngrect.png</t>
  </si>
  <si>
    <t>images2099.pngrect.png</t>
  </si>
  <si>
    <t>images2102.pngrect.png</t>
  </si>
  <si>
    <t>images2113.pngrect.png</t>
  </si>
  <si>
    <t>images2114.pngrect.png</t>
  </si>
  <si>
    <t>images2115.pngrect.png</t>
  </si>
  <si>
    <t>images2116.pngrect.png</t>
  </si>
  <si>
    <t>images2117.pngrect.png</t>
  </si>
  <si>
    <t>images2118.pngrect.png</t>
  </si>
  <si>
    <t>images2119.pngrect.png</t>
  </si>
  <si>
    <t>images2120.pngrect.png</t>
  </si>
  <si>
    <t>images2135.pngrect.png</t>
  </si>
  <si>
    <t>images2136.pngrect.png</t>
  </si>
  <si>
    <t>images2137.pngrect.png</t>
  </si>
  <si>
    <t>images2138.pngrect.png</t>
  </si>
  <si>
    <t>time</t>
    <phoneticPr fontId="3" type="noConversion"/>
  </si>
  <si>
    <t>下面人路徑長</t>
    <phoneticPr fontId="3" type="noConversion"/>
  </si>
  <si>
    <t>上面人路徑長</t>
    <phoneticPr fontId="3" type="noConversion"/>
  </si>
  <si>
    <t>score(TAI Tzu Ying)</t>
    <phoneticPr fontId="3" type="noConversion"/>
  </si>
  <si>
    <t>score(CHOCHUWONG)</t>
    <phoneticPr fontId="3" type="noConversion"/>
  </si>
  <si>
    <r>
      <rPr>
        <sz val="10"/>
        <color rgb="FF000000"/>
        <rFont val="細明體"/>
        <family val="3"/>
        <charset val="136"/>
      </rPr>
      <t>第一局人位置：下面</t>
    </r>
    <r>
      <rPr>
        <sz val="10"/>
        <color rgb="FF000000"/>
        <rFont val="Arial"/>
      </rPr>
      <t>(C)</t>
    </r>
    <r>
      <rPr>
        <sz val="10"/>
        <color rgb="FF000000"/>
        <rFont val="細明體"/>
        <family val="3"/>
        <charset val="136"/>
      </rPr>
      <t>上面</t>
    </r>
    <r>
      <rPr>
        <sz val="10"/>
        <color rgb="FF000000"/>
        <rFont val="Arial"/>
      </rPr>
      <t>(TAI)</t>
    </r>
    <phoneticPr fontId="3" type="noConversion"/>
  </si>
  <si>
    <t>第二局人位置：下面(TAI)上面(C)</t>
    <phoneticPr fontId="3" type="noConversion"/>
  </si>
  <si>
    <r>
      <t>TAI</t>
    </r>
    <r>
      <rPr>
        <sz val="10"/>
        <color rgb="FF000000"/>
        <rFont val="細明體"/>
        <family val="2"/>
        <charset val="136"/>
      </rPr>
      <t>路徑長：</t>
    </r>
    <r>
      <rPr>
        <sz val="10"/>
        <color rgb="FF000000"/>
        <rFont val="Arial"/>
        <family val="2"/>
      </rPr>
      <t>573222.25</t>
    </r>
    <phoneticPr fontId="3" type="noConversion"/>
  </si>
  <si>
    <r>
      <t>C</t>
    </r>
    <r>
      <rPr>
        <sz val="10"/>
        <color rgb="FF000000"/>
        <rFont val="細明體"/>
        <family val="2"/>
        <charset val="136"/>
      </rPr>
      <t>路徑長：</t>
    </r>
    <r>
      <rPr>
        <sz val="10"/>
        <color rgb="FF000000"/>
        <rFont val="Arial"/>
        <family val="2"/>
      </rPr>
      <t>630499.75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</si>
</sst>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9"/>
      <name val="細明體"/>
      <family val="3"/>
      <charset val="136"/>
    </font>
    <font>
      <sz val="10"/>
      <color theme="1"/>
      <name val="Calibri"/>
      <family val="2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</font>
    <font>
      <sz val="10"/>
      <color rgb="FF000000"/>
      <name val="細明體"/>
      <family val="2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6" fillId="2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6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713880</xdr:colOff>
      <xdr:row>568</xdr:row>
      <xdr:rowOff>120150</xdr:rowOff>
    </xdr:from>
    <xdr:to>
      <xdr:col>0</xdr:col>
      <xdr:colOff>732175</xdr:colOff>
      <xdr:row>568</xdr:row>
      <xdr:rowOff>124275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筆跡 4">
              <a:extLst>
                <a:ext uri="{FF2B5EF4-FFF2-40B4-BE49-F238E27FC236}">
                  <a16:creationId xmlns:a16="http://schemas.microsoft.com/office/drawing/2014/main" id="{FD9118D5-5B86-420A-AB0E-F369C94BB0E0}"/>
                </a:ext>
              </a:extLst>
            </xdr14:cNvPr>
            <xdr14:cNvContentPartPr/>
          </xdr14:nvContentPartPr>
          <xdr14:nvPr macro=""/>
          <xdr14:xfrm>
            <a:off x="713880" y="93738200"/>
            <a:ext cx="15120" cy="5400"/>
          </xdr14:xfrm>
        </xdr:contentPart>
      </mc:Choice>
      <mc:Fallback xmlns="">
        <xdr:pic>
          <xdr:nvPicPr>
            <xdr:cNvPr id="5" name="筆跡 4">
              <a:extLst>
                <a:ext uri="{FF2B5EF4-FFF2-40B4-BE49-F238E27FC236}">
                  <a16:creationId xmlns:a16="http://schemas.microsoft.com/office/drawing/2014/main" id="{FD9118D5-5B86-420A-AB0E-F369C94BB0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05240" y="93729560"/>
              <a:ext cx="32760" cy="23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20T06:48:02.30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 15 1441,'-3'-13'5446,"-6"12"-3076,3 1-1185,-4 0-128,7 0-545,0 1-896,3 1 256,-6 2 128,6-1 0,0 0-384,0-2-225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"/>
  <sheetViews>
    <sheetView tabSelected="1" topLeftCell="B548" workbookViewId="0">
      <selection activeCell="G570" sqref="G570"/>
    </sheetView>
  </sheetViews>
  <sheetFormatPr defaultColWidth="14.453125" defaultRowHeight="15" customHeight="1" x14ac:dyDescent="0.25"/>
  <cols>
    <col min="9" max="9" width="17.90625" style="14" bestFit="1" customWidth="1"/>
    <col min="10" max="10" width="21.1796875" style="14" bestFit="1" customWidth="1"/>
    <col min="11" max="11" width="29.36328125" bestFit="1" customWidth="1"/>
  </cols>
  <sheetData>
    <row r="1" spans="1:1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569</v>
      </c>
      <c r="G1" s="5" t="s">
        <v>570</v>
      </c>
      <c r="H1" s="5" t="s">
        <v>571</v>
      </c>
      <c r="I1" s="8" t="s">
        <v>572</v>
      </c>
      <c r="J1" s="12" t="s">
        <v>573</v>
      </c>
      <c r="K1" s="20"/>
    </row>
    <row r="2" spans="1:11" ht="12.75" customHeight="1" x14ac:dyDescent="0.3">
      <c r="A2" s="1" t="s">
        <v>5</v>
      </c>
      <c r="B2" s="1">
        <v>299</v>
      </c>
      <c r="C2" s="1">
        <v>489</v>
      </c>
      <c r="D2" s="1">
        <v>132.5</v>
      </c>
      <c r="E2" s="1">
        <v>301</v>
      </c>
      <c r="F2" s="2">
        <v>1</v>
      </c>
      <c r="I2" s="14">
        <v>0</v>
      </c>
      <c r="J2" s="14">
        <v>0</v>
      </c>
      <c r="K2" s="21" t="s">
        <v>574</v>
      </c>
    </row>
    <row r="3" spans="1:11" ht="12.75" customHeight="1" x14ac:dyDescent="0.3">
      <c r="A3" s="1" t="s">
        <v>6</v>
      </c>
      <c r="B3" s="1">
        <v>299</v>
      </c>
      <c r="C3" s="1">
        <v>488.5</v>
      </c>
      <c r="D3" s="1">
        <v>133.5</v>
      </c>
      <c r="E3" s="1">
        <v>298.5</v>
      </c>
      <c r="F3" s="2">
        <v>2</v>
      </c>
      <c r="G3" s="4">
        <f>(B3-B2)^2+(C3-C2)^2^(1/2)</f>
        <v>0.5</v>
      </c>
      <c r="H3">
        <f>(D3-D2)^2+(E3-E2)^2^(1/2)</f>
        <v>3.5</v>
      </c>
      <c r="I3" s="14">
        <v>0</v>
      </c>
      <c r="J3" s="14">
        <v>0</v>
      </c>
    </row>
    <row r="4" spans="1:11" ht="12.75" customHeight="1" x14ac:dyDescent="0.3">
      <c r="A4" s="1" t="s">
        <v>7</v>
      </c>
      <c r="B4" s="1">
        <v>301.5</v>
      </c>
      <c r="C4" s="1">
        <v>507.5</v>
      </c>
      <c r="D4" s="1">
        <v>133</v>
      </c>
      <c r="E4" s="1">
        <v>297.5</v>
      </c>
      <c r="F4" s="2">
        <v>3</v>
      </c>
      <c r="G4" s="4">
        <f t="shared" ref="G4:G67" si="0">(B4-B3)^2+(C4-C3)^2^(1/2)</f>
        <v>25.25</v>
      </c>
      <c r="H4">
        <f t="shared" ref="H4:H67" si="1">(D4-D3)^2+(E4-E3)^2^(1/2)</f>
        <v>1.25</v>
      </c>
      <c r="I4" s="14">
        <v>0</v>
      </c>
      <c r="J4" s="14">
        <v>0</v>
      </c>
    </row>
    <row r="5" spans="1:11" ht="12.75" customHeight="1" x14ac:dyDescent="0.3">
      <c r="A5" s="1" t="s">
        <v>8</v>
      </c>
      <c r="B5" s="1">
        <v>294.5</v>
      </c>
      <c r="C5" s="1">
        <v>516.5</v>
      </c>
      <c r="D5" s="1">
        <v>132</v>
      </c>
      <c r="E5" s="1">
        <v>297</v>
      </c>
      <c r="F5" s="2">
        <v>4</v>
      </c>
      <c r="G5" s="4">
        <f t="shared" si="0"/>
        <v>58</v>
      </c>
      <c r="H5">
        <f t="shared" si="1"/>
        <v>1.5</v>
      </c>
      <c r="I5" s="14">
        <v>0</v>
      </c>
      <c r="J5" s="14">
        <v>0</v>
      </c>
    </row>
    <row r="6" spans="1:11" ht="12.75" customHeight="1" x14ac:dyDescent="0.3">
      <c r="A6" s="1" t="s">
        <v>9</v>
      </c>
      <c r="B6" s="1">
        <v>291</v>
      </c>
      <c r="C6" s="1">
        <v>449.5</v>
      </c>
      <c r="D6" s="1">
        <v>111.5</v>
      </c>
      <c r="E6" s="1">
        <v>302.5</v>
      </c>
      <c r="F6" s="2">
        <v>5</v>
      </c>
      <c r="G6" s="4">
        <f t="shared" si="0"/>
        <v>79.25</v>
      </c>
      <c r="H6">
        <f t="shared" si="1"/>
        <v>425.75</v>
      </c>
      <c r="I6" s="14">
        <v>0</v>
      </c>
      <c r="J6" s="14">
        <v>0</v>
      </c>
    </row>
    <row r="7" spans="1:11" ht="12.75" customHeight="1" x14ac:dyDescent="0.3">
      <c r="A7" s="1" t="s">
        <v>10</v>
      </c>
      <c r="B7" s="1">
        <v>318</v>
      </c>
      <c r="C7" s="1">
        <v>402.5</v>
      </c>
      <c r="D7" s="1">
        <v>93.5</v>
      </c>
      <c r="E7" s="1">
        <v>211</v>
      </c>
      <c r="F7" s="2">
        <v>6</v>
      </c>
      <c r="G7" s="4">
        <f t="shared" si="0"/>
        <v>776</v>
      </c>
      <c r="H7">
        <f t="shared" si="1"/>
        <v>415.5</v>
      </c>
      <c r="I7" s="14">
        <v>0</v>
      </c>
      <c r="J7" s="14">
        <v>0</v>
      </c>
    </row>
    <row r="8" spans="1:11" ht="12.75" customHeight="1" x14ac:dyDescent="0.3">
      <c r="A8" s="1" t="s">
        <v>11</v>
      </c>
      <c r="B8" s="1">
        <v>321.5</v>
      </c>
      <c r="C8" s="1">
        <v>537</v>
      </c>
      <c r="D8" s="1">
        <v>107.5</v>
      </c>
      <c r="E8" s="1">
        <v>354</v>
      </c>
      <c r="F8" s="2">
        <v>7</v>
      </c>
      <c r="G8" s="4">
        <f t="shared" si="0"/>
        <v>146.75</v>
      </c>
      <c r="H8">
        <f t="shared" si="1"/>
        <v>339</v>
      </c>
      <c r="I8" s="14">
        <v>0</v>
      </c>
      <c r="J8" s="14">
        <v>0</v>
      </c>
    </row>
    <row r="9" spans="1:11" ht="12.75" customHeight="1" x14ac:dyDescent="0.3">
      <c r="A9" s="1" t="s">
        <v>12</v>
      </c>
      <c r="B9" s="1">
        <v>286.5</v>
      </c>
      <c r="C9" s="1">
        <v>680</v>
      </c>
      <c r="D9" s="1">
        <v>142</v>
      </c>
      <c r="E9" s="1">
        <v>565</v>
      </c>
      <c r="F9" s="2">
        <v>8</v>
      </c>
      <c r="G9" s="4">
        <f t="shared" si="0"/>
        <v>1368</v>
      </c>
      <c r="H9">
        <f t="shared" si="1"/>
        <v>1401.25</v>
      </c>
      <c r="I9" s="14">
        <v>0</v>
      </c>
      <c r="J9" s="14">
        <v>0</v>
      </c>
    </row>
    <row r="10" spans="1:11" ht="12.75" customHeight="1" x14ac:dyDescent="0.3">
      <c r="A10" s="1" t="s">
        <v>13</v>
      </c>
      <c r="B10" s="1">
        <v>304</v>
      </c>
      <c r="C10" s="1">
        <v>710</v>
      </c>
      <c r="D10" s="1">
        <v>156</v>
      </c>
      <c r="E10" s="1">
        <v>621.5</v>
      </c>
      <c r="F10" s="2">
        <v>9</v>
      </c>
      <c r="G10" s="4">
        <f t="shared" si="0"/>
        <v>336.25</v>
      </c>
      <c r="H10">
        <f t="shared" si="1"/>
        <v>252.5</v>
      </c>
      <c r="I10" s="14">
        <v>0</v>
      </c>
      <c r="J10" s="14">
        <v>0</v>
      </c>
    </row>
    <row r="11" spans="1:11" s="9" customFormat="1" ht="12.75" customHeight="1" x14ac:dyDescent="0.3">
      <c r="A11" s="6" t="s">
        <v>14</v>
      </c>
      <c r="B11" s="6">
        <v>313</v>
      </c>
      <c r="C11" s="6">
        <v>296.5</v>
      </c>
      <c r="D11" s="6">
        <v>144</v>
      </c>
      <c r="E11" s="6">
        <v>475</v>
      </c>
      <c r="F11" s="7">
        <v>10</v>
      </c>
      <c r="G11" s="8">
        <f t="shared" si="0"/>
        <v>494.5</v>
      </c>
      <c r="H11" s="9">
        <f t="shared" si="1"/>
        <v>290.5</v>
      </c>
      <c r="I11" s="14">
        <v>1</v>
      </c>
      <c r="J11" s="14">
        <v>0</v>
      </c>
    </row>
    <row r="12" spans="1:11" ht="12.75" customHeight="1" x14ac:dyDescent="0.3">
      <c r="A12" s="1" t="s">
        <v>15</v>
      </c>
      <c r="B12" s="1">
        <v>313</v>
      </c>
      <c r="C12" s="1">
        <v>296.5</v>
      </c>
      <c r="D12" s="1">
        <v>144</v>
      </c>
      <c r="E12" s="1">
        <v>467</v>
      </c>
      <c r="F12" s="2">
        <v>11</v>
      </c>
      <c r="G12" s="4">
        <f t="shared" si="0"/>
        <v>0</v>
      </c>
      <c r="H12">
        <f t="shared" si="1"/>
        <v>8</v>
      </c>
      <c r="I12" s="14">
        <v>1</v>
      </c>
      <c r="J12" s="14">
        <v>0</v>
      </c>
    </row>
    <row r="13" spans="1:11" ht="12.75" customHeight="1" x14ac:dyDescent="0.3">
      <c r="A13" s="1" t="s">
        <v>16</v>
      </c>
      <c r="B13" s="1">
        <v>324.5</v>
      </c>
      <c r="C13" s="1">
        <v>310.5</v>
      </c>
      <c r="D13" s="1">
        <v>140.5</v>
      </c>
      <c r="E13" s="1">
        <v>490</v>
      </c>
      <c r="F13" s="2">
        <v>12</v>
      </c>
      <c r="G13" s="4">
        <f t="shared" si="0"/>
        <v>146.25</v>
      </c>
      <c r="H13">
        <f t="shared" si="1"/>
        <v>35.25</v>
      </c>
      <c r="I13" s="14">
        <v>1</v>
      </c>
      <c r="J13" s="14">
        <v>0</v>
      </c>
    </row>
    <row r="14" spans="1:11" ht="12.75" customHeight="1" x14ac:dyDescent="0.3">
      <c r="A14" s="1" t="s">
        <v>17</v>
      </c>
      <c r="B14" s="1">
        <v>356</v>
      </c>
      <c r="C14" s="1">
        <v>297</v>
      </c>
      <c r="D14" s="1">
        <v>139</v>
      </c>
      <c r="E14" s="1">
        <v>474</v>
      </c>
      <c r="F14" s="2">
        <v>13</v>
      </c>
      <c r="G14" s="4">
        <f t="shared" si="0"/>
        <v>1005.75</v>
      </c>
      <c r="H14">
        <f t="shared" si="1"/>
        <v>18.25</v>
      </c>
      <c r="I14" s="14">
        <v>1</v>
      </c>
      <c r="J14" s="14">
        <v>0</v>
      </c>
    </row>
    <row r="15" spans="1:11" ht="12.75" customHeight="1" x14ac:dyDescent="0.3">
      <c r="A15" s="1" t="s">
        <v>18</v>
      </c>
      <c r="B15" s="1">
        <v>344</v>
      </c>
      <c r="C15" s="1">
        <v>377.5</v>
      </c>
      <c r="D15" s="1">
        <v>126</v>
      </c>
      <c r="E15" s="1">
        <v>485.5</v>
      </c>
      <c r="F15" s="2">
        <v>14</v>
      </c>
      <c r="G15" s="4">
        <f t="shared" si="0"/>
        <v>224.5</v>
      </c>
      <c r="H15">
        <f t="shared" si="1"/>
        <v>180.5</v>
      </c>
      <c r="I15" s="14">
        <v>1</v>
      </c>
      <c r="J15" s="14">
        <v>0</v>
      </c>
    </row>
    <row r="16" spans="1:11" ht="12.75" customHeight="1" x14ac:dyDescent="0.3">
      <c r="A16" s="1" t="s">
        <v>19</v>
      </c>
      <c r="B16" s="1">
        <v>334.5</v>
      </c>
      <c r="C16" s="1">
        <v>390</v>
      </c>
      <c r="D16" s="1">
        <v>180.5</v>
      </c>
      <c r="E16" s="1">
        <v>328.5</v>
      </c>
      <c r="F16" s="2">
        <v>15</v>
      </c>
      <c r="G16" s="4">
        <f t="shared" si="0"/>
        <v>102.75</v>
      </c>
      <c r="H16">
        <f t="shared" si="1"/>
        <v>3127.25</v>
      </c>
      <c r="I16" s="14">
        <v>1</v>
      </c>
      <c r="J16" s="14">
        <v>0</v>
      </c>
    </row>
    <row r="17" spans="1:10" ht="12.75" customHeight="1" x14ac:dyDescent="0.3">
      <c r="A17" s="1" t="s">
        <v>20</v>
      </c>
      <c r="B17" s="1">
        <v>344</v>
      </c>
      <c r="C17" s="1">
        <v>224.5</v>
      </c>
      <c r="D17" s="1">
        <v>145.5</v>
      </c>
      <c r="E17" s="1">
        <v>387.5</v>
      </c>
      <c r="F17" s="2">
        <v>16</v>
      </c>
      <c r="G17" s="4">
        <f t="shared" si="0"/>
        <v>255.75</v>
      </c>
      <c r="H17">
        <f t="shared" si="1"/>
        <v>1284</v>
      </c>
      <c r="I17" s="14">
        <v>1</v>
      </c>
      <c r="J17" s="14">
        <v>0</v>
      </c>
    </row>
    <row r="18" spans="1:10" ht="12.75" customHeight="1" x14ac:dyDescent="0.3">
      <c r="A18" s="1" t="s">
        <v>21</v>
      </c>
      <c r="B18" s="1">
        <v>317.5</v>
      </c>
      <c r="C18" s="1">
        <v>280.5</v>
      </c>
      <c r="D18" s="1">
        <v>117.5</v>
      </c>
      <c r="E18" s="1">
        <v>334</v>
      </c>
      <c r="F18" s="2">
        <v>17</v>
      </c>
      <c r="G18" s="4">
        <f t="shared" si="0"/>
        <v>758.25</v>
      </c>
      <c r="H18">
        <f t="shared" si="1"/>
        <v>837.5</v>
      </c>
      <c r="I18" s="14">
        <v>1</v>
      </c>
      <c r="J18" s="14">
        <v>0</v>
      </c>
    </row>
    <row r="19" spans="1:10" ht="12.75" customHeight="1" x14ac:dyDescent="0.3">
      <c r="A19" s="1" t="s">
        <v>22</v>
      </c>
      <c r="B19" s="1">
        <v>295</v>
      </c>
      <c r="C19" s="1">
        <v>254.5</v>
      </c>
      <c r="D19" s="1">
        <v>151.5</v>
      </c>
      <c r="E19" s="1">
        <v>433</v>
      </c>
      <c r="F19" s="2">
        <v>18</v>
      </c>
      <c r="G19" s="4">
        <f t="shared" si="0"/>
        <v>532.25</v>
      </c>
      <c r="H19">
        <f t="shared" si="1"/>
        <v>1255</v>
      </c>
      <c r="I19" s="14">
        <v>1</v>
      </c>
      <c r="J19" s="14">
        <v>0</v>
      </c>
    </row>
    <row r="20" spans="1:10" ht="12.75" customHeight="1" x14ac:dyDescent="0.3">
      <c r="A20" s="1" t="s">
        <v>23</v>
      </c>
      <c r="B20" s="1">
        <v>315.5</v>
      </c>
      <c r="C20" s="1">
        <v>302.5</v>
      </c>
      <c r="D20" s="1">
        <v>112</v>
      </c>
      <c r="E20" s="1">
        <v>338</v>
      </c>
      <c r="F20" s="2">
        <v>19</v>
      </c>
      <c r="G20" s="4">
        <f t="shared" si="0"/>
        <v>468.25</v>
      </c>
      <c r="H20">
        <f t="shared" si="1"/>
        <v>1655.25</v>
      </c>
      <c r="I20" s="14">
        <v>1</v>
      </c>
      <c r="J20" s="14">
        <v>0</v>
      </c>
    </row>
    <row r="21" spans="1:10" ht="12.75" customHeight="1" x14ac:dyDescent="0.3">
      <c r="A21" s="1" t="s">
        <v>24</v>
      </c>
      <c r="B21" s="1">
        <v>322.5</v>
      </c>
      <c r="C21" s="1">
        <v>387</v>
      </c>
      <c r="D21" s="1">
        <v>180.5</v>
      </c>
      <c r="E21" s="1">
        <v>339.5</v>
      </c>
      <c r="F21" s="2">
        <v>20</v>
      </c>
      <c r="G21" s="4">
        <f t="shared" si="0"/>
        <v>133.5</v>
      </c>
      <c r="H21">
        <f t="shared" si="1"/>
        <v>4693.75</v>
      </c>
      <c r="I21" s="14">
        <v>1</v>
      </c>
      <c r="J21" s="14">
        <v>0</v>
      </c>
    </row>
    <row r="22" spans="1:10" ht="12.75" customHeight="1" x14ac:dyDescent="0.3">
      <c r="A22" s="1" t="s">
        <v>25</v>
      </c>
      <c r="B22" s="1">
        <v>338.5</v>
      </c>
      <c r="C22" s="1">
        <v>237</v>
      </c>
      <c r="D22" s="1">
        <v>135</v>
      </c>
      <c r="E22" s="1">
        <v>389</v>
      </c>
      <c r="F22" s="2">
        <v>21</v>
      </c>
      <c r="G22" s="4">
        <f t="shared" si="0"/>
        <v>406</v>
      </c>
      <c r="H22">
        <f t="shared" si="1"/>
        <v>2119.75</v>
      </c>
      <c r="I22" s="14">
        <v>1</v>
      </c>
      <c r="J22" s="14">
        <v>0</v>
      </c>
    </row>
    <row r="23" spans="1:10" ht="12.75" customHeight="1" x14ac:dyDescent="0.3">
      <c r="A23" s="1" t="s">
        <v>26</v>
      </c>
      <c r="B23" s="1">
        <v>366.5</v>
      </c>
      <c r="C23" s="1">
        <v>122.5</v>
      </c>
      <c r="D23" s="1">
        <v>128.5</v>
      </c>
      <c r="E23" s="1">
        <v>314.5</v>
      </c>
      <c r="F23" s="2">
        <v>22</v>
      </c>
      <c r="G23" s="4">
        <f t="shared" si="0"/>
        <v>898.5</v>
      </c>
      <c r="H23">
        <f t="shared" si="1"/>
        <v>116.75</v>
      </c>
      <c r="I23" s="14">
        <v>1</v>
      </c>
      <c r="J23" s="14">
        <v>0</v>
      </c>
    </row>
    <row r="24" spans="1:10" ht="12.75" customHeight="1" x14ac:dyDescent="0.3">
      <c r="A24" s="1" t="s">
        <v>27</v>
      </c>
      <c r="B24" s="1">
        <v>397</v>
      </c>
      <c r="C24" s="1">
        <v>69</v>
      </c>
      <c r="D24" s="1">
        <v>143</v>
      </c>
      <c r="E24" s="1">
        <v>305.5</v>
      </c>
      <c r="F24" s="2">
        <v>23</v>
      </c>
      <c r="G24" s="4">
        <f t="shared" si="0"/>
        <v>983.75</v>
      </c>
      <c r="H24">
        <f t="shared" si="1"/>
        <v>219.25</v>
      </c>
      <c r="I24" s="14">
        <v>1</v>
      </c>
      <c r="J24" s="14">
        <v>0</v>
      </c>
    </row>
    <row r="25" spans="1:10" s="9" customFormat="1" ht="12.75" customHeight="1" x14ac:dyDescent="0.3">
      <c r="A25" s="6" t="s">
        <v>28</v>
      </c>
      <c r="B25" s="6">
        <v>346</v>
      </c>
      <c r="C25" s="6">
        <v>625</v>
      </c>
      <c r="D25" s="6">
        <v>139.5</v>
      </c>
      <c r="E25" s="6">
        <v>426</v>
      </c>
      <c r="F25" s="7">
        <v>24</v>
      </c>
      <c r="G25" s="8">
        <f t="shared" si="0"/>
        <v>3157</v>
      </c>
      <c r="H25" s="9">
        <f t="shared" si="1"/>
        <v>132.75</v>
      </c>
      <c r="I25" s="14">
        <v>2</v>
      </c>
      <c r="J25" s="14">
        <v>0</v>
      </c>
    </row>
    <row r="26" spans="1:10" ht="12.75" customHeight="1" x14ac:dyDescent="0.3">
      <c r="A26" s="1" t="s">
        <v>29</v>
      </c>
      <c r="B26" s="1">
        <v>351.5</v>
      </c>
      <c r="C26" s="1">
        <v>578.5</v>
      </c>
      <c r="D26" s="1">
        <v>136.5</v>
      </c>
      <c r="E26" s="1">
        <v>475.5</v>
      </c>
      <c r="F26" s="2">
        <v>25</v>
      </c>
      <c r="G26" s="4">
        <f t="shared" si="0"/>
        <v>76.75</v>
      </c>
      <c r="H26">
        <f t="shared" si="1"/>
        <v>58.5</v>
      </c>
      <c r="I26" s="14">
        <v>2</v>
      </c>
      <c r="J26" s="14">
        <v>0</v>
      </c>
    </row>
    <row r="27" spans="1:10" ht="12.75" customHeight="1" x14ac:dyDescent="0.3">
      <c r="A27" s="1" t="s">
        <v>30</v>
      </c>
      <c r="B27" s="1">
        <v>322</v>
      </c>
      <c r="C27" s="1">
        <v>523</v>
      </c>
      <c r="D27" s="1">
        <v>130.5</v>
      </c>
      <c r="E27" s="1">
        <v>431</v>
      </c>
      <c r="F27" s="2">
        <v>26</v>
      </c>
      <c r="G27" s="4">
        <f t="shared" si="0"/>
        <v>925.75</v>
      </c>
      <c r="H27">
        <f t="shared" si="1"/>
        <v>80.5</v>
      </c>
      <c r="I27" s="14">
        <v>2</v>
      </c>
      <c r="J27" s="14">
        <v>0</v>
      </c>
    </row>
    <row r="28" spans="1:10" ht="12.75" customHeight="1" x14ac:dyDescent="0.3">
      <c r="A28" s="1" t="s">
        <v>31</v>
      </c>
      <c r="B28" s="1">
        <v>311.5</v>
      </c>
      <c r="C28" s="1">
        <v>312</v>
      </c>
      <c r="D28" s="1">
        <v>151</v>
      </c>
      <c r="E28" s="1">
        <v>421.5</v>
      </c>
      <c r="F28" s="2">
        <v>27</v>
      </c>
      <c r="G28" s="4">
        <f t="shared" si="0"/>
        <v>321.25</v>
      </c>
      <c r="H28">
        <f t="shared" si="1"/>
        <v>429.75</v>
      </c>
      <c r="I28" s="14">
        <v>2</v>
      </c>
      <c r="J28" s="14">
        <v>0</v>
      </c>
    </row>
    <row r="29" spans="1:10" ht="12.75" customHeight="1" x14ac:dyDescent="0.3">
      <c r="A29" s="1" t="s">
        <v>32</v>
      </c>
      <c r="B29" s="1">
        <v>297</v>
      </c>
      <c r="C29" s="1">
        <v>448.5</v>
      </c>
      <c r="D29" s="1">
        <v>86</v>
      </c>
      <c r="E29" s="1">
        <v>595.5</v>
      </c>
      <c r="F29" s="2">
        <v>28</v>
      </c>
      <c r="G29" s="4">
        <f t="shared" si="0"/>
        <v>346.75</v>
      </c>
      <c r="H29">
        <f t="shared" si="1"/>
        <v>4399</v>
      </c>
      <c r="I29" s="14">
        <v>2</v>
      </c>
      <c r="J29" s="14">
        <v>0</v>
      </c>
    </row>
    <row r="30" spans="1:10" ht="12.75" customHeight="1" x14ac:dyDescent="0.3">
      <c r="A30" s="1" t="s">
        <v>33</v>
      </c>
      <c r="B30" s="1">
        <v>344</v>
      </c>
      <c r="C30" s="1">
        <v>620</v>
      </c>
      <c r="D30" s="1">
        <v>135</v>
      </c>
      <c r="E30" s="1">
        <v>604</v>
      </c>
      <c r="F30" s="2">
        <v>29</v>
      </c>
      <c r="G30" s="4">
        <f t="shared" si="0"/>
        <v>2380.5</v>
      </c>
      <c r="H30">
        <f t="shared" si="1"/>
        <v>2409.5</v>
      </c>
      <c r="I30" s="14">
        <v>2</v>
      </c>
      <c r="J30" s="14">
        <v>0</v>
      </c>
    </row>
    <row r="31" spans="1:10" ht="12.75" customHeight="1" x14ac:dyDescent="0.3">
      <c r="A31" s="1" t="s">
        <v>34</v>
      </c>
      <c r="B31" s="1">
        <v>319.5</v>
      </c>
      <c r="C31" s="1">
        <v>578.5</v>
      </c>
      <c r="D31" s="1">
        <v>122</v>
      </c>
      <c r="E31" s="1">
        <v>684</v>
      </c>
      <c r="F31" s="2">
        <v>30</v>
      </c>
      <c r="G31" s="4">
        <f t="shared" si="0"/>
        <v>641.75</v>
      </c>
      <c r="H31">
        <f t="shared" si="1"/>
        <v>249</v>
      </c>
      <c r="I31" s="14">
        <v>2</v>
      </c>
      <c r="J31" s="14">
        <v>0</v>
      </c>
    </row>
    <row r="32" spans="1:10" ht="12.75" customHeight="1" x14ac:dyDescent="0.3">
      <c r="A32" s="1" t="s">
        <v>35</v>
      </c>
      <c r="B32" s="1">
        <v>300.5</v>
      </c>
      <c r="C32" s="1">
        <v>526.5</v>
      </c>
      <c r="D32" s="1">
        <v>112.5</v>
      </c>
      <c r="E32" s="1">
        <v>434</v>
      </c>
      <c r="F32" s="2">
        <v>31</v>
      </c>
      <c r="G32" s="4">
        <f t="shared" si="0"/>
        <v>413</v>
      </c>
      <c r="H32">
        <f t="shared" si="1"/>
        <v>340.25</v>
      </c>
      <c r="I32" s="14">
        <v>2</v>
      </c>
      <c r="J32" s="14">
        <v>0</v>
      </c>
    </row>
    <row r="33" spans="1:10" ht="12.75" customHeight="1" x14ac:dyDescent="0.3">
      <c r="A33" s="1" t="s">
        <v>36</v>
      </c>
      <c r="B33" s="1">
        <v>300.5</v>
      </c>
      <c r="C33" s="1">
        <v>280</v>
      </c>
      <c r="D33" s="1">
        <v>98.5</v>
      </c>
      <c r="E33" s="1">
        <v>160.5</v>
      </c>
      <c r="F33" s="2">
        <v>32</v>
      </c>
      <c r="G33" s="4">
        <f t="shared" si="0"/>
        <v>246.5</v>
      </c>
      <c r="H33">
        <f t="shared" si="1"/>
        <v>469.5</v>
      </c>
      <c r="I33" s="14">
        <v>2</v>
      </c>
      <c r="J33" s="14">
        <v>0</v>
      </c>
    </row>
    <row r="34" spans="1:10" s="9" customFormat="1" ht="12.75" customHeight="1" x14ac:dyDescent="0.3">
      <c r="A34" s="6" t="s">
        <v>37</v>
      </c>
      <c r="B34" s="6">
        <v>353.5</v>
      </c>
      <c r="C34" s="6">
        <v>213.5</v>
      </c>
      <c r="D34" s="6">
        <v>142</v>
      </c>
      <c r="E34" s="6">
        <v>388.5</v>
      </c>
      <c r="F34" s="7">
        <v>33</v>
      </c>
      <c r="G34" s="8">
        <f t="shared" si="0"/>
        <v>2875.5</v>
      </c>
      <c r="H34" s="9">
        <f t="shared" si="1"/>
        <v>2120.25</v>
      </c>
      <c r="I34" s="14">
        <v>3</v>
      </c>
      <c r="J34" s="14">
        <v>0</v>
      </c>
    </row>
    <row r="35" spans="1:10" ht="12.75" customHeight="1" x14ac:dyDescent="0.3">
      <c r="A35" s="1" t="s">
        <v>38</v>
      </c>
      <c r="B35" s="1">
        <v>358.5</v>
      </c>
      <c r="C35" s="1">
        <v>208.5</v>
      </c>
      <c r="D35" s="1">
        <v>150</v>
      </c>
      <c r="E35" s="1">
        <v>434.5</v>
      </c>
      <c r="F35" s="2">
        <v>34</v>
      </c>
      <c r="G35" s="4">
        <f t="shared" si="0"/>
        <v>30</v>
      </c>
      <c r="H35">
        <f t="shared" si="1"/>
        <v>110</v>
      </c>
      <c r="I35" s="14">
        <v>3</v>
      </c>
      <c r="J35" s="14">
        <v>0</v>
      </c>
    </row>
    <row r="36" spans="1:10" ht="12.75" customHeight="1" x14ac:dyDescent="0.3">
      <c r="A36" s="1" t="s">
        <v>39</v>
      </c>
      <c r="B36" s="1">
        <v>304</v>
      </c>
      <c r="C36" s="1">
        <v>516.5</v>
      </c>
      <c r="D36" s="1">
        <v>136.5</v>
      </c>
      <c r="E36" s="1">
        <v>603.5</v>
      </c>
      <c r="F36" s="2">
        <v>35</v>
      </c>
      <c r="G36" s="4">
        <f t="shared" si="0"/>
        <v>3278.25</v>
      </c>
      <c r="H36">
        <f t="shared" si="1"/>
        <v>351.25</v>
      </c>
      <c r="I36" s="14">
        <v>3</v>
      </c>
      <c r="J36" s="14">
        <v>0</v>
      </c>
    </row>
    <row r="37" spans="1:10" ht="12.75" customHeight="1" x14ac:dyDescent="0.3">
      <c r="A37" s="1" t="s">
        <v>40</v>
      </c>
      <c r="B37" s="1">
        <v>321.5</v>
      </c>
      <c r="C37" s="1">
        <v>534</v>
      </c>
      <c r="D37" s="1">
        <v>111.5</v>
      </c>
      <c r="E37" s="1">
        <v>736</v>
      </c>
      <c r="F37" s="2">
        <v>36</v>
      </c>
      <c r="G37" s="4">
        <f t="shared" si="0"/>
        <v>323.75</v>
      </c>
      <c r="H37">
        <f t="shared" si="1"/>
        <v>757.5</v>
      </c>
      <c r="I37" s="14">
        <v>3</v>
      </c>
      <c r="J37" s="14">
        <v>0</v>
      </c>
    </row>
    <row r="38" spans="1:10" s="9" customFormat="1" ht="12.75" customHeight="1" x14ac:dyDescent="0.3">
      <c r="A38" s="6" t="s">
        <v>41</v>
      </c>
      <c r="B38" s="6">
        <v>346.5</v>
      </c>
      <c r="C38" s="6">
        <v>665.5</v>
      </c>
      <c r="D38" s="6">
        <v>138.5</v>
      </c>
      <c r="E38" s="6">
        <v>497.5</v>
      </c>
      <c r="F38" s="7">
        <v>37</v>
      </c>
      <c r="G38" s="8">
        <f t="shared" si="0"/>
        <v>756.5</v>
      </c>
      <c r="H38" s="9">
        <f t="shared" si="1"/>
        <v>967.5</v>
      </c>
      <c r="I38" s="14">
        <v>4</v>
      </c>
      <c r="J38" s="14">
        <v>0</v>
      </c>
    </row>
    <row r="39" spans="1:10" ht="12.75" customHeight="1" x14ac:dyDescent="0.3">
      <c r="A39" s="1" t="s">
        <v>42</v>
      </c>
      <c r="B39" s="1">
        <v>330</v>
      </c>
      <c r="C39" s="1">
        <v>621</v>
      </c>
      <c r="D39" s="1">
        <v>141</v>
      </c>
      <c r="E39" s="1">
        <v>530</v>
      </c>
      <c r="F39" s="2">
        <v>38</v>
      </c>
      <c r="G39" s="4">
        <f t="shared" si="0"/>
        <v>316.75</v>
      </c>
      <c r="H39">
        <f t="shared" si="1"/>
        <v>38.75</v>
      </c>
      <c r="I39" s="14">
        <v>4</v>
      </c>
      <c r="J39" s="14">
        <v>0</v>
      </c>
    </row>
    <row r="40" spans="1:10" ht="12.75" customHeight="1" x14ac:dyDescent="0.3">
      <c r="A40" s="1" t="s">
        <v>43</v>
      </c>
      <c r="B40" s="1">
        <v>334</v>
      </c>
      <c r="C40" s="1">
        <v>469.5</v>
      </c>
      <c r="D40" s="1">
        <v>112</v>
      </c>
      <c r="E40" s="1">
        <v>580</v>
      </c>
      <c r="F40" s="2">
        <v>39</v>
      </c>
      <c r="G40" s="4">
        <f t="shared" si="0"/>
        <v>167.5</v>
      </c>
      <c r="H40">
        <f t="shared" si="1"/>
        <v>891</v>
      </c>
      <c r="I40" s="14">
        <v>4</v>
      </c>
      <c r="J40" s="14">
        <v>0</v>
      </c>
    </row>
    <row r="41" spans="1:10" ht="12.75" customHeight="1" x14ac:dyDescent="0.3">
      <c r="A41" s="1" t="s">
        <v>44</v>
      </c>
      <c r="B41" s="1">
        <v>363</v>
      </c>
      <c r="C41" s="1">
        <v>352.5</v>
      </c>
      <c r="D41" s="1">
        <v>141.5</v>
      </c>
      <c r="E41" s="1">
        <v>412.5</v>
      </c>
      <c r="F41" s="2">
        <v>40</v>
      </c>
      <c r="G41" s="4">
        <f t="shared" si="0"/>
        <v>958</v>
      </c>
      <c r="H41">
        <f t="shared" si="1"/>
        <v>1037.75</v>
      </c>
      <c r="I41" s="14">
        <v>4</v>
      </c>
      <c r="J41" s="14">
        <v>0</v>
      </c>
    </row>
    <row r="42" spans="1:10" ht="12.75" customHeight="1" x14ac:dyDescent="0.3">
      <c r="A42" s="1" t="s">
        <v>45</v>
      </c>
      <c r="B42" s="1">
        <v>336.5</v>
      </c>
      <c r="C42" s="1">
        <v>256</v>
      </c>
      <c r="D42" s="1">
        <v>114.5</v>
      </c>
      <c r="E42" s="1">
        <v>375</v>
      </c>
      <c r="F42" s="2">
        <v>41</v>
      </c>
      <c r="G42" s="4">
        <f t="shared" si="0"/>
        <v>798.75</v>
      </c>
      <c r="H42">
        <f t="shared" si="1"/>
        <v>766.5</v>
      </c>
      <c r="I42" s="14">
        <v>4</v>
      </c>
      <c r="J42" s="14">
        <v>0</v>
      </c>
    </row>
    <row r="43" spans="1:10" ht="12.75" customHeight="1" x14ac:dyDescent="0.3">
      <c r="A43" s="1" t="s">
        <v>46</v>
      </c>
      <c r="B43" s="1">
        <v>349</v>
      </c>
      <c r="C43" s="1">
        <v>272</v>
      </c>
      <c r="D43" s="1">
        <v>118.5</v>
      </c>
      <c r="E43" s="1">
        <v>280</v>
      </c>
      <c r="F43" s="2">
        <v>42</v>
      </c>
      <c r="G43" s="4">
        <f t="shared" si="0"/>
        <v>172.25</v>
      </c>
      <c r="H43">
        <f t="shared" si="1"/>
        <v>111</v>
      </c>
      <c r="I43" s="14">
        <v>4</v>
      </c>
      <c r="J43" s="14">
        <v>0</v>
      </c>
    </row>
    <row r="44" spans="1:10" ht="12.75" customHeight="1" x14ac:dyDescent="0.3">
      <c r="A44" s="1" t="s">
        <v>47</v>
      </c>
      <c r="B44" s="1">
        <v>324</v>
      </c>
      <c r="C44" s="1">
        <v>380.5</v>
      </c>
      <c r="D44" s="1">
        <v>94.5</v>
      </c>
      <c r="E44" s="1">
        <v>247.5</v>
      </c>
      <c r="F44" s="2">
        <v>43</v>
      </c>
      <c r="G44" s="4">
        <f t="shared" si="0"/>
        <v>733.5</v>
      </c>
      <c r="H44">
        <f t="shared" si="1"/>
        <v>608.5</v>
      </c>
      <c r="I44" s="14">
        <v>4</v>
      </c>
      <c r="J44" s="14">
        <v>0</v>
      </c>
    </row>
    <row r="45" spans="1:10" ht="12.75" customHeight="1" x14ac:dyDescent="0.3">
      <c r="A45" s="1" t="s">
        <v>48</v>
      </c>
      <c r="B45" s="1">
        <v>361</v>
      </c>
      <c r="C45" s="1">
        <v>219</v>
      </c>
      <c r="D45" s="1">
        <v>122</v>
      </c>
      <c r="E45" s="1">
        <v>377.5</v>
      </c>
      <c r="F45" s="2">
        <v>44</v>
      </c>
      <c r="G45" s="4">
        <f t="shared" si="0"/>
        <v>1530.5</v>
      </c>
      <c r="H45">
        <f t="shared" si="1"/>
        <v>886.25</v>
      </c>
      <c r="I45" s="14">
        <v>4</v>
      </c>
      <c r="J45" s="14">
        <v>0</v>
      </c>
    </row>
    <row r="46" spans="1:10" ht="12.75" customHeight="1" x14ac:dyDescent="0.3">
      <c r="A46" s="1" t="s">
        <v>49</v>
      </c>
      <c r="B46" s="1">
        <v>319</v>
      </c>
      <c r="C46" s="1">
        <v>466.5</v>
      </c>
      <c r="D46" s="1">
        <v>99</v>
      </c>
      <c r="E46" s="1">
        <v>281</v>
      </c>
      <c r="F46" s="2">
        <v>45</v>
      </c>
      <c r="G46" s="4">
        <f t="shared" si="0"/>
        <v>2011.5</v>
      </c>
      <c r="H46">
        <f t="shared" si="1"/>
        <v>625.5</v>
      </c>
      <c r="I46" s="14">
        <v>4</v>
      </c>
      <c r="J46" s="14">
        <v>0</v>
      </c>
    </row>
    <row r="47" spans="1:10" ht="12.75" customHeight="1" x14ac:dyDescent="0.3">
      <c r="A47" s="1" t="s">
        <v>50</v>
      </c>
      <c r="B47" s="1">
        <v>344.5</v>
      </c>
      <c r="C47" s="1">
        <v>546</v>
      </c>
      <c r="D47" s="1">
        <v>133</v>
      </c>
      <c r="E47" s="1">
        <v>557.5</v>
      </c>
      <c r="F47" s="2">
        <v>46</v>
      </c>
      <c r="G47" s="4">
        <f t="shared" si="0"/>
        <v>729.75</v>
      </c>
      <c r="H47">
        <f t="shared" si="1"/>
        <v>1432.5</v>
      </c>
      <c r="I47" s="14">
        <v>4</v>
      </c>
      <c r="J47" s="14">
        <v>0</v>
      </c>
    </row>
    <row r="48" spans="1:10" ht="12.75" customHeight="1" x14ac:dyDescent="0.3">
      <c r="A48" s="1" t="s">
        <v>51</v>
      </c>
      <c r="B48" s="1">
        <v>312</v>
      </c>
      <c r="C48" s="1">
        <v>564.5</v>
      </c>
      <c r="D48" s="1">
        <v>132.5</v>
      </c>
      <c r="E48" s="1">
        <v>614</v>
      </c>
      <c r="F48" s="2">
        <v>47</v>
      </c>
      <c r="G48" s="4">
        <f t="shared" si="0"/>
        <v>1074.75</v>
      </c>
      <c r="H48">
        <f t="shared" si="1"/>
        <v>56.75</v>
      </c>
      <c r="I48" s="14">
        <v>4</v>
      </c>
      <c r="J48" s="14">
        <v>0</v>
      </c>
    </row>
    <row r="49" spans="1:10" ht="12.75" customHeight="1" x14ac:dyDescent="0.3">
      <c r="A49" s="1" t="s">
        <v>52</v>
      </c>
      <c r="B49" s="1">
        <v>278</v>
      </c>
      <c r="C49" s="1">
        <v>573.5</v>
      </c>
      <c r="D49" s="1">
        <v>123.5</v>
      </c>
      <c r="E49" s="1">
        <v>492.5</v>
      </c>
      <c r="F49" s="2">
        <v>48</v>
      </c>
      <c r="G49" s="4">
        <f t="shared" si="0"/>
        <v>1165</v>
      </c>
      <c r="H49">
        <f t="shared" si="1"/>
        <v>202.5</v>
      </c>
      <c r="I49" s="14">
        <v>4</v>
      </c>
      <c r="J49" s="14">
        <v>0</v>
      </c>
    </row>
    <row r="50" spans="1:10" ht="12.75" customHeight="1" x14ac:dyDescent="0.3">
      <c r="A50" s="1" t="s">
        <v>53</v>
      </c>
      <c r="B50" s="1">
        <v>310.5</v>
      </c>
      <c r="C50" s="1">
        <v>425</v>
      </c>
      <c r="D50" s="1">
        <v>100.5</v>
      </c>
      <c r="E50" s="1">
        <v>333.5</v>
      </c>
      <c r="F50" s="2">
        <v>49</v>
      </c>
      <c r="G50" s="4">
        <f t="shared" si="0"/>
        <v>1204.75</v>
      </c>
      <c r="H50">
        <f t="shared" si="1"/>
        <v>688</v>
      </c>
      <c r="I50" s="14">
        <v>4</v>
      </c>
      <c r="J50" s="14">
        <v>0</v>
      </c>
    </row>
    <row r="51" spans="1:10" ht="12.75" customHeight="1" x14ac:dyDescent="0.3">
      <c r="A51" s="1" t="s">
        <v>54</v>
      </c>
      <c r="B51" s="1">
        <v>289</v>
      </c>
      <c r="C51" s="1">
        <v>520</v>
      </c>
      <c r="D51" s="1">
        <v>135</v>
      </c>
      <c r="E51" s="1">
        <v>478.5</v>
      </c>
      <c r="F51" s="2">
        <v>50</v>
      </c>
      <c r="G51" s="4">
        <f t="shared" si="0"/>
        <v>557.25</v>
      </c>
      <c r="H51">
        <f t="shared" si="1"/>
        <v>1335.25</v>
      </c>
      <c r="I51" s="14">
        <v>4</v>
      </c>
      <c r="J51" s="14">
        <v>0</v>
      </c>
    </row>
    <row r="52" spans="1:10" ht="12.75" customHeight="1" x14ac:dyDescent="0.3">
      <c r="A52" s="1" t="s">
        <v>55</v>
      </c>
      <c r="B52" s="1">
        <v>275</v>
      </c>
      <c r="C52" s="1">
        <v>541</v>
      </c>
      <c r="D52" s="1">
        <v>103</v>
      </c>
      <c r="E52" s="1">
        <v>644.5</v>
      </c>
      <c r="F52" s="2">
        <v>51</v>
      </c>
      <c r="G52" s="4">
        <f t="shared" si="0"/>
        <v>217</v>
      </c>
      <c r="H52">
        <f t="shared" si="1"/>
        <v>1190</v>
      </c>
      <c r="I52" s="14">
        <v>4</v>
      </c>
      <c r="J52" s="14">
        <v>0</v>
      </c>
    </row>
    <row r="53" spans="1:10" ht="12.75" customHeight="1" x14ac:dyDescent="0.3">
      <c r="A53" s="1" t="s">
        <v>56</v>
      </c>
      <c r="B53" s="1">
        <v>277</v>
      </c>
      <c r="C53" s="1">
        <v>528.5</v>
      </c>
      <c r="D53" s="1">
        <v>93.5</v>
      </c>
      <c r="E53" s="1">
        <v>747</v>
      </c>
      <c r="F53" s="2">
        <v>52</v>
      </c>
      <c r="G53" s="4">
        <f t="shared" si="0"/>
        <v>16.5</v>
      </c>
      <c r="H53">
        <f t="shared" si="1"/>
        <v>192.75</v>
      </c>
      <c r="I53" s="14">
        <v>4</v>
      </c>
      <c r="J53" s="14">
        <v>0</v>
      </c>
    </row>
    <row r="54" spans="1:10" s="9" customFormat="1" ht="12.75" customHeight="1" x14ac:dyDescent="0.3">
      <c r="A54" s="6" t="s">
        <v>57</v>
      </c>
      <c r="B54" s="6">
        <v>357.5</v>
      </c>
      <c r="C54" s="6">
        <v>245.5</v>
      </c>
      <c r="D54" s="6">
        <v>146</v>
      </c>
      <c r="E54" s="6">
        <v>417.5</v>
      </c>
      <c r="F54" s="7">
        <v>53</v>
      </c>
      <c r="G54" s="8">
        <f t="shared" si="0"/>
        <v>6763.25</v>
      </c>
      <c r="H54" s="9">
        <f t="shared" si="1"/>
        <v>3085.75</v>
      </c>
      <c r="I54" s="14">
        <v>5</v>
      </c>
      <c r="J54" s="14">
        <v>0</v>
      </c>
    </row>
    <row r="55" spans="1:10" ht="12.75" customHeight="1" x14ac:dyDescent="0.3">
      <c r="A55" s="1" t="s">
        <v>58</v>
      </c>
      <c r="B55" s="1">
        <v>325</v>
      </c>
      <c r="C55" s="1">
        <v>284</v>
      </c>
      <c r="D55" s="1">
        <v>176</v>
      </c>
      <c r="E55" s="1">
        <v>283</v>
      </c>
      <c r="F55" s="2">
        <v>54</v>
      </c>
      <c r="G55" s="4">
        <f t="shared" si="0"/>
        <v>1094.75</v>
      </c>
      <c r="H55">
        <f t="shared" si="1"/>
        <v>1034.5</v>
      </c>
      <c r="I55" s="14">
        <v>5</v>
      </c>
      <c r="J55" s="14">
        <v>0</v>
      </c>
    </row>
    <row r="56" spans="1:10" ht="12.75" customHeight="1" x14ac:dyDescent="0.3">
      <c r="A56" s="1" t="s">
        <v>59</v>
      </c>
      <c r="B56" s="1">
        <v>286.5</v>
      </c>
      <c r="C56" s="1">
        <v>233.5</v>
      </c>
      <c r="D56" s="1">
        <v>136</v>
      </c>
      <c r="E56" s="1">
        <v>380.5</v>
      </c>
      <c r="F56" s="2">
        <v>55</v>
      </c>
      <c r="G56" s="4">
        <f t="shared" si="0"/>
        <v>1532.75</v>
      </c>
      <c r="H56">
        <f t="shared" si="1"/>
        <v>1697.5</v>
      </c>
      <c r="I56" s="14">
        <v>5</v>
      </c>
      <c r="J56" s="14">
        <v>0</v>
      </c>
    </row>
    <row r="57" spans="1:10" ht="12.75" customHeight="1" x14ac:dyDescent="0.3">
      <c r="A57" s="1" t="s">
        <v>60</v>
      </c>
      <c r="B57" s="1">
        <v>271.5</v>
      </c>
      <c r="C57" s="1">
        <v>410</v>
      </c>
      <c r="D57" s="1">
        <v>122</v>
      </c>
      <c r="E57" s="1">
        <v>583</v>
      </c>
      <c r="F57" s="2">
        <v>56</v>
      </c>
      <c r="G57" s="4">
        <f t="shared" si="0"/>
        <v>401.5</v>
      </c>
      <c r="H57">
        <f t="shared" si="1"/>
        <v>398.5</v>
      </c>
      <c r="I57" s="14">
        <v>5</v>
      </c>
      <c r="J57" s="14">
        <v>0</v>
      </c>
    </row>
    <row r="58" spans="1:10" ht="12.75" customHeight="1" x14ac:dyDescent="0.3">
      <c r="A58" s="1" t="s">
        <v>61</v>
      </c>
      <c r="B58" s="1">
        <v>271</v>
      </c>
      <c r="C58" s="1">
        <v>576</v>
      </c>
      <c r="D58" s="1">
        <v>112</v>
      </c>
      <c r="E58" s="1">
        <v>555.5</v>
      </c>
      <c r="F58" s="2">
        <v>57</v>
      </c>
      <c r="G58" s="4">
        <f t="shared" si="0"/>
        <v>166.25</v>
      </c>
      <c r="H58">
        <f t="shared" si="1"/>
        <v>127.5</v>
      </c>
      <c r="I58" s="14">
        <v>5</v>
      </c>
      <c r="J58" s="14">
        <v>0</v>
      </c>
    </row>
    <row r="59" spans="1:10" ht="12.75" customHeight="1" x14ac:dyDescent="0.3">
      <c r="A59" s="1" t="s">
        <v>62</v>
      </c>
      <c r="B59" s="1">
        <v>266</v>
      </c>
      <c r="C59" s="1">
        <v>534.5</v>
      </c>
      <c r="D59" s="1">
        <v>210.5</v>
      </c>
      <c r="E59" s="1">
        <v>653.5</v>
      </c>
      <c r="F59" s="2">
        <v>58</v>
      </c>
      <c r="G59" s="4">
        <f t="shared" si="0"/>
        <v>66.5</v>
      </c>
      <c r="H59">
        <f t="shared" si="1"/>
        <v>9800.25</v>
      </c>
      <c r="I59" s="14">
        <v>5</v>
      </c>
      <c r="J59" s="14">
        <v>0</v>
      </c>
    </row>
    <row r="60" spans="1:10" ht="12.75" customHeight="1" x14ac:dyDescent="0.3">
      <c r="A60" s="1" t="s">
        <v>63</v>
      </c>
      <c r="B60" s="1">
        <v>314.5</v>
      </c>
      <c r="C60" s="1">
        <v>407.5</v>
      </c>
      <c r="D60" s="1">
        <v>168</v>
      </c>
      <c r="E60" s="1">
        <v>660</v>
      </c>
      <c r="F60" s="2">
        <v>59</v>
      </c>
      <c r="G60" s="4">
        <f t="shared" si="0"/>
        <v>2479.25</v>
      </c>
      <c r="H60">
        <f t="shared" si="1"/>
        <v>1812.75</v>
      </c>
      <c r="I60" s="14">
        <v>5</v>
      </c>
      <c r="J60" s="14">
        <v>0</v>
      </c>
    </row>
    <row r="61" spans="1:10" ht="12.75" customHeight="1" x14ac:dyDescent="0.3">
      <c r="A61" s="1" t="s">
        <v>64</v>
      </c>
      <c r="B61" s="1">
        <v>347</v>
      </c>
      <c r="C61" s="1">
        <v>351</v>
      </c>
      <c r="D61" s="1">
        <v>182.5</v>
      </c>
      <c r="E61" s="1">
        <v>650.5</v>
      </c>
      <c r="F61" s="2">
        <v>60</v>
      </c>
      <c r="G61" s="4">
        <f t="shared" si="0"/>
        <v>1112.75</v>
      </c>
      <c r="H61">
        <f t="shared" si="1"/>
        <v>219.75</v>
      </c>
      <c r="I61" s="14">
        <v>5</v>
      </c>
      <c r="J61" s="14">
        <v>0</v>
      </c>
    </row>
    <row r="62" spans="1:10" s="13" customFormat="1" ht="12.75" customHeight="1" x14ac:dyDescent="0.3">
      <c r="A62" s="10" t="s">
        <v>65</v>
      </c>
      <c r="B62" s="10">
        <v>297.5</v>
      </c>
      <c r="C62" s="10">
        <v>424</v>
      </c>
      <c r="D62" s="10">
        <v>147.5</v>
      </c>
      <c r="E62" s="10">
        <v>609</v>
      </c>
      <c r="F62" s="11">
        <v>61</v>
      </c>
      <c r="G62" s="12">
        <f t="shared" si="0"/>
        <v>2523.25</v>
      </c>
      <c r="H62" s="13">
        <f t="shared" si="1"/>
        <v>1266.5</v>
      </c>
      <c r="I62" s="14">
        <v>5</v>
      </c>
      <c r="J62" s="14">
        <v>1</v>
      </c>
    </row>
    <row r="63" spans="1:10" ht="12.75" customHeight="1" x14ac:dyDescent="0.3">
      <c r="A63" s="1" t="s">
        <v>66</v>
      </c>
      <c r="B63" s="1">
        <v>294</v>
      </c>
      <c r="C63" s="1">
        <v>441.5</v>
      </c>
      <c r="D63" s="1">
        <v>156</v>
      </c>
      <c r="E63" s="1">
        <v>610.5</v>
      </c>
      <c r="F63" s="2">
        <v>62</v>
      </c>
      <c r="G63" s="4">
        <f t="shared" si="0"/>
        <v>29.75</v>
      </c>
      <c r="H63">
        <f t="shared" si="1"/>
        <v>73.75</v>
      </c>
      <c r="I63" s="14">
        <v>5</v>
      </c>
      <c r="J63" s="14">
        <v>1</v>
      </c>
    </row>
    <row r="64" spans="1:10" ht="12.75" customHeight="1" x14ac:dyDescent="0.3">
      <c r="A64" s="1" t="s">
        <v>67</v>
      </c>
      <c r="B64" s="1">
        <v>288</v>
      </c>
      <c r="C64" s="1">
        <v>519</v>
      </c>
      <c r="D64" s="1">
        <v>170</v>
      </c>
      <c r="E64" s="1">
        <v>603</v>
      </c>
      <c r="F64" s="2">
        <v>63</v>
      </c>
      <c r="G64" s="4">
        <f t="shared" si="0"/>
        <v>113.5</v>
      </c>
      <c r="H64">
        <f t="shared" si="1"/>
        <v>203.5</v>
      </c>
      <c r="I64" s="14">
        <v>5</v>
      </c>
      <c r="J64" s="14">
        <v>1</v>
      </c>
    </row>
    <row r="65" spans="1:10" ht="12.75" customHeight="1" x14ac:dyDescent="0.3">
      <c r="A65" s="1" t="s">
        <v>68</v>
      </c>
      <c r="B65" s="1">
        <v>273.5</v>
      </c>
      <c r="C65" s="1">
        <v>606</v>
      </c>
      <c r="D65" s="1">
        <v>188.5</v>
      </c>
      <c r="E65" s="1">
        <v>600.5</v>
      </c>
      <c r="F65" s="2">
        <v>64</v>
      </c>
      <c r="G65" s="4">
        <f t="shared" si="0"/>
        <v>297.25</v>
      </c>
      <c r="H65">
        <f t="shared" si="1"/>
        <v>344.75</v>
      </c>
      <c r="I65" s="14">
        <v>5</v>
      </c>
      <c r="J65" s="14">
        <v>1</v>
      </c>
    </row>
    <row r="66" spans="1:10" ht="12.75" customHeight="1" x14ac:dyDescent="0.3">
      <c r="A66" s="1" t="s">
        <v>69</v>
      </c>
      <c r="B66" s="1">
        <v>306.5</v>
      </c>
      <c r="C66" s="1">
        <v>523</v>
      </c>
      <c r="D66" s="1">
        <v>192</v>
      </c>
      <c r="E66" s="1">
        <v>632.5</v>
      </c>
      <c r="F66" s="2">
        <v>65</v>
      </c>
      <c r="G66" s="4">
        <f t="shared" si="0"/>
        <v>1172</v>
      </c>
      <c r="H66">
        <f t="shared" si="1"/>
        <v>44.25</v>
      </c>
      <c r="I66" s="14">
        <v>5</v>
      </c>
      <c r="J66" s="14">
        <v>1</v>
      </c>
    </row>
    <row r="67" spans="1:10" ht="12.75" customHeight="1" x14ac:dyDescent="0.3">
      <c r="A67" s="1" t="s">
        <v>70</v>
      </c>
      <c r="B67" s="1">
        <v>329.5</v>
      </c>
      <c r="C67" s="1">
        <v>664</v>
      </c>
      <c r="D67" s="1">
        <v>146.5</v>
      </c>
      <c r="E67" s="1">
        <v>576</v>
      </c>
      <c r="F67" s="2">
        <v>66</v>
      </c>
      <c r="G67" s="4">
        <f t="shared" si="0"/>
        <v>670</v>
      </c>
      <c r="H67">
        <f t="shared" si="1"/>
        <v>2126.75</v>
      </c>
      <c r="I67" s="14">
        <v>5</v>
      </c>
      <c r="J67" s="14">
        <v>1</v>
      </c>
    </row>
    <row r="68" spans="1:10" ht="12.75" customHeight="1" x14ac:dyDescent="0.3">
      <c r="A68" s="1" t="s">
        <v>71</v>
      </c>
      <c r="B68" s="1">
        <v>271</v>
      </c>
      <c r="C68" s="1">
        <v>691.5</v>
      </c>
      <c r="D68" s="1">
        <v>141.5</v>
      </c>
      <c r="E68" s="1">
        <v>716.5</v>
      </c>
      <c r="F68" s="2">
        <v>67</v>
      </c>
      <c r="G68" s="4">
        <f t="shared" ref="G68:G131" si="2">(B68-B67)^2+(C68-C67)^2^(1/2)</f>
        <v>3449.75</v>
      </c>
      <c r="H68">
        <f t="shared" ref="H68:H131" si="3">(D68-D67)^2+(E68-E67)^2^(1/2)</f>
        <v>165.5</v>
      </c>
      <c r="I68" s="14">
        <v>5</v>
      </c>
      <c r="J68" s="14">
        <v>1</v>
      </c>
    </row>
    <row r="69" spans="1:10" s="13" customFormat="1" ht="12.75" customHeight="1" x14ac:dyDescent="0.3">
      <c r="A69" s="10" t="s">
        <v>72</v>
      </c>
      <c r="B69" s="10">
        <v>305</v>
      </c>
      <c r="C69" s="10">
        <v>434</v>
      </c>
      <c r="D69" s="10">
        <v>159</v>
      </c>
      <c r="E69" s="10">
        <v>362</v>
      </c>
      <c r="F69" s="11">
        <v>68</v>
      </c>
      <c r="G69" s="12">
        <f t="shared" si="2"/>
        <v>1413.5</v>
      </c>
      <c r="H69" s="13">
        <f t="shared" si="3"/>
        <v>660.75</v>
      </c>
      <c r="I69" s="14">
        <v>5</v>
      </c>
      <c r="J69" s="14">
        <v>2</v>
      </c>
    </row>
    <row r="70" spans="1:10" ht="12.75" customHeight="1" x14ac:dyDescent="0.3">
      <c r="A70" s="1" t="s">
        <v>73</v>
      </c>
      <c r="B70" s="1">
        <v>321.5</v>
      </c>
      <c r="C70" s="1">
        <v>364.5</v>
      </c>
      <c r="D70" s="1">
        <v>163.5</v>
      </c>
      <c r="E70" s="1">
        <v>449</v>
      </c>
      <c r="F70" s="2">
        <v>69</v>
      </c>
      <c r="G70" s="4">
        <f t="shared" si="2"/>
        <v>341.75</v>
      </c>
      <c r="H70">
        <f t="shared" si="3"/>
        <v>107.25</v>
      </c>
      <c r="I70" s="14">
        <v>5</v>
      </c>
      <c r="J70" s="14">
        <v>2</v>
      </c>
    </row>
    <row r="71" spans="1:10" ht="12.75" customHeight="1" x14ac:dyDescent="0.3">
      <c r="A71" s="1" t="s">
        <v>74</v>
      </c>
      <c r="B71" s="1">
        <v>362.5</v>
      </c>
      <c r="C71" s="1">
        <v>279.5</v>
      </c>
      <c r="D71" s="1">
        <v>136.5</v>
      </c>
      <c r="E71" s="1">
        <v>329</v>
      </c>
      <c r="F71" s="2">
        <v>70</v>
      </c>
      <c r="G71" s="4">
        <f t="shared" si="2"/>
        <v>1766</v>
      </c>
      <c r="H71">
        <f t="shared" si="3"/>
        <v>849</v>
      </c>
      <c r="I71" s="14">
        <v>5</v>
      </c>
      <c r="J71" s="14">
        <v>2</v>
      </c>
    </row>
    <row r="72" spans="1:10" ht="12.75" customHeight="1" x14ac:dyDescent="0.3">
      <c r="A72" s="1" t="s">
        <v>75</v>
      </c>
      <c r="B72" s="1">
        <v>319</v>
      </c>
      <c r="C72" s="1">
        <v>256.5</v>
      </c>
      <c r="D72" s="1">
        <v>152.5</v>
      </c>
      <c r="E72" s="1">
        <v>292</v>
      </c>
      <c r="F72" s="2">
        <v>71</v>
      </c>
      <c r="G72" s="4">
        <f t="shared" si="2"/>
        <v>1915.25</v>
      </c>
      <c r="H72">
        <f t="shared" si="3"/>
        <v>293</v>
      </c>
      <c r="I72" s="14">
        <v>5</v>
      </c>
      <c r="J72" s="14">
        <v>2</v>
      </c>
    </row>
    <row r="73" spans="1:10" ht="12.75" customHeight="1" x14ac:dyDescent="0.3">
      <c r="A73" s="1" t="s">
        <v>76</v>
      </c>
      <c r="B73" s="1">
        <v>281.5</v>
      </c>
      <c r="C73" s="1">
        <v>207.5</v>
      </c>
      <c r="D73" s="1">
        <v>123.5</v>
      </c>
      <c r="E73" s="1">
        <v>362</v>
      </c>
      <c r="F73" s="2">
        <v>72</v>
      </c>
      <c r="G73" s="4">
        <f t="shared" si="2"/>
        <v>1455.25</v>
      </c>
      <c r="H73">
        <f t="shared" si="3"/>
        <v>911</v>
      </c>
      <c r="I73" s="14">
        <v>5</v>
      </c>
      <c r="J73" s="14">
        <v>2</v>
      </c>
    </row>
    <row r="74" spans="1:10" s="9" customFormat="1" ht="12.75" customHeight="1" x14ac:dyDescent="0.3">
      <c r="A74" s="6" t="s">
        <v>77</v>
      </c>
      <c r="B74" s="6">
        <v>349.5</v>
      </c>
      <c r="C74" s="6">
        <v>656.5</v>
      </c>
      <c r="D74" s="6">
        <v>138.5</v>
      </c>
      <c r="E74" s="6">
        <v>481</v>
      </c>
      <c r="F74" s="7">
        <v>73</v>
      </c>
      <c r="G74" s="8">
        <f t="shared" si="2"/>
        <v>5073</v>
      </c>
      <c r="H74" s="9">
        <f t="shared" si="3"/>
        <v>344</v>
      </c>
      <c r="I74" s="14">
        <v>6</v>
      </c>
      <c r="J74" s="14">
        <v>2</v>
      </c>
    </row>
    <row r="75" spans="1:10" ht="12.75" customHeight="1" x14ac:dyDescent="0.3">
      <c r="A75" s="1" t="s">
        <v>78</v>
      </c>
      <c r="B75" s="1">
        <v>327</v>
      </c>
      <c r="C75" s="1">
        <v>706.5</v>
      </c>
      <c r="D75" s="1">
        <v>134.5</v>
      </c>
      <c r="E75" s="1">
        <v>505</v>
      </c>
      <c r="F75" s="2">
        <v>74</v>
      </c>
      <c r="G75" s="4">
        <f t="shared" si="2"/>
        <v>556.25</v>
      </c>
      <c r="H75">
        <f t="shared" si="3"/>
        <v>40</v>
      </c>
      <c r="I75" s="14">
        <v>6</v>
      </c>
      <c r="J75" s="14">
        <v>2</v>
      </c>
    </row>
    <row r="76" spans="1:10" ht="12.75" customHeight="1" x14ac:dyDescent="0.3">
      <c r="A76" s="1" t="s">
        <v>79</v>
      </c>
      <c r="B76" s="1">
        <v>320</v>
      </c>
      <c r="C76" s="1">
        <v>479.5</v>
      </c>
      <c r="D76" s="1">
        <v>148</v>
      </c>
      <c r="E76" s="1">
        <v>273</v>
      </c>
      <c r="F76" s="2">
        <v>75</v>
      </c>
      <c r="G76" s="4">
        <f t="shared" si="2"/>
        <v>276</v>
      </c>
      <c r="H76">
        <f t="shared" si="3"/>
        <v>414.25</v>
      </c>
      <c r="I76" s="14">
        <v>6</v>
      </c>
      <c r="J76" s="14">
        <v>2</v>
      </c>
    </row>
    <row r="77" spans="1:10" ht="12.75" customHeight="1" x14ac:dyDescent="0.3">
      <c r="A77" s="1" t="s">
        <v>80</v>
      </c>
      <c r="B77" s="1">
        <v>276.5</v>
      </c>
      <c r="C77" s="1">
        <v>303.5</v>
      </c>
      <c r="D77" s="1">
        <v>147.5</v>
      </c>
      <c r="E77" s="1">
        <v>142</v>
      </c>
      <c r="F77" s="2">
        <v>76</v>
      </c>
      <c r="G77" s="4">
        <f t="shared" si="2"/>
        <v>2068.25</v>
      </c>
      <c r="H77">
        <f t="shared" si="3"/>
        <v>131.25</v>
      </c>
      <c r="I77" s="14">
        <v>6</v>
      </c>
      <c r="J77" s="14">
        <v>2</v>
      </c>
    </row>
    <row r="78" spans="1:10" s="9" customFormat="1" ht="12.75" customHeight="1" x14ac:dyDescent="0.3">
      <c r="A78" s="6" t="s">
        <v>81</v>
      </c>
      <c r="B78" s="6">
        <v>334.5</v>
      </c>
      <c r="C78" s="6">
        <v>221</v>
      </c>
      <c r="D78" s="6">
        <v>144.5</v>
      </c>
      <c r="E78" s="6">
        <v>412</v>
      </c>
      <c r="F78" s="7">
        <v>77</v>
      </c>
      <c r="G78" s="8">
        <f t="shared" si="2"/>
        <v>3446.5</v>
      </c>
      <c r="H78" s="9">
        <f t="shared" si="3"/>
        <v>279</v>
      </c>
      <c r="I78" s="14">
        <v>7</v>
      </c>
      <c r="J78" s="14">
        <v>2</v>
      </c>
    </row>
    <row r="79" spans="1:10" ht="12.75" customHeight="1" x14ac:dyDescent="0.3">
      <c r="A79" s="1" t="s">
        <v>82</v>
      </c>
      <c r="B79" s="1">
        <v>323.5</v>
      </c>
      <c r="C79" s="1">
        <v>284.5</v>
      </c>
      <c r="D79" s="1">
        <v>131</v>
      </c>
      <c r="E79" s="1">
        <v>298.5</v>
      </c>
      <c r="F79" s="2">
        <v>78</v>
      </c>
      <c r="G79" s="4">
        <f t="shared" si="2"/>
        <v>184.5</v>
      </c>
      <c r="H79">
        <f t="shared" si="3"/>
        <v>295.75</v>
      </c>
      <c r="I79" s="14">
        <v>7</v>
      </c>
      <c r="J79" s="14">
        <v>2</v>
      </c>
    </row>
    <row r="80" spans="1:10" ht="12.75" customHeight="1" x14ac:dyDescent="0.3">
      <c r="A80" s="1" t="s">
        <v>83</v>
      </c>
      <c r="B80" s="1">
        <v>301.5</v>
      </c>
      <c r="C80" s="1">
        <v>391.5</v>
      </c>
      <c r="D80" s="1">
        <v>142.5</v>
      </c>
      <c r="E80" s="1">
        <v>382.5</v>
      </c>
      <c r="F80" s="2">
        <v>79</v>
      </c>
      <c r="G80" s="4">
        <f t="shared" si="2"/>
        <v>591</v>
      </c>
      <c r="H80">
        <f t="shared" si="3"/>
        <v>216.25</v>
      </c>
      <c r="I80" s="14">
        <v>7</v>
      </c>
      <c r="J80" s="14">
        <v>2</v>
      </c>
    </row>
    <row r="81" spans="1:10" ht="12.75" customHeight="1" x14ac:dyDescent="0.3">
      <c r="A81" s="1" t="s">
        <v>84</v>
      </c>
      <c r="B81" s="1">
        <v>303</v>
      </c>
      <c r="C81" s="1">
        <v>484</v>
      </c>
      <c r="D81" s="1">
        <v>120</v>
      </c>
      <c r="E81" s="1">
        <v>650</v>
      </c>
      <c r="F81" s="2">
        <v>80</v>
      </c>
      <c r="G81" s="4">
        <f t="shared" si="2"/>
        <v>94.75</v>
      </c>
      <c r="H81">
        <f t="shared" si="3"/>
        <v>773.75</v>
      </c>
      <c r="I81" s="14">
        <v>7</v>
      </c>
      <c r="J81" s="14">
        <v>2</v>
      </c>
    </row>
    <row r="82" spans="1:10" ht="12.75" customHeight="1" x14ac:dyDescent="0.3">
      <c r="A82" s="1" t="s">
        <v>85</v>
      </c>
      <c r="B82" s="1">
        <v>298.5</v>
      </c>
      <c r="C82" s="1">
        <v>305</v>
      </c>
      <c r="D82" s="1">
        <v>121</v>
      </c>
      <c r="E82" s="1">
        <v>480.5</v>
      </c>
      <c r="F82" s="2">
        <v>81</v>
      </c>
      <c r="G82" s="4">
        <f t="shared" si="2"/>
        <v>199.25</v>
      </c>
      <c r="H82">
        <f t="shared" si="3"/>
        <v>170.5</v>
      </c>
      <c r="I82" s="14">
        <v>7</v>
      </c>
      <c r="J82" s="14">
        <v>2</v>
      </c>
    </row>
    <row r="83" spans="1:10" s="9" customFormat="1" ht="12.75" customHeight="1" x14ac:dyDescent="0.3">
      <c r="A83" s="6" t="s">
        <v>86</v>
      </c>
      <c r="B83" s="6">
        <v>307</v>
      </c>
      <c r="C83" s="6">
        <v>580.5</v>
      </c>
      <c r="D83" s="6">
        <v>143.5</v>
      </c>
      <c r="E83" s="6">
        <v>397.5</v>
      </c>
      <c r="F83" s="7">
        <v>82</v>
      </c>
      <c r="G83" s="8">
        <f t="shared" si="2"/>
        <v>347.75</v>
      </c>
      <c r="H83" s="9">
        <f t="shared" si="3"/>
        <v>589.25</v>
      </c>
      <c r="I83" s="14">
        <v>8</v>
      </c>
      <c r="J83" s="14">
        <v>2</v>
      </c>
    </row>
    <row r="84" spans="1:10" ht="12.75" customHeight="1" x14ac:dyDescent="0.3">
      <c r="A84" s="1" t="s">
        <v>87</v>
      </c>
      <c r="B84" s="1">
        <v>318</v>
      </c>
      <c r="C84" s="1">
        <v>591</v>
      </c>
      <c r="D84" s="1">
        <v>137.5</v>
      </c>
      <c r="E84" s="1">
        <v>425.5</v>
      </c>
      <c r="F84" s="2">
        <v>83</v>
      </c>
      <c r="G84" s="4">
        <f t="shared" si="2"/>
        <v>131.5</v>
      </c>
      <c r="H84">
        <f t="shared" si="3"/>
        <v>64</v>
      </c>
      <c r="I84" s="14">
        <v>8</v>
      </c>
      <c r="J84" s="14">
        <v>2</v>
      </c>
    </row>
    <row r="85" spans="1:10" ht="12.75" customHeight="1" x14ac:dyDescent="0.3">
      <c r="A85" s="1" t="s">
        <v>88</v>
      </c>
      <c r="B85" s="1">
        <v>348</v>
      </c>
      <c r="C85" s="1">
        <v>644</v>
      </c>
      <c r="D85" s="1">
        <v>147</v>
      </c>
      <c r="E85" s="1">
        <v>480.5</v>
      </c>
      <c r="F85" s="2">
        <v>84</v>
      </c>
      <c r="G85" s="4">
        <f t="shared" si="2"/>
        <v>953</v>
      </c>
      <c r="H85">
        <f t="shared" si="3"/>
        <v>145.25</v>
      </c>
      <c r="I85" s="14">
        <v>8</v>
      </c>
      <c r="J85" s="14">
        <v>2</v>
      </c>
    </row>
    <row r="86" spans="1:10" ht="12.75" customHeight="1" x14ac:dyDescent="0.3">
      <c r="A86" s="1" t="s">
        <v>89</v>
      </c>
      <c r="B86" s="1">
        <v>338</v>
      </c>
      <c r="C86" s="1">
        <v>684.5</v>
      </c>
      <c r="D86" s="1">
        <v>136</v>
      </c>
      <c r="E86" s="1">
        <v>503</v>
      </c>
      <c r="F86" s="2">
        <v>85</v>
      </c>
      <c r="G86" s="4">
        <f t="shared" si="2"/>
        <v>140.5</v>
      </c>
      <c r="H86">
        <f t="shared" si="3"/>
        <v>143.5</v>
      </c>
      <c r="I86" s="14">
        <v>8</v>
      </c>
      <c r="J86" s="14">
        <v>2</v>
      </c>
    </row>
    <row r="87" spans="1:10" ht="12.75" customHeight="1" x14ac:dyDescent="0.3">
      <c r="A87" s="1" t="s">
        <v>90</v>
      </c>
      <c r="B87" s="1">
        <v>319.5</v>
      </c>
      <c r="C87" s="1">
        <v>492</v>
      </c>
      <c r="D87" s="1">
        <v>143.5</v>
      </c>
      <c r="E87" s="1">
        <v>570.5</v>
      </c>
      <c r="F87" s="2">
        <v>86</v>
      </c>
      <c r="G87" s="4">
        <f t="shared" si="2"/>
        <v>534.75</v>
      </c>
      <c r="H87">
        <f t="shared" si="3"/>
        <v>123.75</v>
      </c>
      <c r="I87" s="14">
        <v>8</v>
      </c>
      <c r="J87" s="14">
        <v>2</v>
      </c>
    </row>
    <row r="88" spans="1:10" ht="12.75" customHeight="1" x14ac:dyDescent="0.3">
      <c r="A88" s="1" t="s">
        <v>91</v>
      </c>
      <c r="B88" s="1">
        <v>309.5</v>
      </c>
      <c r="C88" s="1">
        <v>319.5</v>
      </c>
      <c r="D88" s="1">
        <v>118</v>
      </c>
      <c r="E88" s="1">
        <v>467</v>
      </c>
      <c r="F88" s="2">
        <v>87</v>
      </c>
      <c r="G88" s="4">
        <f t="shared" si="2"/>
        <v>272.5</v>
      </c>
      <c r="H88">
        <f t="shared" si="3"/>
        <v>753.75</v>
      </c>
      <c r="I88" s="14">
        <v>8</v>
      </c>
      <c r="J88" s="14">
        <v>2</v>
      </c>
    </row>
    <row r="89" spans="1:10" ht="12.75" customHeight="1" x14ac:dyDescent="0.3">
      <c r="A89" s="1" t="s">
        <v>92</v>
      </c>
      <c r="B89" s="1">
        <v>301</v>
      </c>
      <c r="C89" s="1">
        <v>341</v>
      </c>
      <c r="D89" s="1">
        <v>122</v>
      </c>
      <c r="E89" s="1">
        <v>369</v>
      </c>
      <c r="F89" s="2">
        <v>88</v>
      </c>
      <c r="G89" s="4">
        <f t="shared" si="2"/>
        <v>93.75</v>
      </c>
      <c r="H89">
        <f t="shared" si="3"/>
        <v>114</v>
      </c>
      <c r="I89" s="14">
        <v>8</v>
      </c>
      <c r="J89" s="14">
        <v>2</v>
      </c>
    </row>
    <row r="90" spans="1:10" ht="12.75" customHeight="1" x14ac:dyDescent="0.3">
      <c r="A90" s="1" t="s">
        <v>93</v>
      </c>
      <c r="B90" s="1">
        <v>319</v>
      </c>
      <c r="C90" s="1">
        <v>490</v>
      </c>
      <c r="D90" s="1">
        <v>214.5</v>
      </c>
      <c r="E90" s="1">
        <v>626</v>
      </c>
      <c r="F90" s="2">
        <v>89</v>
      </c>
      <c r="G90" s="4">
        <f t="shared" si="2"/>
        <v>473</v>
      </c>
      <c r="H90">
        <f t="shared" si="3"/>
        <v>8813.25</v>
      </c>
      <c r="I90" s="14">
        <v>8</v>
      </c>
      <c r="J90" s="14">
        <v>2</v>
      </c>
    </row>
    <row r="91" spans="1:10" ht="12.75" customHeight="1" x14ac:dyDescent="0.3">
      <c r="A91" s="1" t="s">
        <v>94</v>
      </c>
      <c r="B91" s="1">
        <v>257</v>
      </c>
      <c r="C91" s="1">
        <v>589</v>
      </c>
      <c r="D91" s="1">
        <v>173.5</v>
      </c>
      <c r="E91" s="1">
        <v>548</v>
      </c>
      <c r="F91" s="2">
        <v>90</v>
      </c>
      <c r="G91" s="4">
        <f t="shared" si="2"/>
        <v>3943</v>
      </c>
      <c r="H91">
        <f t="shared" si="3"/>
        <v>1759</v>
      </c>
      <c r="I91" s="14">
        <v>8</v>
      </c>
      <c r="J91" s="14">
        <v>2</v>
      </c>
    </row>
    <row r="92" spans="1:10" ht="12.75" customHeight="1" x14ac:dyDescent="0.3">
      <c r="A92" s="1" t="s">
        <v>95</v>
      </c>
      <c r="B92" s="1">
        <v>281</v>
      </c>
      <c r="C92" s="1">
        <v>519.5</v>
      </c>
      <c r="D92" s="1">
        <v>188.5</v>
      </c>
      <c r="E92" s="1">
        <v>606</v>
      </c>
      <c r="F92" s="2">
        <v>91</v>
      </c>
      <c r="G92" s="4">
        <f t="shared" si="2"/>
        <v>645.5</v>
      </c>
      <c r="H92">
        <f t="shared" si="3"/>
        <v>283</v>
      </c>
      <c r="I92" s="14">
        <v>8</v>
      </c>
      <c r="J92" s="14">
        <v>2</v>
      </c>
    </row>
    <row r="93" spans="1:10" ht="12.75" customHeight="1" x14ac:dyDescent="0.3">
      <c r="A93" s="1" t="s">
        <v>96</v>
      </c>
      <c r="B93" s="1">
        <v>297</v>
      </c>
      <c r="C93" s="1">
        <v>313.5</v>
      </c>
      <c r="D93" s="1">
        <v>149</v>
      </c>
      <c r="E93" s="1">
        <v>211</v>
      </c>
      <c r="F93" s="2">
        <v>92</v>
      </c>
      <c r="G93" s="4">
        <f t="shared" si="2"/>
        <v>462</v>
      </c>
      <c r="H93">
        <f t="shared" si="3"/>
        <v>1955.25</v>
      </c>
      <c r="I93" s="14">
        <v>8</v>
      </c>
      <c r="J93" s="14">
        <v>2</v>
      </c>
    </row>
    <row r="94" spans="1:10" ht="12.75" customHeight="1" x14ac:dyDescent="0.3">
      <c r="A94" s="1" t="s">
        <v>97</v>
      </c>
      <c r="B94" s="1">
        <v>268</v>
      </c>
      <c r="C94" s="1">
        <v>274.5</v>
      </c>
      <c r="D94" s="1">
        <v>178</v>
      </c>
      <c r="E94" s="1">
        <v>251.5</v>
      </c>
      <c r="F94" s="2">
        <v>93</v>
      </c>
      <c r="G94" s="4">
        <f t="shared" si="2"/>
        <v>880</v>
      </c>
      <c r="H94">
        <f t="shared" si="3"/>
        <v>881.5</v>
      </c>
      <c r="I94" s="14">
        <v>8</v>
      </c>
      <c r="J94" s="14">
        <v>2</v>
      </c>
    </row>
    <row r="95" spans="1:10" ht="12.75" customHeight="1" x14ac:dyDescent="0.3">
      <c r="A95" s="1" t="s">
        <v>98</v>
      </c>
      <c r="B95" s="1">
        <v>254</v>
      </c>
      <c r="C95" s="1">
        <v>276</v>
      </c>
      <c r="D95" s="1">
        <v>198.5</v>
      </c>
      <c r="E95" s="1">
        <v>474.5</v>
      </c>
      <c r="F95" s="2">
        <v>94</v>
      </c>
      <c r="G95" s="4">
        <f t="shared" si="2"/>
        <v>197.5</v>
      </c>
      <c r="H95">
        <f t="shared" si="3"/>
        <v>643.25</v>
      </c>
      <c r="I95" s="14">
        <v>8</v>
      </c>
      <c r="J95" s="14">
        <v>2</v>
      </c>
    </row>
    <row r="96" spans="1:10" ht="12.75" customHeight="1" x14ac:dyDescent="0.3">
      <c r="A96" s="1" t="s">
        <v>99</v>
      </c>
      <c r="B96" s="1">
        <v>327</v>
      </c>
      <c r="C96" s="1">
        <v>434</v>
      </c>
      <c r="D96" s="1">
        <v>176.5</v>
      </c>
      <c r="E96" s="1">
        <v>548</v>
      </c>
      <c r="F96" s="2">
        <v>95</v>
      </c>
      <c r="G96" s="4">
        <f t="shared" si="2"/>
        <v>5487</v>
      </c>
      <c r="H96">
        <f t="shared" si="3"/>
        <v>557.5</v>
      </c>
      <c r="I96" s="14">
        <v>8</v>
      </c>
      <c r="J96" s="14">
        <v>2</v>
      </c>
    </row>
    <row r="97" spans="1:10" ht="12.75" customHeight="1" x14ac:dyDescent="0.3">
      <c r="A97" s="1" t="s">
        <v>100</v>
      </c>
      <c r="B97" s="1">
        <v>344.5</v>
      </c>
      <c r="C97" s="1">
        <v>423</v>
      </c>
      <c r="D97" s="1">
        <v>182</v>
      </c>
      <c r="E97" s="1">
        <v>603</v>
      </c>
      <c r="F97" s="2">
        <v>96</v>
      </c>
      <c r="G97" s="4">
        <f t="shared" si="2"/>
        <v>317.25</v>
      </c>
      <c r="H97">
        <f t="shared" si="3"/>
        <v>85.25</v>
      </c>
      <c r="I97" s="14">
        <v>8</v>
      </c>
      <c r="J97" s="14">
        <v>2</v>
      </c>
    </row>
    <row r="98" spans="1:10" ht="12.75" customHeight="1" x14ac:dyDescent="0.3">
      <c r="A98" s="1" t="s">
        <v>101</v>
      </c>
      <c r="B98" s="1">
        <v>306</v>
      </c>
      <c r="C98" s="1">
        <v>559.5</v>
      </c>
      <c r="D98" s="1">
        <v>154.5</v>
      </c>
      <c r="E98" s="1">
        <v>597.5</v>
      </c>
      <c r="F98" s="2">
        <v>97</v>
      </c>
      <c r="G98" s="4">
        <f t="shared" si="2"/>
        <v>1618.75</v>
      </c>
      <c r="H98">
        <f t="shared" si="3"/>
        <v>761.75</v>
      </c>
      <c r="I98" s="14">
        <v>8</v>
      </c>
      <c r="J98" s="14">
        <v>2</v>
      </c>
    </row>
    <row r="99" spans="1:10" ht="12.75" customHeight="1" x14ac:dyDescent="0.3">
      <c r="A99" s="1" t="s">
        <v>102</v>
      </c>
      <c r="B99" s="1">
        <v>292.5</v>
      </c>
      <c r="C99" s="1">
        <v>575</v>
      </c>
      <c r="D99" s="1">
        <v>115.5</v>
      </c>
      <c r="E99" s="1">
        <v>670</v>
      </c>
      <c r="F99" s="2">
        <v>98</v>
      </c>
      <c r="G99" s="4">
        <f t="shared" si="2"/>
        <v>197.75</v>
      </c>
      <c r="H99">
        <f t="shared" si="3"/>
        <v>1593.5</v>
      </c>
      <c r="I99" s="14">
        <v>8</v>
      </c>
      <c r="J99" s="14">
        <v>2</v>
      </c>
    </row>
    <row r="100" spans="1:10" ht="12.75" customHeight="1" x14ac:dyDescent="0.3">
      <c r="A100" s="1" t="s">
        <v>103</v>
      </c>
      <c r="B100" s="1">
        <v>302</v>
      </c>
      <c r="C100" s="1">
        <v>566.5</v>
      </c>
      <c r="D100" s="1">
        <v>95.5</v>
      </c>
      <c r="E100" s="1">
        <v>723</v>
      </c>
      <c r="F100" s="2">
        <v>99</v>
      </c>
      <c r="G100" s="4">
        <f t="shared" si="2"/>
        <v>98.75</v>
      </c>
      <c r="H100">
        <f t="shared" si="3"/>
        <v>453</v>
      </c>
      <c r="I100" s="14">
        <v>8</v>
      </c>
      <c r="J100" s="14">
        <v>2</v>
      </c>
    </row>
    <row r="101" spans="1:10" s="9" customFormat="1" ht="12.75" customHeight="1" x14ac:dyDescent="0.3">
      <c r="A101" s="6" t="s">
        <v>104</v>
      </c>
      <c r="B101" s="6">
        <v>310</v>
      </c>
      <c r="C101" s="6">
        <v>286</v>
      </c>
      <c r="D101" s="6">
        <v>142.5</v>
      </c>
      <c r="E101" s="6">
        <v>477</v>
      </c>
      <c r="F101" s="7">
        <v>100</v>
      </c>
      <c r="G101" s="8">
        <f t="shared" si="2"/>
        <v>344.5</v>
      </c>
      <c r="H101" s="9">
        <f t="shared" si="3"/>
        <v>2455</v>
      </c>
      <c r="I101" s="14">
        <v>9</v>
      </c>
      <c r="J101" s="14">
        <v>2</v>
      </c>
    </row>
    <row r="102" spans="1:10" ht="12.75" customHeight="1" x14ac:dyDescent="0.3">
      <c r="A102" s="1" t="s">
        <v>105</v>
      </c>
      <c r="B102" s="1">
        <v>309</v>
      </c>
      <c r="C102" s="1">
        <v>284</v>
      </c>
      <c r="D102" s="1">
        <v>151.5</v>
      </c>
      <c r="E102" s="1">
        <v>467</v>
      </c>
      <c r="F102" s="2">
        <v>101</v>
      </c>
      <c r="G102" s="4">
        <f t="shared" si="2"/>
        <v>3</v>
      </c>
      <c r="H102">
        <f t="shared" si="3"/>
        <v>91</v>
      </c>
      <c r="I102" s="14">
        <v>9</v>
      </c>
      <c r="J102" s="14">
        <v>2</v>
      </c>
    </row>
    <row r="103" spans="1:10" ht="12.75" customHeight="1" x14ac:dyDescent="0.3">
      <c r="A103" s="1" t="s">
        <v>106</v>
      </c>
      <c r="B103" s="1">
        <v>331.5</v>
      </c>
      <c r="C103" s="1">
        <v>295</v>
      </c>
      <c r="D103" s="1">
        <v>141.5</v>
      </c>
      <c r="E103" s="1">
        <v>489</v>
      </c>
      <c r="F103" s="2">
        <v>102</v>
      </c>
      <c r="G103" s="4">
        <f t="shared" si="2"/>
        <v>517.25</v>
      </c>
      <c r="H103">
        <f t="shared" si="3"/>
        <v>122</v>
      </c>
      <c r="I103" s="14">
        <v>9</v>
      </c>
      <c r="J103" s="14">
        <v>2</v>
      </c>
    </row>
    <row r="104" spans="1:10" ht="12.75" customHeight="1" x14ac:dyDescent="0.3">
      <c r="A104" s="1" t="s">
        <v>107</v>
      </c>
      <c r="B104" s="1">
        <v>363.5</v>
      </c>
      <c r="C104" s="1">
        <v>315</v>
      </c>
      <c r="D104" s="1">
        <v>141.5</v>
      </c>
      <c r="E104" s="1">
        <v>423.5</v>
      </c>
      <c r="F104" s="2">
        <v>103</v>
      </c>
      <c r="G104" s="4">
        <f t="shared" si="2"/>
        <v>1044</v>
      </c>
      <c r="H104">
        <f t="shared" si="3"/>
        <v>65.5</v>
      </c>
      <c r="I104" s="14">
        <v>9</v>
      </c>
      <c r="J104" s="14">
        <v>2</v>
      </c>
    </row>
    <row r="105" spans="1:10" ht="12.75" customHeight="1" x14ac:dyDescent="0.3">
      <c r="A105" s="1" t="s">
        <v>108</v>
      </c>
      <c r="B105" s="1">
        <v>365.5</v>
      </c>
      <c r="C105" s="1">
        <v>349</v>
      </c>
      <c r="D105" s="1">
        <v>154</v>
      </c>
      <c r="E105" s="1">
        <v>441.5</v>
      </c>
      <c r="F105" s="2">
        <v>104</v>
      </c>
      <c r="G105" s="4">
        <f t="shared" si="2"/>
        <v>38</v>
      </c>
      <c r="H105">
        <f t="shared" si="3"/>
        <v>174.25</v>
      </c>
      <c r="I105" s="14">
        <v>9</v>
      </c>
      <c r="J105" s="14">
        <v>2</v>
      </c>
    </row>
    <row r="106" spans="1:10" ht="12.75" customHeight="1" x14ac:dyDescent="0.3">
      <c r="A106" s="1" t="s">
        <v>109</v>
      </c>
      <c r="B106" s="1">
        <v>328</v>
      </c>
      <c r="C106" s="1">
        <v>419</v>
      </c>
      <c r="D106" s="1">
        <v>155</v>
      </c>
      <c r="E106" s="1">
        <v>565.5</v>
      </c>
      <c r="F106" s="2">
        <v>105</v>
      </c>
      <c r="G106" s="4">
        <f t="shared" si="2"/>
        <v>1476.25</v>
      </c>
      <c r="H106">
        <f t="shared" si="3"/>
        <v>125</v>
      </c>
      <c r="I106" s="14">
        <v>9</v>
      </c>
      <c r="J106" s="14">
        <v>2</v>
      </c>
    </row>
    <row r="107" spans="1:10" ht="12.75" customHeight="1" x14ac:dyDescent="0.3">
      <c r="A107" s="1" t="s">
        <v>110</v>
      </c>
      <c r="B107" s="1">
        <v>361</v>
      </c>
      <c r="C107" s="1">
        <v>295</v>
      </c>
      <c r="D107" s="1">
        <v>158</v>
      </c>
      <c r="E107" s="1">
        <v>464</v>
      </c>
      <c r="F107" s="2">
        <v>106</v>
      </c>
      <c r="G107" s="4">
        <f t="shared" si="2"/>
        <v>1213</v>
      </c>
      <c r="H107">
        <f t="shared" si="3"/>
        <v>110.5</v>
      </c>
      <c r="I107" s="14">
        <v>9</v>
      </c>
      <c r="J107" s="14">
        <v>2</v>
      </c>
    </row>
    <row r="108" spans="1:10" ht="12.75" customHeight="1" x14ac:dyDescent="0.3">
      <c r="A108" s="1" t="s">
        <v>111</v>
      </c>
      <c r="B108" s="1">
        <v>302.5</v>
      </c>
      <c r="C108" s="1">
        <v>539.5</v>
      </c>
      <c r="D108" s="1">
        <v>132.5</v>
      </c>
      <c r="E108" s="1">
        <v>649.5</v>
      </c>
      <c r="F108" s="2">
        <v>107</v>
      </c>
      <c r="G108" s="4">
        <f t="shared" si="2"/>
        <v>3666.75</v>
      </c>
      <c r="H108">
        <f t="shared" si="3"/>
        <v>835.75</v>
      </c>
      <c r="I108" s="14">
        <v>9</v>
      </c>
      <c r="J108" s="14">
        <v>2</v>
      </c>
    </row>
    <row r="109" spans="1:10" ht="12.75" customHeight="1" x14ac:dyDescent="0.3">
      <c r="A109" s="1" t="s">
        <v>112</v>
      </c>
      <c r="B109" s="1">
        <v>315</v>
      </c>
      <c r="C109" s="1">
        <v>344</v>
      </c>
      <c r="D109" s="1">
        <v>98.5</v>
      </c>
      <c r="E109" s="1">
        <v>284.5</v>
      </c>
      <c r="F109" s="2">
        <v>108</v>
      </c>
      <c r="G109" s="4">
        <f t="shared" si="2"/>
        <v>351.75</v>
      </c>
      <c r="H109">
        <f t="shared" si="3"/>
        <v>1521</v>
      </c>
      <c r="I109" s="14">
        <v>9</v>
      </c>
      <c r="J109" s="14">
        <v>2</v>
      </c>
    </row>
    <row r="110" spans="1:10" ht="12.75" customHeight="1" x14ac:dyDescent="0.3">
      <c r="A110" s="1" t="s">
        <v>113</v>
      </c>
      <c r="B110" s="1">
        <v>333.5</v>
      </c>
      <c r="C110" s="1">
        <v>194.5</v>
      </c>
      <c r="D110" s="1">
        <v>135.5</v>
      </c>
      <c r="E110" s="1">
        <v>285</v>
      </c>
      <c r="F110" s="2">
        <v>109</v>
      </c>
      <c r="G110" s="4">
        <f t="shared" si="2"/>
        <v>491.75</v>
      </c>
      <c r="H110">
        <f t="shared" si="3"/>
        <v>1369.5</v>
      </c>
      <c r="I110" s="14">
        <v>9</v>
      </c>
      <c r="J110" s="14">
        <v>2</v>
      </c>
    </row>
    <row r="111" spans="1:10" ht="12.75" customHeight="1" x14ac:dyDescent="0.3">
      <c r="A111" s="1" t="s">
        <v>114</v>
      </c>
      <c r="B111" s="1">
        <v>350.5</v>
      </c>
      <c r="C111" s="1">
        <v>72.5</v>
      </c>
      <c r="D111" s="1">
        <v>160.5</v>
      </c>
      <c r="E111" s="1">
        <v>307</v>
      </c>
      <c r="F111" s="2">
        <v>110</v>
      </c>
      <c r="G111" s="4">
        <f t="shared" si="2"/>
        <v>411</v>
      </c>
      <c r="H111">
        <f t="shared" si="3"/>
        <v>647</v>
      </c>
      <c r="I111" s="14">
        <v>9</v>
      </c>
      <c r="J111" s="14">
        <v>2</v>
      </c>
    </row>
    <row r="112" spans="1:10" s="9" customFormat="1" ht="12.75" customHeight="1" x14ac:dyDescent="0.3">
      <c r="A112" s="6" t="s">
        <v>115</v>
      </c>
      <c r="B112" s="6">
        <v>350</v>
      </c>
      <c r="C112" s="6">
        <v>621.5</v>
      </c>
      <c r="D112" s="6">
        <v>147.5</v>
      </c>
      <c r="E112" s="6">
        <v>469</v>
      </c>
      <c r="F112" s="7">
        <v>111</v>
      </c>
      <c r="G112" s="8">
        <f t="shared" si="2"/>
        <v>549.25</v>
      </c>
      <c r="H112" s="9">
        <f t="shared" si="3"/>
        <v>331</v>
      </c>
      <c r="I112" s="14">
        <v>10</v>
      </c>
      <c r="J112" s="14">
        <v>2</v>
      </c>
    </row>
    <row r="113" spans="1:10" ht="12.75" customHeight="1" x14ac:dyDescent="0.3">
      <c r="A113" s="1" t="s">
        <v>116</v>
      </c>
      <c r="B113" s="1">
        <v>337</v>
      </c>
      <c r="C113" s="1">
        <v>623</v>
      </c>
      <c r="D113" s="1">
        <v>136.5</v>
      </c>
      <c r="E113" s="1">
        <v>484</v>
      </c>
      <c r="F113" s="2">
        <v>112</v>
      </c>
      <c r="G113" s="4">
        <f t="shared" si="2"/>
        <v>170.5</v>
      </c>
      <c r="H113">
        <f t="shared" si="3"/>
        <v>136</v>
      </c>
      <c r="I113" s="14">
        <v>10</v>
      </c>
      <c r="J113" s="14">
        <v>2</v>
      </c>
    </row>
    <row r="114" spans="1:10" ht="12.75" customHeight="1" x14ac:dyDescent="0.3">
      <c r="A114" s="1" t="s">
        <v>117</v>
      </c>
      <c r="B114" s="1">
        <v>322</v>
      </c>
      <c r="C114" s="1">
        <v>470.5</v>
      </c>
      <c r="D114" s="1">
        <v>102.5</v>
      </c>
      <c r="E114" s="1">
        <v>304.5</v>
      </c>
      <c r="F114" s="2">
        <v>113</v>
      </c>
      <c r="G114" s="4">
        <f t="shared" si="2"/>
        <v>377.5</v>
      </c>
      <c r="H114">
        <f t="shared" si="3"/>
        <v>1335.5</v>
      </c>
      <c r="I114" s="14">
        <v>10</v>
      </c>
      <c r="J114" s="14">
        <v>2</v>
      </c>
    </row>
    <row r="115" spans="1:10" ht="12.75" customHeight="1" x14ac:dyDescent="0.3">
      <c r="A115" s="1" t="s">
        <v>118</v>
      </c>
      <c r="B115" s="1">
        <v>314.5</v>
      </c>
      <c r="C115" s="1">
        <v>384</v>
      </c>
      <c r="D115" s="1">
        <v>137.5</v>
      </c>
      <c r="E115" s="1">
        <v>429.5</v>
      </c>
      <c r="F115" s="2">
        <v>114</v>
      </c>
      <c r="G115" s="4">
        <f t="shared" si="2"/>
        <v>142.75</v>
      </c>
      <c r="H115">
        <f t="shared" si="3"/>
        <v>1350</v>
      </c>
      <c r="I115" s="14">
        <v>10</v>
      </c>
      <c r="J115" s="14">
        <v>2</v>
      </c>
    </row>
    <row r="116" spans="1:10" ht="12.75" customHeight="1" x14ac:dyDescent="0.3">
      <c r="A116" s="1" t="s">
        <v>119</v>
      </c>
      <c r="B116" s="1">
        <v>285</v>
      </c>
      <c r="C116" s="1">
        <v>557</v>
      </c>
      <c r="D116" s="1">
        <v>148</v>
      </c>
      <c r="E116" s="1">
        <v>724.5</v>
      </c>
      <c r="F116" s="2">
        <v>115</v>
      </c>
      <c r="G116" s="4">
        <f t="shared" si="2"/>
        <v>1043.25</v>
      </c>
      <c r="H116">
        <f t="shared" si="3"/>
        <v>405.25</v>
      </c>
      <c r="I116" s="14">
        <v>10</v>
      </c>
      <c r="J116" s="14">
        <v>2</v>
      </c>
    </row>
    <row r="117" spans="1:10" ht="12.75" customHeight="1" x14ac:dyDescent="0.3">
      <c r="A117" s="1" t="s">
        <v>120</v>
      </c>
      <c r="B117" s="1">
        <v>319.5</v>
      </c>
      <c r="C117" s="1">
        <v>244</v>
      </c>
      <c r="D117" s="1">
        <v>117</v>
      </c>
      <c r="E117" s="1">
        <v>581.5</v>
      </c>
      <c r="F117" s="2">
        <v>116</v>
      </c>
      <c r="G117" s="4">
        <f t="shared" si="2"/>
        <v>1503.25</v>
      </c>
      <c r="H117">
        <f t="shared" si="3"/>
        <v>1104</v>
      </c>
      <c r="I117" s="14">
        <v>10</v>
      </c>
      <c r="J117" s="14">
        <v>2</v>
      </c>
    </row>
    <row r="118" spans="1:10" ht="12.75" customHeight="1" x14ac:dyDescent="0.3">
      <c r="A118" s="1" t="s">
        <v>121</v>
      </c>
      <c r="B118" s="1">
        <v>310</v>
      </c>
      <c r="C118" s="1">
        <v>285.5</v>
      </c>
      <c r="D118" s="1">
        <v>134</v>
      </c>
      <c r="E118" s="1">
        <v>515.5</v>
      </c>
      <c r="F118" s="2">
        <v>117</v>
      </c>
      <c r="G118" s="4">
        <f t="shared" si="2"/>
        <v>131.75</v>
      </c>
      <c r="H118">
        <f t="shared" si="3"/>
        <v>355</v>
      </c>
      <c r="I118" s="14">
        <v>10</v>
      </c>
      <c r="J118" s="14">
        <v>2</v>
      </c>
    </row>
    <row r="119" spans="1:10" ht="12.75" customHeight="1" x14ac:dyDescent="0.3">
      <c r="A119" s="1" t="s">
        <v>122</v>
      </c>
      <c r="B119" s="1">
        <v>304</v>
      </c>
      <c r="C119" s="1">
        <v>311.5</v>
      </c>
      <c r="D119" s="1">
        <v>169.5</v>
      </c>
      <c r="E119" s="1">
        <v>511</v>
      </c>
      <c r="F119" s="2">
        <v>118</v>
      </c>
      <c r="G119" s="4">
        <f t="shared" si="2"/>
        <v>62</v>
      </c>
      <c r="H119">
        <f t="shared" si="3"/>
        <v>1264.75</v>
      </c>
      <c r="I119" s="14">
        <v>10</v>
      </c>
      <c r="J119" s="14">
        <v>2</v>
      </c>
    </row>
    <row r="120" spans="1:10" ht="12.75" customHeight="1" x14ac:dyDescent="0.3">
      <c r="A120" s="1" t="s">
        <v>123</v>
      </c>
      <c r="B120" s="1">
        <v>312</v>
      </c>
      <c r="C120" s="1">
        <v>268</v>
      </c>
      <c r="D120" s="1">
        <v>136</v>
      </c>
      <c r="E120" s="1">
        <v>505.5</v>
      </c>
      <c r="F120" s="2">
        <v>119</v>
      </c>
      <c r="G120" s="4">
        <f t="shared" si="2"/>
        <v>107.5</v>
      </c>
      <c r="H120">
        <f t="shared" si="3"/>
        <v>1127.75</v>
      </c>
      <c r="I120" s="14">
        <v>10</v>
      </c>
      <c r="J120" s="14">
        <v>2</v>
      </c>
    </row>
    <row r="121" spans="1:10" ht="12.75" customHeight="1" x14ac:dyDescent="0.3">
      <c r="A121" s="1" t="s">
        <v>124</v>
      </c>
      <c r="B121" s="1">
        <v>305.5</v>
      </c>
      <c r="C121" s="1">
        <v>294.5</v>
      </c>
      <c r="D121" s="1">
        <v>121</v>
      </c>
      <c r="E121" s="1">
        <v>566.5</v>
      </c>
      <c r="F121" s="2">
        <v>120</v>
      </c>
      <c r="G121" s="4">
        <f t="shared" si="2"/>
        <v>68.75</v>
      </c>
      <c r="H121">
        <f t="shared" si="3"/>
        <v>286</v>
      </c>
      <c r="I121" s="14">
        <v>10</v>
      </c>
      <c r="J121" s="14">
        <v>2</v>
      </c>
    </row>
    <row r="122" spans="1:10" ht="12.75" customHeight="1" x14ac:dyDescent="0.3">
      <c r="A122" s="1" t="s">
        <v>125</v>
      </c>
      <c r="B122" s="1">
        <v>301.5</v>
      </c>
      <c r="C122" s="1">
        <v>292.5</v>
      </c>
      <c r="D122" s="1">
        <v>118</v>
      </c>
      <c r="E122" s="1">
        <v>517</v>
      </c>
      <c r="F122" s="2">
        <v>121</v>
      </c>
      <c r="G122" s="4">
        <f t="shared" si="2"/>
        <v>18</v>
      </c>
      <c r="H122">
        <f t="shared" si="3"/>
        <v>58.5</v>
      </c>
      <c r="I122" s="14">
        <v>10</v>
      </c>
      <c r="J122" s="14">
        <v>2</v>
      </c>
    </row>
    <row r="123" spans="1:10" ht="12.75" customHeight="1" x14ac:dyDescent="0.3">
      <c r="A123" s="1" t="s">
        <v>126</v>
      </c>
      <c r="B123" s="1">
        <v>306.5</v>
      </c>
      <c r="C123" s="1">
        <v>295.5</v>
      </c>
      <c r="D123" s="1">
        <v>126.5</v>
      </c>
      <c r="E123" s="1">
        <v>513.5</v>
      </c>
      <c r="F123" s="2">
        <v>122</v>
      </c>
      <c r="G123" s="4">
        <f t="shared" si="2"/>
        <v>28</v>
      </c>
      <c r="H123">
        <f t="shared" si="3"/>
        <v>75.75</v>
      </c>
      <c r="I123" s="14">
        <v>10</v>
      </c>
      <c r="J123" s="14">
        <v>2</v>
      </c>
    </row>
    <row r="124" spans="1:10" ht="12.75" customHeight="1" x14ac:dyDescent="0.3">
      <c r="A124" s="1" t="s">
        <v>127</v>
      </c>
      <c r="B124" s="1">
        <v>309</v>
      </c>
      <c r="C124" s="1">
        <v>290.5</v>
      </c>
      <c r="D124" s="1">
        <v>137</v>
      </c>
      <c r="E124" s="1">
        <v>488</v>
      </c>
      <c r="F124" s="2">
        <v>123</v>
      </c>
      <c r="G124" s="4">
        <f t="shared" si="2"/>
        <v>11.25</v>
      </c>
      <c r="H124">
        <f t="shared" si="3"/>
        <v>135.75</v>
      </c>
      <c r="I124" s="14">
        <v>10</v>
      </c>
      <c r="J124" s="14">
        <v>2</v>
      </c>
    </row>
    <row r="125" spans="1:10" ht="12.75" customHeight="1" x14ac:dyDescent="0.3">
      <c r="A125" s="1" t="s">
        <v>128</v>
      </c>
      <c r="B125" s="1">
        <v>305</v>
      </c>
      <c r="C125" s="1">
        <v>286.5</v>
      </c>
      <c r="D125" s="1">
        <v>137.5</v>
      </c>
      <c r="E125" s="1">
        <v>491</v>
      </c>
      <c r="F125" s="2">
        <v>124</v>
      </c>
      <c r="G125" s="4">
        <f t="shared" si="2"/>
        <v>20</v>
      </c>
      <c r="H125">
        <f t="shared" si="3"/>
        <v>3.25</v>
      </c>
      <c r="I125" s="14">
        <v>10</v>
      </c>
      <c r="J125" s="14">
        <v>2</v>
      </c>
    </row>
    <row r="126" spans="1:10" s="9" customFormat="1" ht="12.75" customHeight="1" x14ac:dyDescent="0.3">
      <c r="A126" s="6" t="s">
        <v>129</v>
      </c>
      <c r="B126" s="6">
        <v>305.5</v>
      </c>
      <c r="C126" s="6">
        <v>286</v>
      </c>
      <c r="D126" s="6">
        <v>136</v>
      </c>
      <c r="E126" s="6">
        <v>492.5</v>
      </c>
      <c r="F126" s="7">
        <v>125</v>
      </c>
      <c r="G126" s="8">
        <f t="shared" si="2"/>
        <v>0.75</v>
      </c>
      <c r="H126" s="9">
        <f t="shared" si="3"/>
        <v>3.75</v>
      </c>
      <c r="I126" s="14">
        <v>11</v>
      </c>
      <c r="J126" s="14">
        <v>2</v>
      </c>
    </row>
    <row r="127" spans="1:10" ht="12.75" customHeight="1" x14ac:dyDescent="0.3">
      <c r="A127" s="1" t="s">
        <v>130</v>
      </c>
      <c r="B127" s="1">
        <v>309</v>
      </c>
      <c r="C127" s="1">
        <v>290</v>
      </c>
      <c r="D127" s="1">
        <v>154.5</v>
      </c>
      <c r="E127" s="1">
        <v>488</v>
      </c>
      <c r="F127" s="2">
        <v>126</v>
      </c>
      <c r="G127" s="4">
        <f t="shared" si="2"/>
        <v>16.25</v>
      </c>
      <c r="H127">
        <f t="shared" si="3"/>
        <v>346.75</v>
      </c>
      <c r="I127" s="14">
        <v>11</v>
      </c>
      <c r="J127" s="14">
        <v>2</v>
      </c>
    </row>
    <row r="128" spans="1:10" ht="12.75" customHeight="1" x14ac:dyDescent="0.3">
      <c r="A128" s="1" t="s">
        <v>131</v>
      </c>
      <c r="B128" s="1">
        <v>309</v>
      </c>
      <c r="C128" s="1">
        <v>279.5</v>
      </c>
      <c r="D128" s="1">
        <v>139.5</v>
      </c>
      <c r="E128" s="1">
        <v>487</v>
      </c>
      <c r="F128" s="2">
        <v>127</v>
      </c>
      <c r="G128" s="4">
        <f t="shared" si="2"/>
        <v>10.5</v>
      </c>
      <c r="H128">
        <f t="shared" si="3"/>
        <v>226</v>
      </c>
      <c r="I128" s="14">
        <v>11</v>
      </c>
      <c r="J128" s="14">
        <v>2</v>
      </c>
    </row>
    <row r="129" spans="1:10" ht="12.75" customHeight="1" x14ac:dyDescent="0.3">
      <c r="A129" s="1" t="s">
        <v>132</v>
      </c>
      <c r="B129" s="1">
        <v>371</v>
      </c>
      <c r="C129" s="1">
        <v>233</v>
      </c>
      <c r="D129" s="1">
        <v>138</v>
      </c>
      <c r="E129" s="1">
        <v>415.5</v>
      </c>
      <c r="F129" s="2">
        <v>128</v>
      </c>
      <c r="G129" s="4">
        <f t="shared" si="2"/>
        <v>3890.5</v>
      </c>
      <c r="H129">
        <f t="shared" si="3"/>
        <v>73.75</v>
      </c>
      <c r="I129" s="14">
        <v>11</v>
      </c>
      <c r="J129" s="14">
        <v>2</v>
      </c>
    </row>
    <row r="130" spans="1:10" ht="12.75" customHeight="1" x14ac:dyDescent="0.3">
      <c r="A130" s="1" t="s">
        <v>133</v>
      </c>
      <c r="B130" s="1">
        <v>366.5</v>
      </c>
      <c r="C130" s="1">
        <v>213</v>
      </c>
      <c r="D130" s="1">
        <v>139.5</v>
      </c>
      <c r="E130" s="1">
        <v>413.5</v>
      </c>
      <c r="F130" s="2">
        <v>129</v>
      </c>
      <c r="G130" s="4">
        <f t="shared" si="2"/>
        <v>40.25</v>
      </c>
      <c r="H130">
        <f t="shared" si="3"/>
        <v>4.25</v>
      </c>
      <c r="I130" s="14">
        <v>11</v>
      </c>
      <c r="J130" s="14">
        <v>2</v>
      </c>
    </row>
    <row r="131" spans="1:10" ht="12.75" customHeight="1" x14ac:dyDescent="0.3">
      <c r="A131" s="1" t="s">
        <v>134</v>
      </c>
      <c r="B131" s="1">
        <v>327</v>
      </c>
      <c r="C131" s="1">
        <v>277</v>
      </c>
      <c r="D131" s="1">
        <v>155</v>
      </c>
      <c r="E131" s="1">
        <v>273</v>
      </c>
      <c r="F131" s="2">
        <v>130</v>
      </c>
      <c r="G131" s="4">
        <f t="shared" si="2"/>
        <v>1624.25</v>
      </c>
      <c r="H131">
        <f t="shared" si="3"/>
        <v>380.75</v>
      </c>
      <c r="I131" s="14">
        <v>11</v>
      </c>
      <c r="J131" s="14">
        <v>2</v>
      </c>
    </row>
    <row r="132" spans="1:10" ht="12.75" customHeight="1" x14ac:dyDescent="0.3">
      <c r="A132" s="1" t="s">
        <v>135</v>
      </c>
      <c r="B132" s="1">
        <v>318.5</v>
      </c>
      <c r="C132" s="1">
        <v>272.5</v>
      </c>
      <c r="D132" s="1">
        <v>136.5</v>
      </c>
      <c r="E132" s="1">
        <v>354.5</v>
      </c>
      <c r="F132" s="2">
        <v>131</v>
      </c>
      <c r="G132" s="4">
        <f t="shared" ref="G132:G195" si="4">(B132-B131)^2+(C132-C131)^2^(1/2)</f>
        <v>76.75</v>
      </c>
      <c r="H132">
        <f t="shared" ref="H132:H195" si="5">(D132-D131)^2+(E132-E131)^2^(1/2)</f>
        <v>423.75</v>
      </c>
      <c r="I132" s="14">
        <v>11</v>
      </c>
      <c r="J132" s="14">
        <v>2</v>
      </c>
    </row>
    <row r="133" spans="1:10" ht="12.75" customHeight="1" x14ac:dyDescent="0.3">
      <c r="A133" s="1" t="s">
        <v>136</v>
      </c>
      <c r="B133" s="1">
        <v>288</v>
      </c>
      <c r="C133" s="1">
        <v>481</v>
      </c>
      <c r="D133" s="1">
        <v>129.5</v>
      </c>
      <c r="E133" s="1">
        <v>504</v>
      </c>
      <c r="F133" s="2">
        <v>132</v>
      </c>
      <c r="G133" s="4">
        <f t="shared" si="4"/>
        <v>1138.75</v>
      </c>
      <c r="H133">
        <f t="shared" si="5"/>
        <v>198.5</v>
      </c>
      <c r="I133" s="14">
        <v>11</v>
      </c>
      <c r="J133" s="14">
        <v>2</v>
      </c>
    </row>
    <row r="134" spans="1:10" ht="12.75" customHeight="1" x14ac:dyDescent="0.3">
      <c r="A134" s="1" t="s">
        <v>137</v>
      </c>
      <c r="B134" s="1">
        <v>311.5</v>
      </c>
      <c r="C134" s="1">
        <v>436.5</v>
      </c>
      <c r="D134" s="1">
        <v>128</v>
      </c>
      <c r="E134" s="1">
        <v>580</v>
      </c>
      <c r="F134" s="2">
        <v>133</v>
      </c>
      <c r="G134" s="4">
        <f t="shared" si="4"/>
        <v>596.75</v>
      </c>
      <c r="H134">
        <f t="shared" si="5"/>
        <v>78.25</v>
      </c>
      <c r="I134" s="14">
        <v>11</v>
      </c>
      <c r="J134" s="14">
        <v>2</v>
      </c>
    </row>
    <row r="135" spans="1:10" ht="12.75" customHeight="1" x14ac:dyDescent="0.3">
      <c r="A135" s="1" t="s">
        <v>138</v>
      </c>
      <c r="B135" s="1">
        <v>310</v>
      </c>
      <c r="C135" s="1">
        <v>364</v>
      </c>
      <c r="D135" s="1">
        <v>102</v>
      </c>
      <c r="E135" s="1">
        <v>316</v>
      </c>
      <c r="F135" s="2">
        <v>134</v>
      </c>
      <c r="G135" s="4">
        <f t="shared" si="4"/>
        <v>74.75</v>
      </c>
      <c r="H135">
        <f t="shared" si="5"/>
        <v>940</v>
      </c>
      <c r="I135" s="14">
        <v>11</v>
      </c>
      <c r="J135" s="14">
        <v>2</v>
      </c>
    </row>
    <row r="136" spans="1:10" ht="12.75" customHeight="1" x14ac:dyDescent="0.3">
      <c r="A136" s="1" t="s">
        <v>139</v>
      </c>
      <c r="B136" s="1">
        <v>308</v>
      </c>
      <c r="C136" s="1">
        <v>531.5</v>
      </c>
      <c r="D136" s="1">
        <v>107.5</v>
      </c>
      <c r="E136" s="1">
        <v>386</v>
      </c>
      <c r="F136" s="2">
        <v>135</v>
      </c>
      <c r="G136" s="4">
        <f t="shared" si="4"/>
        <v>171.5</v>
      </c>
      <c r="H136">
        <f t="shared" si="5"/>
        <v>100.25</v>
      </c>
      <c r="I136" s="14">
        <v>11</v>
      </c>
      <c r="J136" s="14">
        <v>2</v>
      </c>
    </row>
    <row r="137" spans="1:10" ht="12.75" customHeight="1" x14ac:dyDescent="0.3">
      <c r="A137" s="1" t="s">
        <v>140</v>
      </c>
      <c r="B137" s="1">
        <v>296</v>
      </c>
      <c r="C137" s="1">
        <v>522.5</v>
      </c>
      <c r="D137" s="1">
        <v>105</v>
      </c>
      <c r="E137" s="1">
        <v>592.5</v>
      </c>
      <c r="F137" s="2">
        <v>136</v>
      </c>
      <c r="G137" s="4">
        <f t="shared" si="4"/>
        <v>153</v>
      </c>
      <c r="H137">
        <f t="shared" si="5"/>
        <v>212.75</v>
      </c>
      <c r="I137" s="14">
        <v>11</v>
      </c>
      <c r="J137" s="14">
        <v>2</v>
      </c>
    </row>
    <row r="138" spans="1:10" ht="12.75" customHeight="1" x14ac:dyDescent="0.3">
      <c r="A138" s="1" t="s">
        <v>141</v>
      </c>
      <c r="B138" s="1">
        <v>323</v>
      </c>
      <c r="C138" s="1">
        <v>380.5</v>
      </c>
      <c r="D138" s="1">
        <v>101.5</v>
      </c>
      <c r="E138" s="1">
        <v>641</v>
      </c>
      <c r="F138" s="2">
        <v>137</v>
      </c>
      <c r="G138" s="4">
        <f t="shared" si="4"/>
        <v>871</v>
      </c>
      <c r="H138">
        <f t="shared" si="5"/>
        <v>60.75</v>
      </c>
      <c r="I138" s="14">
        <v>11</v>
      </c>
      <c r="J138" s="14">
        <v>2</v>
      </c>
    </row>
    <row r="139" spans="1:10" ht="12.75" customHeight="1" x14ac:dyDescent="0.3">
      <c r="A139" s="1" t="s">
        <v>142</v>
      </c>
      <c r="B139" s="1">
        <v>347.5</v>
      </c>
      <c r="C139" s="1">
        <v>292.5</v>
      </c>
      <c r="D139" s="1">
        <v>115.5</v>
      </c>
      <c r="E139" s="1">
        <v>320.5</v>
      </c>
      <c r="F139" s="2">
        <v>138</v>
      </c>
      <c r="G139" s="4">
        <f t="shared" si="4"/>
        <v>688.25</v>
      </c>
      <c r="H139">
        <f t="shared" si="5"/>
        <v>516.5</v>
      </c>
      <c r="I139" s="14">
        <v>11</v>
      </c>
      <c r="J139" s="14">
        <v>2</v>
      </c>
    </row>
    <row r="140" spans="1:10" ht="12.75" customHeight="1" x14ac:dyDescent="0.3">
      <c r="A140" s="1" t="s">
        <v>143</v>
      </c>
      <c r="B140" s="1">
        <v>316</v>
      </c>
      <c r="C140" s="1">
        <v>303</v>
      </c>
      <c r="D140" s="1">
        <v>109</v>
      </c>
      <c r="E140" s="1">
        <v>88</v>
      </c>
      <c r="F140" s="2">
        <v>139</v>
      </c>
      <c r="G140" s="4">
        <f t="shared" si="4"/>
        <v>1002.75</v>
      </c>
      <c r="H140">
        <f t="shared" si="5"/>
        <v>274.75</v>
      </c>
      <c r="I140" s="14">
        <v>11</v>
      </c>
      <c r="J140" s="14">
        <v>2</v>
      </c>
    </row>
    <row r="141" spans="1:10" s="9" customFormat="1" ht="15.75" customHeight="1" x14ac:dyDescent="0.3">
      <c r="A141" s="6" t="s">
        <v>144</v>
      </c>
      <c r="B141" s="6">
        <v>328.5</v>
      </c>
      <c r="C141" s="6">
        <v>615.5</v>
      </c>
      <c r="D141" s="6">
        <v>142</v>
      </c>
      <c r="E141" s="6">
        <v>426</v>
      </c>
      <c r="F141" s="7">
        <v>140</v>
      </c>
      <c r="G141" s="8">
        <f t="shared" si="4"/>
        <v>468.75</v>
      </c>
      <c r="H141" s="9">
        <f t="shared" si="5"/>
        <v>1427</v>
      </c>
      <c r="I141" s="14">
        <v>12</v>
      </c>
      <c r="J141" s="14">
        <v>2</v>
      </c>
    </row>
    <row r="142" spans="1:10" ht="12.75" customHeight="1" x14ac:dyDescent="0.3">
      <c r="A142" s="1" t="s">
        <v>145</v>
      </c>
      <c r="B142" s="1">
        <v>365.5</v>
      </c>
      <c r="C142" s="1">
        <v>585</v>
      </c>
      <c r="D142" s="1">
        <v>143.5</v>
      </c>
      <c r="E142" s="1">
        <v>475.5</v>
      </c>
      <c r="F142" s="2">
        <v>141</v>
      </c>
      <c r="G142" s="4">
        <f t="shared" si="4"/>
        <v>1399.5</v>
      </c>
      <c r="H142">
        <f t="shared" si="5"/>
        <v>51.75</v>
      </c>
      <c r="I142" s="14">
        <v>12</v>
      </c>
      <c r="J142" s="14">
        <v>2</v>
      </c>
    </row>
    <row r="143" spans="1:10" ht="12.75" customHeight="1" x14ac:dyDescent="0.3">
      <c r="A143" s="1" t="s">
        <v>146</v>
      </c>
      <c r="B143" s="1">
        <v>356.5</v>
      </c>
      <c r="C143" s="1">
        <v>558</v>
      </c>
      <c r="D143" s="1">
        <v>156.5</v>
      </c>
      <c r="E143" s="1">
        <v>476.5</v>
      </c>
      <c r="F143" s="2">
        <v>142</v>
      </c>
      <c r="G143" s="4">
        <f t="shared" si="4"/>
        <v>108</v>
      </c>
      <c r="H143">
        <f t="shared" si="5"/>
        <v>170</v>
      </c>
      <c r="I143" s="14">
        <v>12</v>
      </c>
      <c r="J143" s="14">
        <v>2</v>
      </c>
    </row>
    <row r="144" spans="1:10" ht="12.75" customHeight="1" x14ac:dyDescent="0.3">
      <c r="A144" s="1" t="s">
        <v>147</v>
      </c>
      <c r="B144" s="1">
        <v>312.5</v>
      </c>
      <c r="C144" s="1">
        <v>430</v>
      </c>
      <c r="D144" s="1">
        <v>154</v>
      </c>
      <c r="E144" s="1">
        <v>600</v>
      </c>
      <c r="F144" s="2">
        <v>143</v>
      </c>
      <c r="G144" s="4">
        <f t="shared" si="4"/>
        <v>2064</v>
      </c>
      <c r="H144">
        <f t="shared" si="5"/>
        <v>129.75</v>
      </c>
      <c r="I144" s="14">
        <v>12</v>
      </c>
      <c r="J144" s="14">
        <v>2</v>
      </c>
    </row>
    <row r="145" spans="1:10" ht="12.75" customHeight="1" x14ac:dyDescent="0.3">
      <c r="A145" s="1" t="s">
        <v>148</v>
      </c>
      <c r="B145" s="1">
        <v>270.5</v>
      </c>
      <c r="C145" s="1">
        <v>287.5</v>
      </c>
      <c r="D145" s="1">
        <v>143</v>
      </c>
      <c r="E145" s="1">
        <v>386</v>
      </c>
      <c r="F145" s="2">
        <v>144</v>
      </c>
      <c r="G145" s="4">
        <f t="shared" si="4"/>
        <v>1906.5</v>
      </c>
      <c r="H145">
        <f t="shared" si="5"/>
        <v>335</v>
      </c>
      <c r="I145" s="14">
        <v>12</v>
      </c>
      <c r="J145" s="14">
        <v>2</v>
      </c>
    </row>
    <row r="146" spans="1:10" ht="12.75" customHeight="1" x14ac:dyDescent="0.3">
      <c r="A146" s="1" t="s">
        <v>149</v>
      </c>
      <c r="B146" s="1">
        <v>304</v>
      </c>
      <c r="C146" s="1">
        <v>494.5</v>
      </c>
      <c r="D146" s="1">
        <v>108</v>
      </c>
      <c r="E146" s="1">
        <v>617</v>
      </c>
      <c r="F146" s="2">
        <v>145</v>
      </c>
      <c r="G146" s="4">
        <f t="shared" si="4"/>
        <v>1329.25</v>
      </c>
      <c r="H146">
        <f t="shared" si="5"/>
        <v>1456</v>
      </c>
      <c r="I146" s="14">
        <v>12</v>
      </c>
      <c r="J146" s="14">
        <v>2</v>
      </c>
    </row>
    <row r="147" spans="1:10" ht="12.75" customHeight="1" x14ac:dyDescent="0.3">
      <c r="A147" s="1" t="s">
        <v>150</v>
      </c>
      <c r="B147" s="1">
        <v>302.5</v>
      </c>
      <c r="C147" s="1">
        <v>597.5</v>
      </c>
      <c r="D147" s="1">
        <v>132</v>
      </c>
      <c r="E147" s="1">
        <v>551</v>
      </c>
      <c r="F147" s="2">
        <v>146</v>
      </c>
      <c r="G147" s="4">
        <f t="shared" si="4"/>
        <v>105.25</v>
      </c>
      <c r="H147">
        <f t="shared" si="5"/>
        <v>642</v>
      </c>
      <c r="I147" s="14">
        <v>12</v>
      </c>
      <c r="J147" s="14">
        <v>2</v>
      </c>
    </row>
    <row r="148" spans="1:10" ht="12.75" customHeight="1" x14ac:dyDescent="0.3">
      <c r="A148" s="1" t="s">
        <v>151</v>
      </c>
      <c r="B148" s="1">
        <v>299</v>
      </c>
      <c r="C148" s="1">
        <v>621.5</v>
      </c>
      <c r="D148" s="1">
        <v>133</v>
      </c>
      <c r="E148" s="1">
        <v>604.5</v>
      </c>
      <c r="F148" s="2">
        <v>147</v>
      </c>
      <c r="G148" s="4">
        <f t="shared" si="4"/>
        <v>36.25</v>
      </c>
      <c r="H148">
        <f t="shared" si="5"/>
        <v>54.5</v>
      </c>
      <c r="I148" s="14">
        <v>12</v>
      </c>
      <c r="J148" s="14">
        <v>2</v>
      </c>
    </row>
    <row r="149" spans="1:10" ht="12.75" customHeight="1" x14ac:dyDescent="0.3">
      <c r="A149" s="1" t="s">
        <v>152</v>
      </c>
      <c r="B149" s="1">
        <v>329</v>
      </c>
      <c r="C149" s="1">
        <v>502</v>
      </c>
      <c r="D149" s="1">
        <v>118</v>
      </c>
      <c r="E149" s="1">
        <v>330.5</v>
      </c>
      <c r="F149" s="2">
        <v>148</v>
      </c>
      <c r="G149" s="4">
        <f t="shared" si="4"/>
        <v>1019.5</v>
      </c>
      <c r="H149">
        <f t="shared" si="5"/>
        <v>499</v>
      </c>
      <c r="I149" s="14">
        <v>12</v>
      </c>
      <c r="J149" s="14">
        <v>2</v>
      </c>
    </row>
    <row r="150" spans="1:10" ht="12.75" customHeight="1" x14ac:dyDescent="0.3">
      <c r="A150" s="1" t="s">
        <v>153</v>
      </c>
      <c r="B150" s="1">
        <v>288.5</v>
      </c>
      <c r="C150" s="1">
        <v>367</v>
      </c>
      <c r="D150" s="1">
        <v>89.5</v>
      </c>
      <c r="E150" s="1">
        <v>247</v>
      </c>
      <c r="F150" s="2">
        <v>149</v>
      </c>
      <c r="G150" s="4">
        <f t="shared" si="4"/>
        <v>1775.25</v>
      </c>
      <c r="H150">
        <f t="shared" si="5"/>
        <v>895.75</v>
      </c>
      <c r="I150" s="14">
        <v>12</v>
      </c>
      <c r="J150" s="14">
        <v>2</v>
      </c>
    </row>
    <row r="151" spans="1:10" ht="12.75" customHeight="1" x14ac:dyDescent="0.3">
      <c r="A151" s="1" t="s">
        <v>154</v>
      </c>
      <c r="B151" s="1">
        <v>264.5</v>
      </c>
      <c r="C151" s="1">
        <v>269</v>
      </c>
      <c r="D151" s="1">
        <v>82</v>
      </c>
      <c r="E151" s="1">
        <v>271.5</v>
      </c>
      <c r="F151" s="2">
        <v>150</v>
      </c>
      <c r="G151" s="4">
        <f t="shared" si="4"/>
        <v>674</v>
      </c>
      <c r="H151">
        <f t="shared" si="5"/>
        <v>80.75</v>
      </c>
      <c r="I151" s="14">
        <v>12</v>
      </c>
      <c r="J151" s="14">
        <v>2</v>
      </c>
    </row>
    <row r="152" spans="1:10" s="9" customFormat="1" ht="12.75" customHeight="1" x14ac:dyDescent="0.3">
      <c r="A152" s="6" t="s">
        <v>155</v>
      </c>
      <c r="B152" s="6">
        <v>369</v>
      </c>
      <c r="C152" s="6">
        <v>291</v>
      </c>
      <c r="D152" s="6">
        <v>139.5</v>
      </c>
      <c r="E152" s="6">
        <v>421</v>
      </c>
      <c r="F152" s="7">
        <v>151</v>
      </c>
      <c r="G152" s="8">
        <f t="shared" si="4"/>
        <v>10942.25</v>
      </c>
      <c r="H152" s="9">
        <f t="shared" si="5"/>
        <v>3455.75</v>
      </c>
      <c r="I152" s="14">
        <v>13</v>
      </c>
      <c r="J152" s="14">
        <v>2</v>
      </c>
    </row>
    <row r="153" spans="1:10" ht="12.75" customHeight="1" x14ac:dyDescent="0.3">
      <c r="A153" s="1" t="s">
        <v>156</v>
      </c>
      <c r="B153" s="1">
        <v>364.5</v>
      </c>
      <c r="C153" s="1">
        <v>319.5</v>
      </c>
      <c r="D153" s="1">
        <v>151</v>
      </c>
      <c r="E153" s="1">
        <v>429.5</v>
      </c>
      <c r="F153" s="2">
        <v>152</v>
      </c>
      <c r="G153" s="4">
        <f t="shared" si="4"/>
        <v>48.75</v>
      </c>
      <c r="H153">
        <f t="shared" si="5"/>
        <v>140.75</v>
      </c>
      <c r="I153" s="14">
        <v>13</v>
      </c>
      <c r="J153" s="14">
        <v>2</v>
      </c>
    </row>
    <row r="154" spans="1:10" ht="12.75" customHeight="1" x14ac:dyDescent="0.3">
      <c r="A154" s="1" t="s">
        <v>157</v>
      </c>
      <c r="B154" s="1">
        <v>305</v>
      </c>
      <c r="C154" s="1">
        <v>468</v>
      </c>
      <c r="D154" s="1">
        <v>134</v>
      </c>
      <c r="E154" s="1">
        <v>437</v>
      </c>
      <c r="F154" s="2">
        <v>153</v>
      </c>
      <c r="G154" s="4">
        <f t="shared" si="4"/>
        <v>3688.75</v>
      </c>
      <c r="H154">
        <f t="shared" si="5"/>
        <v>296.5</v>
      </c>
      <c r="I154" s="14">
        <v>13</v>
      </c>
      <c r="J154" s="14">
        <v>2</v>
      </c>
    </row>
    <row r="155" spans="1:10" ht="12.75" customHeight="1" x14ac:dyDescent="0.3">
      <c r="A155" s="1" t="s">
        <v>158</v>
      </c>
      <c r="B155" s="1">
        <v>262.5</v>
      </c>
      <c r="C155" s="1">
        <v>661.5</v>
      </c>
      <c r="D155" s="1">
        <v>144</v>
      </c>
      <c r="E155" s="1">
        <v>540</v>
      </c>
      <c r="F155" s="2">
        <v>154</v>
      </c>
      <c r="G155" s="4">
        <f t="shared" si="4"/>
        <v>1999.75</v>
      </c>
      <c r="H155">
        <f t="shared" si="5"/>
        <v>203</v>
      </c>
      <c r="I155" s="14">
        <v>13</v>
      </c>
      <c r="J155" s="14">
        <v>2</v>
      </c>
    </row>
    <row r="156" spans="1:10" s="13" customFormat="1" ht="12.75" customHeight="1" x14ac:dyDescent="0.3">
      <c r="A156" s="10" t="s">
        <v>159</v>
      </c>
      <c r="B156" s="10">
        <v>351.5</v>
      </c>
      <c r="C156" s="10">
        <v>343.5</v>
      </c>
      <c r="D156" s="10">
        <v>150</v>
      </c>
      <c r="E156" s="10">
        <v>404</v>
      </c>
      <c r="F156" s="11">
        <v>155</v>
      </c>
      <c r="G156" s="12">
        <f t="shared" si="4"/>
        <v>8239</v>
      </c>
      <c r="H156" s="13">
        <f t="shared" si="5"/>
        <v>172</v>
      </c>
      <c r="I156" s="14">
        <v>13</v>
      </c>
      <c r="J156" s="14">
        <v>3</v>
      </c>
    </row>
    <row r="157" spans="1:10" ht="12.75" customHeight="1" x14ac:dyDescent="0.3">
      <c r="A157" s="1" t="s">
        <v>160</v>
      </c>
      <c r="B157" s="1">
        <v>308</v>
      </c>
      <c r="C157" s="1">
        <v>417.5</v>
      </c>
      <c r="D157" s="1">
        <v>142.5</v>
      </c>
      <c r="E157" s="1">
        <v>371.5</v>
      </c>
      <c r="F157" s="2">
        <v>156</v>
      </c>
      <c r="G157" s="4">
        <f t="shared" si="4"/>
        <v>1966.25</v>
      </c>
      <c r="H157">
        <f t="shared" si="5"/>
        <v>88.75</v>
      </c>
      <c r="I157" s="14">
        <v>13</v>
      </c>
      <c r="J157" s="14">
        <v>3</v>
      </c>
    </row>
    <row r="158" spans="1:10" ht="12.75" customHeight="1" x14ac:dyDescent="0.3">
      <c r="A158" s="1" t="s">
        <v>161</v>
      </c>
      <c r="B158" s="1">
        <v>338</v>
      </c>
      <c r="C158" s="1">
        <v>516.5</v>
      </c>
      <c r="D158" s="1">
        <v>138.5</v>
      </c>
      <c r="E158" s="1">
        <v>531</v>
      </c>
      <c r="F158" s="2">
        <v>157</v>
      </c>
      <c r="G158" s="4">
        <f t="shared" si="4"/>
        <v>999</v>
      </c>
      <c r="H158">
        <f t="shared" si="5"/>
        <v>175.5</v>
      </c>
      <c r="I158" s="14">
        <v>13</v>
      </c>
      <c r="J158" s="14">
        <v>3</v>
      </c>
    </row>
    <row r="159" spans="1:10" ht="12.75" customHeight="1" x14ac:dyDescent="0.3">
      <c r="A159" s="1" t="s">
        <v>162</v>
      </c>
      <c r="B159" s="1">
        <v>323.5</v>
      </c>
      <c r="C159" s="1">
        <v>500</v>
      </c>
      <c r="D159" s="1">
        <v>165.5</v>
      </c>
      <c r="E159" s="1">
        <v>616</v>
      </c>
      <c r="F159" s="2">
        <v>158</v>
      </c>
      <c r="G159" s="4">
        <f t="shared" si="4"/>
        <v>226.75</v>
      </c>
      <c r="H159">
        <f t="shared" si="5"/>
        <v>814</v>
      </c>
      <c r="I159" s="14">
        <v>13</v>
      </c>
      <c r="J159" s="14">
        <v>3</v>
      </c>
    </row>
    <row r="160" spans="1:10" ht="12.75" customHeight="1" x14ac:dyDescent="0.3">
      <c r="A160" s="1" t="s">
        <v>163</v>
      </c>
      <c r="B160" s="1">
        <v>372.5</v>
      </c>
      <c r="C160" s="1">
        <v>644.5</v>
      </c>
      <c r="D160" s="1">
        <v>156.5</v>
      </c>
      <c r="E160" s="1">
        <v>556</v>
      </c>
      <c r="F160" s="2">
        <v>159</v>
      </c>
      <c r="G160" s="4">
        <f t="shared" si="4"/>
        <v>2545.5</v>
      </c>
      <c r="H160">
        <f t="shared" si="5"/>
        <v>141</v>
      </c>
      <c r="I160" s="14">
        <v>13</v>
      </c>
      <c r="J160" s="14">
        <v>3</v>
      </c>
    </row>
    <row r="161" spans="1:10" ht="12.75" customHeight="1" x14ac:dyDescent="0.3">
      <c r="A161" s="1" t="s">
        <v>164</v>
      </c>
      <c r="B161" s="1">
        <v>326.5</v>
      </c>
      <c r="C161" s="1">
        <v>553.5</v>
      </c>
      <c r="D161" s="1">
        <v>106</v>
      </c>
      <c r="E161" s="1">
        <v>684.5</v>
      </c>
      <c r="F161" s="2">
        <v>160</v>
      </c>
      <c r="G161" s="4">
        <f t="shared" si="4"/>
        <v>2207</v>
      </c>
      <c r="H161">
        <f t="shared" si="5"/>
        <v>2678.75</v>
      </c>
      <c r="I161" s="14">
        <v>13</v>
      </c>
      <c r="J161" s="14">
        <v>3</v>
      </c>
    </row>
    <row r="162" spans="1:10" ht="12.75" customHeight="1" x14ac:dyDescent="0.3">
      <c r="A162" s="1" t="s">
        <v>165</v>
      </c>
      <c r="B162" s="1">
        <v>356</v>
      </c>
      <c r="C162" s="1">
        <v>626</v>
      </c>
      <c r="D162" s="1">
        <v>119.5</v>
      </c>
      <c r="E162" s="1">
        <v>625</v>
      </c>
      <c r="F162" s="2">
        <v>161</v>
      </c>
      <c r="G162" s="4">
        <f t="shared" si="4"/>
        <v>942.75</v>
      </c>
      <c r="H162">
        <f t="shared" si="5"/>
        <v>241.75</v>
      </c>
      <c r="I162" s="14">
        <v>13</v>
      </c>
      <c r="J162" s="14">
        <v>3</v>
      </c>
    </row>
    <row r="163" spans="1:10" ht="12.75" customHeight="1" x14ac:dyDescent="0.3">
      <c r="A163" s="1" t="s">
        <v>166</v>
      </c>
      <c r="B163" s="1">
        <v>333.5</v>
      </c>
      <c r="C163" s="1">
        <v>544.5</v>
      </c>
      <c r="D163" s="1">
        <v>138</v>
      </c>
      <c r="E163" s="1">
        <v>594.5</v>
      </c>
      <c r="F163" s="2">
        <v>162</v>
      </c>
      <c r="G163" s="4">
        <f t="shared" si="4"/>
        <v>587.75</v>
      </c>
      <c r="H163">
        <f t="shared" si="5"/>
        <v>372.75</v>
      </c>
      <c r="I163" s="14">
        <v>13</v>
      </c>
      <c r="J163" s="14">
        <v>3</v>
      </c>
    </row>
    <row r="164" spans="1:10" ht="12.75" customHeight="1" x14ac:dyDescent="0.3">
      <c r="A164" s="1" t="s">
        <v>167</v>
      </c>
      <c r="B164" s="1">
        <v>369</v>
      </c>
      <c r="C164" s="1">
        <v>577</v>
      </c>
      <c r="D164" s="1">
        <v>137</v>
      </c>
      <c r="E164" s="1">
        <v>496</v>
      </c>
      <c r="F164" s="2">
        <v>163</v>
      </c>
      <c r="G164" s="4">
        <f t="shared" si="4"/>
        <v>1292.75</v>
      </c>
      <c r="H164">
        <f t="shared" si="5"/>
        <v>99.5</v>
      </c>
      <c r="I164" s="14">
        <v>13</v>
      </c>
      <c r="J164" s="14">
        <v>3</v>
      </c>
    </row>
    <row r="165" spans="1:10" ht="12.75" customHeight="1" x14ac:dyDescent="0.3">
      <c r="A165" s="1" t="s">
        <v>168</v>
      </c>
      <c r="B165" s="1">
        <v>385.5</v>
      </c>
      <c r="C165" s="1">
        <v>633</v>
      </c>
      <c r="D165" s="1">
        <v>159</v>
      </c>
      <c r="E165" s="1">
        <v>446</v>
      </c>
      <c r="F165" s="2">
        <v>164</v>
      </c>
      <c r="G165" s="4">
        <f t="shared" si="4"/>
        <v>328.25</v>
      </c>
      <c r="H165">
        <f t="shared" si="5"/>
        <v>534</v>
      </c>
      <c r="I165" s="14">
        <v>13</v>
      </c>
      <c r="J165" s="14">
        <v>3</v>
      </c>
    </row>
    <row r="166" spans="1:10" s="13" customFormat="1" ht="12.75" customHeight="1" x14ac:dyDescent="0.3">
      <c r="A166" s="10" t="s">
        <v>169</v>
      </c>
      <c r="B166" s="10">
        <v>364.5</v>
      </c>
      <c r="C166" s="10">
        <v>282.5</v>
      </c>
      <c r="D166" s="10">
        <v>157</v>
      </c>
      <c r="E166" s="10">
        <v>381</v>
      </c>
      <c r="F166" s="11">
        <v>165</v>
      </c>
      <c r="G166" s="12">
        <f t="shared" si="4"/>
        <v>791.5</v>
      </c>
      <c r="H166" s="13">
        <f t="shared" si="5"/>
        <v>69</v>
      </c>
      <c r="I166" s="14">
        <v>13</v>
      </c>
      <c r="J166" s="14">
        <v>4</v>
      </c>
    </row>
    <row r="167" spans="1:10" ht="12.75" customHeight="1" x14ac:dyDescent="0.3">
      <c r="A167" s="1" t="s">
        <v>170</v>
      </c>
      <c r="B167" s="1">
        <v>325.5</v>
      </c>
      <c r="C167" s="1">
        <v>368</v>
      </c>
      <c r="D167" s="1">
        <v>151</v>
      </c>
      <c r="E167" s="1">
        <v>350</v>
      </c>
      <c r="F167" s="2">
        <v>166</v>
      </c>
      <c r="G167" s="4">
        <f t="shared" si="4"/>
        <v>1606.5</v>
      </c>
      <c r="H167">
        <f t="shared" si="5"/>
        <v>67</v>
      </c>
      <c r="I167" s="14">
        <v>13</v>
      </c>
      <c r="J167" s="14">
        <v>4</v>
      </c>
    </row>
    <row r="168" spans="1:10" ht="12.75" customHeight="1" x14ac:dyDescent="0.3">
      <c r="A168" s="1" t="s">
        <v>171</v>
      </c>
      <c r="B168" s="1">
        <v>284.5</v>
      </c>
      <c r="C168" s="1">
        <v>256</v>
      </c>
      <c r="D168" s="1">
        <v>126</v>
      </c>
      <c r="E168" s="1">
        <v>421</v>
      </c>
      <c r="F168" s="2">
        <v>167</v>
      </c>
      <c r="G168" s="4">
        <f t="shared" si="4"/>
        <v>1793</v>
      </c>
      <c r="H168">
        <f t="shared" si="5"/>
        <v>696</v>
      </c>
      <c r="I168" s="14">
        <v>13</v>
      </c>
      <c r="J168" s="14">
        <v>4</v>
      </c>
    </row>
    <row r="169" spans="1:10" ht="12.75" customHeight="1" x14ac:dyDescent="0.3">
      <c r="A169" s="1" t="s">
        <v>172</v>
      </c>
      <c r="B169" s="1">
        <v>356</v>
      </c>
      <c r="C169" s="1">
        <v>333</v>
      </c>
      <c r="D169" s="1">
        <v>93.5</v>
      </c>
      <c r="E169" s="1">
        <v>264</v>
      </c>
      <c r="F169" s="2">
        <v>168</v>
      </c>
      <c r="G169" s="4">
        <f t="shared" si="4"/>
        <v>5189.25</v>
      </c>
      <c r="H169">
        <f t="shared" si="5"/>
        <v>1213.25</v>
      </c>
      <c r="I169" s="14">
        <v>13</v>
      </c>
      <c r="J169" s="14">
        <v>4</v>
      </c>
    </row>
    <row r="170" spans="1:10" ht="12.75" customHeight="1" x14ac:dyDescent="0.3">
      <c r="A170" s="1" t="s">
        <v>173</v>
      </c>
      <c r="B170" s="1">
        <v>306.5</v>
      </c>
      <c r="C170" s="1">
        <v>267</v>
      </c>
      <c r="D170" s="1">
        <v>138</v>
      </c>
      <c r="E170" s="1">
        <v>275</v>
      </c>
      <c r="F170" s="2">
        <v>169</v>
      </c>
      <c r="G170" s="4">
        <f t="shared" si="4"/>
        <v>2516.25</v>
      </c>
      <c r="H170">
        <f t="shared" si="5"/>
        <v>1991.25</v>
      </c>
      <c r="I170" s="14">
        <v>13</v>
      </c>
      <c r="J170" s="14">
        <v>4</v>
      </c>
    </row>
    <row r="171" spans="1:10" s="9" customFormat="1" ht="12.75" customHeight="1" x14ac:dyDescent="0.3">
      <c r="A171" s="6" t="s">
        <v>174</v>
      </c>
      <c r="B171" s="6">
        <v>363</v>
      </c>
      <c r="C171" s="6">
        <v>635</v>
      </c>
      <c r="D171" s="6">
        <v>149</v>
      </c>
      <c r="E171" s="6">
        <v>486</v>
      </c>
      <c r="F171" s="7">
        <v>170</v>
      </c>
      <c r="G171" s="8">
        <f t="shared" si="4"/>
        <v>3560.25</v>
      </c>
      <c r="H171" s="9">
        <f t="shared" si="5"/>
        <v>332</v>
      </c>
      <c r="I171" s="14">
        <v>14</v>
      </c>
      <c r="J171" s="14">
        <v>4</v>
      </c>
    </row>
    <row r="172" spans="1:10" ht="12.75" customHeight="1" x14ac:dyDescent="0.3">
      <c r="A172" s="1" t="s">
        <v>175</v>
      </c>
      <c r="B172" s="1">
        <v>331</v>
      </c>
      <c r="C172" s="1">
        <v>520</v>
      </c>
      <c r="D172" s="1">
        <v>133.5</v>
      </c>
      <c r="E172" s="1">
        <v>520</v>
      </c>
      <c r="F172" s="2">
        <v>171</v>
      </c>
      <c r="G172" s="4">
        <f t="shared" si="4"/>
        <v>1139</v>
      </c>
      <c r="H172">
        <f t="shared" si="5"/>
        <v>274.25</v>
      </c>
      <c r="I172" s="14">
        <v>14</v>
      </c>
      <c r="J172" s="14">
        <v>4</v>
      </c>
    </row>
    <row r="173" spans="1:10" ht="12.75" customHeight="1" x14ac:dyDescent="0.3">
      <c r="A173" s="1" t="s">
        <v>176</v>
      </c>
      <c r="B173" s="1">
        <v>297</v>
      </c>
      <c r="C173" s="1">
        <v>587.5</v>
      </c>
      <c r="D173" s="1">
        <v>130.5</v>
      </c>
      <c r="E173" s="1">
        <v>533</v>
      </c>
      <c r="F173" s="2">
        <v>172</v>
      </c>
      <c r="G173" s="4">
        <f t="shared" si="4"/>
        <v>1223.5</v>
      </c>
      <c r="H173">
        <f t="shared" si="5"/>
        <v>22</v>
      </c>
      <c r="I173" s="14">
        <v>14</v>
      </c>
      <c r="J173" s="14">
        <v>4</v>
      </c>
    </row>
    <row r="174" spans="1:10" ht="12.75" customHeight="1" x14ac:dyDescent="0.3">
      <c r="A174" s="1" t="s">
        <v>177</v>
      </c>
      <c r="B174" s="1">
        <v>306</v>
      </c>
      <c r="C174" s="1">
        <v>561.5</v>
      </c>
      <c r="D174" s="1">
        <v>127</v>
      </c>
      <c r="E174" s="1">
        <v>673.5</v>
      </c>
      <c r="F174" s="2">
        <v>173</v>
      </c>
      <c r="G174" s="4">
        <f t="shared" si="4"/>
        <v>107</v>
      </c>
      <c r="H174">
        <f t="shared" si="5"/>
        <v>152.75</v>
      </c>
      <c r="I174" s="14">
        <v>14</v>
      </c>
      <c r="J174" s="14">
        <v>4</v>
      </c>
    </row>
    <row r="175" spans="1:10" ht="12.75" customHeight="1" x14ac:dyDescent="0.3">
      <c r="A175" s="1" t="s">
        <v>178</v>
      </c>
      <c r="B175" s="1">
        <v>282</v>
      </c>
      <c r="C175" s="1">
        <v>581.5</v>
      </c>
      <c r="D175" s="1">
        <v>134</v>
      </c>
      <c r="E175" s="1">
        <v>533</v>
      </c>
      <c r="F175" s="2">
        <v>174</v>
      </c>
      <c r="G175" s="4">
        <f t="shared" si="4"/>
        <v>596</v>
      </c>
      <c r="H175">
        <f t="shared" si="5"/>
        <v>189.5</v>
      </c>
      <c r="I175" s="14">
        <v>14</v>
      </c>
      <c r="J175" s="14">
        <v>4</v>
      </c>
    </row>
    <row r="176" spans="1:10" ht="12.75" customHeight="1" x14ac:dyDescent="0.3">
      <c r="A176" s="1" t="s">
        <v>179</v>
      </c>
      <c r="B176" s="1">
        <v>303.5</v>
      </c>
      <c r="C176" s="1">
        <v>363.5</v>
      </c>
      <c r="D176" s="1">
        <v>107</v>
      </c>
      <c r="E176" s="1">
        <v>433</v>
      </c>
      <c r="F176" s="2">
        <v>175</v>
      </c>
      <c r="G176" s="4">
        <f t="shared" si="4"/>
        <v>680.25</v>
      </c>
      <c r="H176">
        <f t="shared" si="5"/>
        <v>829</v>
      </c>
      <c r="I176" s="14">
        <v>14</v>
      </c>
      <c r="J176" s="14">
        <v>4</v>
      </c>
    </row>
    <row r="177" spans="1:10" ht="12.75" customHeight="1" x14ac:dyDescent="0.3">
      <c r="A177" s="1" t="s">
        <v>180</v>
      </c>
      <c r="B177" s="1">
        <v>260</v>
      </c>
      <c r="C177" s="1">
        <v>267.5</v>
      </c>
      <c r="D177" s="1">
        <v>151</v>
      </c>
      <c r="E177" s="1">
        <v>367</v>
      </c>
      <c r="F177" s="2">
        <v>176</v>
      </c>
      <c r="G177" s="4">
        <f t="shared" si="4"/>
        <v>1988.25</v>
      </c>
      <c r="H177">
        <f t="shared" si="5"/>
        <v>2002</v>
      </c>
      <c r="I177" s="14">
        <v>14</v>
      </c>
      <c r="J177" s="14">
        <v>4</v>
      </c>
    </row>
    <row r="178" spans="1:10" ht="12.75" customHeight="1" x14ac:dyDescent="0.3">
      <c r="A178" s="1" t="s">
        <v>181</v>
      </c>
      <c r="B178" s="1">
        <v>286</v>
      </c>
      <c r="C178" s="1">
        <v>372.5</v>
      </c>
      <c r="D178" s="1">
        <v>203</v>
      </c>
      <c r="E178" s="1">
        <v>250</v>
      </c>
      <c r="F178" s="2">
        <v>177</v>
      </c>
      <c r="G178" s="4">
        <f t="shared" si="4"/>
        <v>781</v>
      </c>
      <c r="H178">
        <f t="shared" si="5"/>
        <v>2821</v>
      </c>
      <c r="I178" s="14">
        <v>14</v>
      </c>
      <c r="J178" s="14">
        <v>4</v>
      </c>
    </row>
    <row r="179" spans="1:10" ht="12.75" customHeight="1" x14ac:dyDescent="0.3">
      <c r="A179" s="1" t="s">
        <v>182</v>
      </c>
      <c r="B179" s="1">
        <v>366</v>
      </c>
      <c r="C179" s="1">
        <v>716</v>
      </c>
      <c r="D179" s="1">
        <v>137</v>
      </c>
      <c r="E179" s="1">
        <v>541</v>
      </c>
      <c r="F179" s="2">
        <v>178</v>
      </c>
      <c r="G179" s="4">
        <f t="shared" si="4"/>
        <v>6743.5</v>
      </c>
      <c r="H179">
        <f t="shared" si="5"/>
        <v>4647</v>
      </c>
      <c r="I179" s="14">
        <v>14</v>
      </c>
      <c r="J179" s="14">
        <v>4</v>
      </c>
    </row>
    <row r="180" spans="1:10" ht="12.75" customHeight="1" x14ac:dyDescent="0.3">
      <c r="A180" s="1" t="s">
        <v>183</v>
      </c>
      <c r="B180" s="1">
        <v>370.5</v>
      </c>
      <c r="C180" s="1">
        <v>711.5</v>
      </c>
      <c r="D180" s="1">
        <v>144.5</v>
      </c>
      <c r="E180" s="1">
        <v>606</v>
      </c>
      <c r="F180" s="2">
        <v>179</v>
      </c>
      <c r="G180" s="4">
        <f t="shared" si="4"/>
        <v>24.75</v>
      </c>
      <c r="H180">
        <f t="shared" si="5"/>
        <v>121.25</v>
      </c>
      <c r="I180" s="14">
        <v>14</v>
      </c>
      <c r="J180" s="14">
        <v>4</v>
      </c>
    </row>
    <row r="181" spans="1:10" ht="12.75" customHeight="1" x14ac:dyDescent="0.3">
      <c r="A181" s="1" t="s">
        <v>184</v>
      </c>
      <c r="B181" s="1">
        <v>376.5</v>
      </c>
      <c r="C181" s="1">
        <v>785.5</v>
      </c>
      <c r="D181" s="1">
        <v>154.5</v>
      </c>
      <c r="E181" s="1">
        <v>644</v>
      </c>
      <c r="F181" s="2">
        <v>180</v>
      </c>
      <c r="G181" s="4">
        <f t="shared" si="4"/>
        <v>110</v>
      </c>
      <c r="H181">
        <f t="shared" si="5"/>
        <v>138</v>
      </c>
      <c r="I181" s="14">
        <v>14</v>
      </c>
      <c r="J181" s="14">
        <v>4</v>
      </c>
    </row>
    <row r="182" spans="1:10" s="9" customFormat="1" ht="12.75" customHeight="1" x14ac:dyDescent="0.3">
      <c r="A182" s="6" t="s">
        <v>185</v>
      </c>
      <c r="B182" s="6">
        <v>353.5</v>
      </c>
      <c r="C182" s="6">
        <v>294.5</v>
      </c>
      <c r="D182" s="6">
        <v>136</v>
      </c>
      <c r="E182" s="6">
        <v>450.5</v>
      </c>
      <c r="F182" s="7">
        <v>181</v>
      </c>
      <c r="G182" s="8">
        <f t="shared" si="4"/>
        <v>1020</v>
      </c>
      <c r="H182" s="9">
        <f t="shared" si="5"/>
        <v>535.75</v>
      </c>
      <c r="I182" s="14">
        <v>15</v>
      </c>
      <c r="J182" s="14">
        <v>4</v>
      </c>
    </row>
    <row r="183" spans="1:10" ht="12.75" customHeight="1" x14ac:dyDescent="0.3">
      <c r="A183" s="1" t="s">
        <v>186</v>
      </c>
      <c r="B183" s="1">
        <v>368</v>
      </c>
      <c r="C183" s="1">
        <v>285</v>
      </c>
      <c r="D183" s="1">
        <v>144</v>
      </c>
      <c r="E183" s="1">
        <v>428.5</v>
      </c>
      <c r="F183" s="2">
        <v>182</v>
      </c>
      <c r="G183" s="4">
        <f t="shared" si="4"/>
        <v>219.75</v>
      </c>
      <c r="H183">
        <f t="shared" si="5"/>
        <v>86</v>
      </c>
      <c r="I183" s="14">
        <v>15</v>
      </c>
      <c r="J183" s="14">
        <v>4</v>
      </c>
    </row>
    <row r="184" spans="1:10" ht="12.75" customHeight="1" x14ac:dyDescent="0.3">
      <c r="A184" s="1" t="s">
        <v>187</v>
      </c>
      <c r="B184" s="1">
        <v>339.5</v>
      </c>
      <c r="C184" s="1">
        <v>359.5</v>
      </c>
      <c r="D184" s="1">
        <v>112</v>
      </c>
      <c r="E184" s="1">
        <v>301</v>
      </c>
      <c r="F184" s="2">
        <v>183</v>
      </c>
      <c r="G184" s="4">
        <f t="shared" si="4"/>
        <v>886.75</v>
      </c>
      <c r="H184">
        <f t="shared" si="5"/>
        <v>1151.5</v>
      </c>
      <c r="I184" s="14">
        <v>15</v>
      </c>
      <c r="J184" s="14">
        <v>4</v>
      </c>
    </row>
    <row r="185" spans="1:10" ht="12.75" customHeight="1" x14ac:dyDescent="0.3">
      <c r="A185" s="1" t="s">
        <v>188</v>
      </c>
      <c r="B185" s="1">
        <v>311</v>
      </c>
      <c r="C185" s="1">
        <v>467</v>
      </c>
      <c r="D185" s="1">
        <v>110.5</v>
      </c>
      <c r="E185" s="1">
        <v>340</v>
      </c>
      <c r="F185" s="2">
        <v>184</v>
      </c>
      <c r="G185" s="4">
        <f t="shared" si="4"/>
        <v>919.75</v>
      </c>
      <c r="H185">
        <f t="shared" si="5"/>
        <v>41.25</v>
      </c>
      <c r="I185" s="14">
        <v>15</v>
      </c>
      <c r="J185" s="14">
        <v>4</v>
      </c>
    </row>
    <row r="186" spans="1:10" ht="12.75" customHeight="1" x14ac:dyDescent="0.3">
      <c r="A186" s="1" t="s">
        <v>189</v>
      </c>
      <c r="B186" s="1">
        <v>300</v>
      </c>
      <c r="C186" s="1">
        <v>542</v>
      </c>
      <c r="D186" s="1">
        <v>164</v>
      </c>
      <c r="E186" s="1">
        <v>610.5</v>
      </c>
      <c r="F186" s="2">
        <v>185</v>
      </c>
      <c r="G186" s="4">
        <f t="shared" si="4"/>
        <v>196</v>
      </c>
      <c r="H186">
        <f t="shared" si="5"/>
        <v>3132.75</v>
      </c>
      <c r="I186" s="14">
        <v>15</v>
      </c>
      <c r="J186" s="14">
        <v>4</v>
      </c>
    </row>
    <row r="187" spans="1:10" ht="12.75" customHeight="1" x14ac:dyDescent="0.3">
      <c r="A187" s="1" t="s">
        <v>190</v>
      </c>
      <c r="B187" s="1">
        <v>315</v>
      </c>
      <c r="C187" s="1">
        <v>433.5</v>
      </c>
      <c r="D187" s="1">
        <v>154</v>
      </c>
      <c r="E187" s="1">
        <v>540.5</v>
      </c>
      <c r="F187" s="2">
        <v>186</v>
      </c>
      <c r="G187" s="4">
        <f t="shared" si="4"/>
        <v>333.5</v>
      </c>
      <c r="H187">
        <f t="shared" si="5"/>
        <v>170</v>
      </c>
      <c r="I187" s="14">
        <v>15</v>
      </c>
      <c r="J187" s="14">
        <v>4</v>
      </c>
    </row>
    <row r="188" spans="1:10" ht="12.75" customHeight="1" x14ac:dyDescent="0.3">
      <c r="A188" s="1" t="s">
        <v>191</v>
      </c>
      <c r="B188" s="1">
        <v>316.5</v>
      </c>
      <c r="C188" s="1">
        <v>337</v>
      </c>
      <c r="D188" s="1">
        <v>156</v>
      </c>
      <c r="E188" s="1">
        <v>303</v>
      </c>
      <c r="F188" s="2">
        <v>187</v>
      </c>
      <c r="G188" s="4">
        <f t="shared" si="4"/>
        <v>98.75</v>
      </c>
      <c r="H188">
        <f t="shared" si="5"/>
        <v>241.5</v>
      </c>
      <c r="I188" s="14">
        <v>15</v>
      </c>
      <c r="J188" s="14">
        <v>4</v>
      </c>
    </row>
    <row r="189" spans="1:10" ht="12.75" customHeight="1" x14ac:dyDescent="0.3">
      <c r="A189" s="1" t="s">
        <v>192</v>
      </c>
      <c r="B189" s="1">
        <v>284</v>
      </c>
      <c r="C189" s="1">
        <v>219</v>
      </c>
      <c r="D189" s="1">
        <v>150.5</v>
      </c>
      <c r="E189" s="1">
        <v>382</v>
      </c>
      <c r="F189" s="2">
        <v>188</v>
      </c>
      <c r="G189" s="4">
        <f t="shared" si="4"/>
        <v>1174.25</v>
      </c>
      <c r="H189">
        <f t="shared" si="5"/>
        <v>109.25</v>
      </c>
      <c r="I189" s="14">
        <v>15</v>
      </c>
      <c r="J189" s="14">
        <v>4</v>
      </c>
    </row>
    <row r="190" spans="1:10" ht="12.75" customHeight="1" x14ac:dyDescent="0.3">
      <c r="A190" s="1" t="s">
        <v>193</v>
      </c>
      <c r="B190" s="1">
        <v>259</v>
      </c>
      <c r="C190" s="1">
        <v>242</v>
      </c>
      <c r="D190" s="1">
        <v>112.5</v>
      </c>
      <c r="E190" s="1">
        <v>304</v>
      </c>
      <c r="F190" s="2">
        <v>189</v>
      </c>
      <c r="G190" s="4">
        <f t="shared" si="4"/>
        <v>648</v>
      </c>
      <c r="H190">
        <f t="shared" si="5"/>
        <v>1522</v>
      </c>
      <c r="I190" s="14">
        <v>15</v>
      </c>
      <c r="J190" s="14">
        <v>4</v>
      </c>
    </row>
    <row r="191" spans="1:10" ht="12.75" customHeight="1" x14ac:dyDescent="0.3">
      <c r="A191" s="1" t="s">
        <v>194</v>
      </c>
      <c r="B191" s="1">
        <v>261.5</v>
      </c>
      <c r="C191" s="1">
        <v>34</v>
      </c>
      <c r="D191" s="1">
        <v>107</v>
      </c>
      <c r="E191" s="1">
        <v>315.5</v>
      </c>
      <c r="F191" s="2">
        <v>190</v>
      </c>
      <c r="G191" s="4">
        <f t="shared" si="4"/>
        <v>214.25</v>
      </c>
      <c r="H191">
        <f t="shared" si="5"/>
        <v>41.75</v>
      </c>
      <c r="I191" s="14">
        <v>15</v>
      </c>
      <c r="J191" s="14">
        <v>4</v>
      </c>
    </row>
    <row r="192" spans="1:10" ht="12.75" customHeight="1" x14ac:dyDescent="0.3">
      <c r="A192" s="1" t="s">
        <v>195</v>
      </c>
      <c r="B192" s="1">
        <v>299</v>
      </c>
      <c r="C192" s="1">
        <v>425</v>
      </c>
      <c r="D192" s="1">
        <v>148.5</v>
      </c>
      <c r="E192" s="1">
        <v>611.5</v>
      </c>
      <c r="F192" s="2">
        <v>191</v>
      </c>
      <c r="G192" s="4">
        <f t="shared" si="4"/>
        <v>1797.25</v>
      </c>
      <c r="H192">
        <f t="shared" si="5"/>
        <v>2018.25</v>
      </c>
      <c r="I192" s="14">
        <v>15</v>
      </c>
      <c r="J192" s="14">
        <v>4</v>
      </c>
    </row>
    <row r="193" spans="1:10" s="13" customFormat="1" ht="12.75" customHeight="1" x14ac:dyDescent="0.3">
      <c r="A193" s="10" t="s">
        <v>196</v>
      </c>
      <c r="B193" s="10">
        <v>298.5</v>
      </c>
      <c r="C193" s="10">
        <v>419</v>
      </c>
      <c r="D193" s="10">
        <v>149.5</v>
      </c>
      <c r="E193" s="10">
        <v>605.5</v>
      </c>
      <c r="F193" s="11">
        <v>192</v>
      </c>
      <c r="G193" s="12">
        <f t="shared" si="4"/>
        <v>6.25</v>
      </c>
      <c r="H193" s="13">
        <f t="shared" si="5"/>
        <v>7</v>
      </c>
      <c r="I193" s="14">
        <v>15</v>
      </c>
      <c r="J193" s="14">
        <v>5</v>
      </c>
    </row>
    <row r="194" spans="1:10" ht="12.75" customHeight="1" x14ac:dyDescent="0.3">
      <c r="A194" s="1" t="s">
        <v>197</v>
      </c>
      <c r="B194" s="1">
        <v>372</v>
      </c>
      <c r="C194" s="1">
        <v>613.5</v>
      </c>
      <c r="D194" s="1">
        <v>152.5</v>
      </c>
      <c r="E194" s="1">
        <v>606.5</v>
      </c>
      <c r="F194" s="2">
        <v>193</v>
      </c>
      <c r="G194" s="4">
        <f t="shared" si="4"/>
        <v>5596.75</v>
      </c>
      <c r="H194">
        <f t="shared" si="5"/>
        <v>10</v>
      </c>
      <c r="I194" s="14">
        <v>15</v>
      </c>
      <c r="J194" s="14">
        <v>5</v>
      </c>
    </row>
    <row r="195" spans="1:10" ht="12.75" customHeight="1" x14ac:dyDescent="0.3">
      <c r="A195" s="1" t="s">
        <v>198</v>
      </c>
      <c r="B195" s="1">
        <v>317.5</v>
      </c>
      <c r="C195" s="1">
        <v>324.5</v>
      </c>
      <c r="D195" s="1">
        <v>124</v>
      </c>
      <c r="E195" s="1">
        <v>558.5</v>
      </c>
      <c r="F195" s="2">
        <v>194</v>
      </c>
      <c r="G195" s="4">
        <f t="shared" si="4"/>
        <v>3259.25</v>
      </c>
      <c r="H195">
        <f t="shared" si="5"/>
        <v>860.25</v>
      </c>
      <c r="I195" s="14">
        <v>15</v>
      </c>
      <c r="J195" s="14">
        <v>5</v>
      </c>
    </row>
    <row r="196" spans="1:10" ht="12.75" customHeight="1" x14ac:dyDescent="0.3">
      <c r="A196" s="1" t="s">
        <v>199</v>
      </c>
      <c r="B196" s="1">
        <v>314.5</v>
      </c>
      <c r="C196" s="1">
        <v>353.5</v>
      </c>
      <c r="D196" s="1">
        <v>210.5</v>
      </c>
      <c r="E196" s="1">
        <v>301</v>
      </c>
      <c r="F196" s="2">
        <v>195</v>
      </c>
      <c r="G196" s="4">
        <f t="shared" ref="G196:G259" si="6">(B196-B195)^2+(C196-C195)^2^(1/2)</f>
        <v>38</v>
      </c>
      <c r="H196">
        <f t="shared" ref="H196:H259" si="7">(D196-D195)^2+(E196-E195)^2^(1/2)</f>
        <v>7739.75</v>
      </c>
      <c r="I196" s="14">
        <v>15</v>
      </c>
      <c r="J196" s="14">
        <v>5</v>
      </c>
    </row>
    <row r="197" spans="1:10" ht="12.75" customHeight="1" x14ac:dyDescent="0.3">
      <c r="A197" s="1" t="s">
        <v>200</v>
      </c>
      <c r="B197" s="1">
        <v>356</v>
      </c>
      <c r="C197" s="1">
        <v>562</v>
      </c>
      <c r="D197" s="1">
        <v>140.5</v>
      </c>
      <c r="E197" s="1">
        <v>458</v>
      </c>
      <c r="F197" s="2">
        <v>196</v>
      </c>
      <c r="G197" s="4">
        <f t="shared" si="6"/>
        <v>1930.75</v>
      </c>
      <c r="H197">
        <f t="shared" si="7"/>
        <v>5057</v>
      </c>
      <c r="I197" s="14">
        <v>15</v>
      </c>
      <c r="J197" s="14">
        <v>5</v>
      </c>
    </row>
    <row r="198" spans="1:10" ht="12.75" customHeight="1" x14ac:dyDescent="0.3">
      <c r="A198" s="1" t="s">
        <v>201</v>
      </c>
      <c r="B198" s="1">
        <v>322.5</v>
      </c>
      <c r="C198" s="1">
        <v>486.5</v>
      </c>
      <c r="D198" s="1">
        <v>92.5</v>
      </c>
      <c r="E198" s="1">
        <v>615.5</v>
      </c>
      <c r="F198" s="2">
        <v>197</v>
      </c>
      <c r="G198" s="4">
        <f t="shared" si="6"/>
        <v>1197.75</v>
      </c>
      <c r="H198">
        <f t="shared" si="7"/>
        <v>2461.5</v>
      </c>
      <c r="I198" s="14">
        <v>15</v>
      </c>
      <c r="J198" s="14">
        <v>5</v>
      </c>
    </row>
    <row r="199" spans="1:10" ht="12.75" customHeight="1" x14ac:dyDescent="0.3">
      <c r="A199" s="1" t="s">
        <v>202</v>
      </c>
      <c r="B199" s="1">
        <v>351</v>
      </c>
      <c r="C199" s="1">
        <v>638</v>
      </c>
      <c r="D199" s="1">
        <v>112.5</v>
      </c>
      <c r="E199" s="1">
        <v>573</v>
      </c>
      <c r="F199" s="2">
        <v>198</v>
      </c>
      <c r="G199" s="4">
        <f t="shared" si="6"/>
        <v>963.75</v>
      </c>
      <c r="H199">
        <f t="shared" si="7"/>
        <v>442.5</v>
      </c>
      <c r="I199" s="14">
        <v>15</v>
      </c>
      <c r="J199" s="14">
        <v>5</v>
      </c>
    </row>
    <row r="200" spans="1:10" ht="12.75" customHeight="1" x14ac:dyDescent="0.3">
      <c r="A200" s="1" t="s">
        <v>203</v>
      </c>
      <c r="B200" s="1">
        <v>329</v>
      </c>
      <c r="C200" s="1">
        <v>492.5</v>
      </c>
      <c r="D200" s="1">
        <v>187.5</v>
      </c>
      <c r="E200" s="1">
        <v>279</v>
      </c>
      <c r="F200" s="2">
        <v>199</v>
      </c>
      <c r="G200" s="4">
        <f t="shared" si="6"/>
        <v>629.5</v>
      </c>
      <c r="H200">
        <f t="shared" si="7"/>
        <v>5919</v>
      </c>
      <c r="I200" s="14">
        <v>15</v>
      </c>
      <c r="J200" s="14">
        <v>5</v>
      </c>
    </row>
    <row r="201" spans="1:10" ht="12.75" customHeight="1" x14ac:dyDescent="0.3">
      <c r="A201" s="1" t="s">
        <v>204</v>
      </c>
      <c r="B201" s="1">
        <v>288</v>
      </c>
      <c r="C201" s="1">
        <v>297</v>
      </c>
      <c r="D201" s="1">
        <v>148</v>
      </c>
      <c r="E201" s="1">
        <v>277</v>
      </c>
      <c r="F201" s="2">
        <v>200</v>
      </c>
      <c r="G201" s="4">
        <f t="shared" si="6"/>
        <v>1876.5</v>
      </c>
      <c r="H201">
        <f t="shared" si="7"/>
        <v>1562.25</v>
      </c>
      <c r="I201" s="14">
        <v>15</v>
      </c>
      <c r="J201" s="14">
        <v>5</v>
      </c>
    </row>
    <row r="202" spans="1:10" ht="12.75" customHeight="1" x14ac:dyDescent="0.3">
      <c r="A202" s="1" t="s">
        <v>205</v>
      </c>
      <c r="B202" s="1">
        <v>247.5</v>
      </c>
      <c r="C202" s="1">
        <v>156</v>
      </c>
      <c r="D202" s="1">
        <v>148.5</v>
      </c>
      <c r="E202" s="1">
        <v>364.5</v>
      </c>
      <c r="F202" s="2">
        <v>201</v>
      </c>
      <c r="G202" s="4">
        <f t="shared" si="6"/>
        <v>1781.25</v>
      </c>
      <c r="H202">
        <f t="shared" si="7"/>
        <v>87.75</v>
      </c>
      <c r="I202" s="14">
        <v>15</v>
      </c>
      <c r="J202" s="14">
        <v>5</v>
      </c>
    </row>
    <row r="203" spans="1:10" s="9" customFormat="1" ht="12.75" customHeight="1" x14ac:dyDescent="0.3">
      <c r="A203" s="6" t="s">
        <v>206</v>
      </c>
      <c r="B203" s="6">
        <v>306.5</v>
      </c>
      <c r="C203" s="6">
        <v>582</v>
      </c>
      <c r="D203" s="6">
        <v>144</v>
      </c>
      <c r="E203" s="6">
        <v>398</v>
      </c>
      <c r="F203" s="7">
        <v>202</v>
      </c>
      <c r="G203" s="8">
        <f t="shared" si="6"/>
        <v>3907</v>
      </c>
      <c r="H203" s="9">
        <f t="shared" si="7"/>
        <v>53.75</v>
      </c>
      <c r="I203" s="14">
        <v>16</v>
      </c>
      <c r="J203" s="14">
        <v>5</v>
      </c>
    </row>
    <row r="204" spans="1:10" ht="12.75" customHeight="1" x14ac:dyDescent="0.3">
      <c r="A204" s="1" t="s">
        <v>207</v>
      </c>
      <c r="B204" s="1">
        <v>320.5</v>
      </c>
      <c r="C204" s="1">
        <v>603</v>
      </c>
      <c r="D204" s="1">
        <v>133.5</v>
      </c>
      <c r="E204" s="1">
        <v>427</v>
      </c>
      <c r="F204" s="2">
        <v>203</v>
      </c>
      <c r="G204" s="4">
        <f t="shared" si="6"/>
        <v>217</v>
      </c>
      <c r="H204">
        <f t="shared" si="7"/>
        <v>139.25</v>
      </c>
      <c r="I204" s="14">
        <v>16</v>
      </c>
      <c r="J204" s="14">
        <v>5</v>
      </c>
    </row>
    <row r="205" spans="1:10" ht="12.75" customHeight="1" x14ac:dyDescent="0.3">
      <c r="A205" s="1" t="s">
        <v>208</v>
      </c>
      <c r="B205" s="1">
        <v>355</v>
      </c>
      <c r="C205" s="1">
        <v>616</v>
      </c>
      <c r="D205" s="1">
        <v>146</v>
      </c>
      <c r="E205" s="1">
        <v>472.5</v>
      </c>
      <c r="F205" s="2">
        <v>204</v>
      </c>
      <c r="G205" s="4">
        <f t="shared" si="6"/>
        <v>1203.25</v>
      </c>
      <c r="H205">
        <f t="shared" si="7"/>
        <v>201.75</v>
      </c>
      <c r="I205" s="14">
        <v>16</v>
      </c>
      <c r="J205" s="14">
        <v>5</v>
      </c>
    </row>
    <row r="206" spans="1:10" ht="12.75" customHeight="1" x14ac:dyDescent="0.3">
      <c r="A206" s="1" t="s">
        <v>209</v>
      </c>
      <c r="B206" s="1">
        <v>341.5</v>
      </c>
      <c r="C206" s="1">
        <v>642.5</v>
      </c>
      <c r="D206" s="1">
        <v>135</v>
      </c>
      <c r="E206" s="1">
        <v>488.5</v>
      </c>
      <c r="F206" s="2">
        <v>205</v>
      </c>
      <c r="G206" s="4">
        <f t="shared" si="6"/>
        <v>208.75</v>
      </c>
      <c r="H206">
        <f t="shared" si="7"/>
        <v>137</v>
      </c>
      <c r="I206" s="14">
        <v>16</v>
      </c>
      <c r="J206" s="14">
        <v>5</v>
      </c>
    </row>
    <row r="207" spans="1:10" ht="12.75" customHeight="1" x14ac:dyDescent="0.3">
      <c r="A207" s="1" t="s">
        <v>210</v>
      </c>
      <c r="B207" s="1">
        <v>331.5</v>
      </c>
      <c r="C207" s="1">
        <v>516.5</v>
      </c>
      <c r="D207" s="1">
        <v>186.5</v>
      </c>
      <c r="E207" s="1">
        <v>589.5</v>
      </c>
      <c r="F207" s="2">
        <v>206</v>
      </c>
      <c r="G207" s="4">
        <f t="shared" si="6"/>
        <v>226</v>
      </c>
      <c r="H207">
        <f t="shared" si="7"/>
        <v>2753.25</v>
      </c>
      <c r="I207" s="14">
        <v>16</v>
      </c>
      <c r="J207" s="14">
        <v>5</v>
      </c>
    </row>
    <row r="208" spans="1:10" ht="12.75" customHeight="1" x14ac:dyDescent="0.3">
      <c r="A208" s="1" t="s">
        <v>211</v>
      </c>
      <c r="B208" s="1">
        <v>351</v>
      </c>
      <c r="C208" s="1">
        <v>604</v>
      </c>
      <c r="D208" s="1">
        <v>140</v>
      </c>
      <c r="E208" s="1">
        <v>549</v>
      </c>
      <c r="F208" s="2">
        <v>207</v>
      </c>
      <c r="G208" s="4">
        <f t="shared" si="6"/>
        <v>467.75</v>
      </c>
      <c r="H208">
        <f t="shared" si="7"/>
        <v>2202.75</v>
      </c>
      <c r="I208" s="14">
        <v>16</v>
      </c>
      <c r="J208" s="14">
        <v>5</v>
      </c>
    </row>
    <row r="209" spans="1:10" ht="12.75" customHeight="1" x14ac:dyDescent="0.3">
      <c r="A209" s="1" t="s">
        <v>212</v>
      </c>
      <c r="B209" s="1">
        <v>316.5</v>
      </c>
      <c r="C209" s="1">
        <v>483</v>
      </c>
      <c r="D209" s="1">
        <v>157.5</v>
      </c>
      <c r="E209" s="1">
        <v>632</v>
      </c>
      <c r="F209" s="2">
        <v>208</v>
      </c>
      <c r="G209" s="4">
        <f t="shared" si="6"/>
        <v>1311.25</v>
      </c>
      <c r="H209">
        <f t="shared" si="7"/>
        <v>389.25</v>
      </c>
      <c r="I209" s="14">
        <v>16</v>
      </c>
      <c r="J209" s="14">
        <v>5</v>
      </c>
    </row>
    <row r="210" spans="1:10" ht="12.75" customHeight="1" x14ac:dyDescent="0.3">
      <c r="A210" s="1" t="s">
        <v>213</v>
      </c>
      <c r="B210" s="1">
        <v>287.5</v>
      </c>
      <c r="C210" s="1">
        <v>347</v>
      </c>
      <c r="D210" s="1">
        <v>117.5</v>
      </c>
      <c r="E210" s="1">
        <v>493</v>
      </c>
      <c r="F210" s="2">
        <v>209</v>
      </c>
      <c r="G210" s="4">
        <f t="shared" si="6"/>
        <v>977</v>
      </c>
      <c r="H210">
        <f t="shared" si="7"/>
        <v>1739</v>
      </c>
      <c r="I210" s="14">
        <v>16</v>
      </c>
      <c r="J210" s="14">
        <v>5</v>
      </c>
    </row>
    <row r="211" spans="1:10" ht="12.75" customHeight="1" x14ac:dyDescent="0.3">
      <c r="A211" s="1" t="s">
        <v>214</v>
      </c>
      <c r="B211" s="1">
        <v>298</v>
      </c>
      <c r="C211" s="1">
        <v>423.5</v>
      </c>
      <c r="D211" s="1">
        <v>97.5</v>
      </c>
      <c r="E211" s="1">
        <v>620.5</v>
      </c>
      <c r="F211" s="2">
        <v>210</v>
      </c>
      <c r="G211" s="4">
        <f t="shared" si="6"/>
        <v>186.75</v>
      </c>
      <c r="H211">
        <f t="shared" si="7"/>
        <v>527.5</v>
      </c>
      <c r="I211" s="14">
        <v>16</v>
      </c>
      <c r="J211" s="14">
        <v>5</v>
      </c>
    </row>
    <row r="212" spans="1:10" ht="12.75" customHeight="1" x14ac:dyDescent="0.3">
      <c r="A212" s="1" t="s">
        <v>215</v>
      </c>
      <c r="B212" s="1">
        <v>318</v>
      </c>
      <c r="C212" s="1">
        <v>453</v>
      </c>
      <c r="D212" s="1">
        <v>89.5</v>
      </c>
      <c r="E212" s="1">
        <v>671</v>
      </c>
      <c r="F212" s="2">
        <v>211</v>
      </c>
      <c r="G212" s="4">
        <f t="shared" si="6"/>
        <v>429.5</v>
      </c>
      <c r="H212">
        <f t="shared" si="7"/>
        <v>114.5</v>
      </c>
      <c r="I212" s="14">
        <v>16</v>
      </c>
      <c r="J212" s="14">
        <v>5</v>
      </c>
    </row>
    <row r="213" spans="1:10" ht="12.75" customHeight="1" x14ac:dyDescent="0.3">
      <c r="A213" s="1" t="s">
        <v>216</v>
      </c>
      <c r="B213" s="1">
        <v>334.5</v>
      </c>
      <c r="C213" s="1">
        <v>500.5</v>
      </c>
      <c r="D213" s="1">
        <v>96.5</v>
      </c>
      <c r="E213" s="1">
        <v>641.5</v>
      </c>
      <c r="F213" s="2">
        <v>212</v>
      </c>
      <c r="G213" s="4">
        <f t="shared" si="6"/>
        <v>319.75</v>
      </c>
      <c r="H213">
        <f t="shared" si="7"/>
        <v>78.5</v>
      </c>
      <c r="I213" s="14">
        <v>16</v>
      </c>
      <c r="J213" s="14">
        <v>5</v>
      </c>
    </row>
    <row r="214" spans="1:10" s="9" customFormat="1" ht="12.75" customHeight="1" x14ac:dyDescent="0.3">
      <c r="A214" s="6" t="s">
        <v>217</v>
      </c>
      <c r="B214" s="6">
        <v>365.5</v>
      </c>
      <c r="C214" s="6">
        <v>380.5</v>
      </c>
      <c r="D214" s="6">
        <v>148</v>
      </c>
      <c r="E214" s="6">
        <v>463</v>
      </c>
      <c r="F214" s="7">
        <v>213</v>
      </c>
      <c r="G214" s="8">
        <f t="shared" si="6"/>
        <v>1081</v>
      </c>
      <c r="H214" s="9">
        <f t="shared" si="7"/>
        <v>2830.75</v>
      </c>
      <c r="I214" s="14">
        <v>17</v>
      </c>
      <c r="J214" s="14">
        <v>5</v>
      </c>
    </row>
    <row r="215" spans="1:10" ht="12.75" customHeight="1" x14ac:dyDescent="0.3">
      <c r="A215" s="1" t="s">
        <v>218</v>
      </c>
      <c r="B215" s="1">
        <v>305</v>
      </c>
      <c r="C215" s="1">
        <v>488.5</v>
      </c>
      <c r="D215" s="1">
        <v>156.5</v>
      </c>
      <c r="E215" s="1">
        <v>614.5</v>
      </c>
      <c r="F215" s="2">
        <v>214</v>
      </c>
      <c r="G215" s="4">
        <f t="shared" si="6"/>
        <v>3768.25</v>
      </c>
      <c r="H215">
        <f t="shared" si="7"/>
        <v>223.75</v>
      </c>
      <c r="I215" s="14">
        <v>17</v>
      </c>
      <c r="J215" s="14">
        <v>5</v>
      </c>
    </row>
    <row r="216" spans="1:10" ht="12.75" customHeight="1" x14ac:dyDescent="0.3">
      <c r="A216" s="1" t="s">
        <v>219</v>
      </c>
      <c r="B216" s="1">
        <v>282.5</v>
      </c>
      <c r="C216" s="1">
        <v>554</v>
      </c>
      <c r="D216" s="1">
        <v>205.5</v>
      </c>
      <c r="E216" s="1">
        <v>617.5</v>
      </c>
      <c r="F216" s="2">
        <v>215</v>
      </c>
      <c r="G216" s="4">
        <f t="shared" si="6"/>
        <v>571.75</v>
      </c>
      <c r="H216">
        <f t="shared" si="7"/>
        <v>2404</v>
      </c>
      <c r="I216" s="14">
        <v>17</v>
      </c>
      <c r="J216" s="14">
        <v>5</v>
      </c>
    </row>
    <row r="217" spans="1:10" ht="12.75" customHeight="1" x14ac:dyDescent="0.3">
      <c r="A217" s="1" t="s">
        <v>220</v>
      </c>
      <c r="B217" s="1">
        <v>269</v>
      </c>
      <c r="C217" s="1">
        <v>465.5</v>
      </c>
      <c r="D217" s="1">
        <v>191</v>
      </c>
      <c r="E217" s="1">
        <v>576</v>
      </c>
      <c r="F217" s="2">
        <v>216</v>
      </c>
      <c r="G217" s="4">
        <f t="shared" si="6"/>
        <v>270.75</v>
      </c>
      <c r="H217">
        <f t="shared" si="7"/>
        <v>251.75</v>
      </c>
      <c r="I217" s="14">
        <v>17</v>
      </c>
      <c r="J217" s="14">
        <v>5</v>
      </c>
    </row>
    <row r="218" spans="1:10" s="13" customFormat="1" ht="12.75" customHeight="1" x14ac:dyDescent="0.3">
      <c r="A218" s="10" t="s">
        <v>221</v>
      </c>
      <c r="B218" s="10">
        <v>337</v>
      </c>
      <c r="C218" s="10">
        <v>288</v>
      </c>
      <c r="D218" s="10">
        <v>147.5</v>
      </c>
      <c r="E218" s="10">
        <v>406</v>
      </c>
      <c r="F218" s="11">
        <v>217</v>
      </c>
      <c r="G218" s="12">
        <f t="shared" si="6"/>
        <v>4801.5</v>
      </c>
      <c r="H218" s="13">
        <f t="shared" si="7"/>
        <v>2062.25</v>
      </c>
      <c r="I218" s="14">
        <v>17</v>
      </c>
      <c r="J218" s="14">
        <v>6</v>
      </c>
    </row>
    <row r="219" spans="1:10" ht="12.75" customHeight="1" x14ac:dyDescent="0.3">
      <c r="A219" s="1" t="s">
        <v>222</v>
      </c>
      <c r="B219" s="1">
        <v>336</v>
      </c>
      <c r="C219" s="1">
        <v>362</v>
      </c>
      <c r="D219" s="1">
        <v>153.5</v>
      </c>
      <c r="E219" s="1">
        <v>359.5</v>
      </c>
      <c r="F219" s="2">
        <v>218</v>
      </c>
      <c r="G219" s="4">
        <f t="shared" si="6"/>
        <v>75</v>
      </c>
      <c r="H219">
        <f t="shared" si="7"/>
        <v>82.5</v>
      </c>
      <c r="I219" s="14">
        <v>17</v>
      </c>
      <c r="J219" s="14">
        <v>6</v>
      </c>
    </row>
    <row r="220" spans="1:10" ht="12.75" customHeight="1" x14ac:dyDescent="0.3">
      <c r="A220" s="1" t="s">
        <v>223</v>
      </c>
      <c r="B220" s="1">
        <v>309.5</v>
      </c>
      <c r="C220" s="1">
        <v>336</v>
      </c>
      <c r="D220" s="1">
        <v>140</v>
      </c>
      <c r="E220" s="1">
        <v>507.5</v>
      </c>
      <c r="F220" s="2">
        <v>219</v>
      </c>
      <c r="G220" s="4">
        <f t="shared" si="6"/>
        <v>728.25</v>
      </c>
      <c r="H220">
        <f t="shared" si="7"/>
        <v>330.25</v>
      </c>
      <c r="I220" s="14">
        <v>17</v>
      </c>
      <c r="J220" s="14">
        <v>6</v>
      </c>
    </row>
    <row r="221" spans="1:10" ht="12.75" customHeight="1" x14ac:dyDescent="0.3">
      <c r="A221" s="1" t="s">
        <v>224</v>
      </c>
      <c r="B221" s="1">
        <v>321</v>
      </c>
      <c r="C221" s="1">
        <v>622</v>
      </c>
      <c r="D221" s="1">
        <v>138</v>
      </c>
      <c r="E221" s="1">
        <v>596</v>
      </c>
      <c r="F221" s="2">
        <v>220</v>
      </c>
      <c r="G221" s="4">
        <f t="shared" si="6"/>
        <v>418.25</v>
      </c>
      <c r="H221">
        <f t="shared" si="7"/>
        <v>92.5</v>
      </c>
      <c r="I221" s="14">
        <v>17</v>
      </c>
      <c r="J221" s="14">
        <v>6</v>
      </c>
    </row>
    <row r="222" spans="1:10" ht="12.75" customHeight="1" x14ac:dyDescent="0.3">
      <c r="A222" s="1" t="s">
        <v>225</v>
      </c>
      <c r="B222" s="1">
        <v>282.5</v>
      </c>
      <c r="C222" s="1">
        <v>531</v>
      </c>
      <c r="D222" s="1">
        <v>210.5</v>
      </c>
      <c r="E222" s="1">
        <v>676</v>
      </c>
      <c r="F222" s="2">
        <v>221</v>
      </c>
      <c r="G222" s="4">
        <f t="shared" si="6"/>
        <v>1573.25</v>
      </c>
      <c r="H222">
        <f t="shared" si="7"/>
        <v>5336.25</v>
      </c>
      <c r="I222" s="14">
        <v>17</v>
      </c>
      <c r="J222" s="14">
        <v>6</v>
      </c>
    </row>
    <row r="223" spans="1:10" ht="12.75" customHeight="1" x14ac:dyDescent="0.3">
      <c r="A223" s="1" t="s">
        <v>226</v>
      </c>
      <c r="B223" s="1">
        <v>289.5</v>
      </c>
      <c r="C223" s="1">
        <v>579</v>
      </c>
      <c r="D223" s="1">
        <v>159.5</v>
      </c>
      <c r="E223" s="1">
        <v>666.5</v>
      </c>
      <c r="F223" s="2">
        <v>222</v>
      </c>
      <c r="G223" s="4">
        <f t="shared" si="6"/>
        <v>97</v>
      </c>
      <c r="H223">
        <f t="shared" si="7"/>
        <v>2610.5</v>
      </c>
      <c r="I223" s="14">
        <v>17</v>
      </c>
      <c r="J223" s="14">
        <v>6</v>
      </c>
    </row>
    <row r="224" spans="1:10" ht="12.75" customHeight="1" x14ac:dyDescent="0.3">
      <c r="A224" s="1" t="s">
        <v>227</v>
      </c>
      <c r="B224" s="1">
        <v>317.5</v>
      </c>
      <c r="C224" s="1">
        <v>525.5</v>
      </c>
      <c r="D224" s="1">
        <v>135.5</v>
      </c>
      <c r="E224" s="1">
        <v>491.5</v>
      </c>
      <c r="F224" s="2">
        <v>223</v>
      </c>
      <c r="G224" s="4">
        <f t="shared" si="6"/>
        <v>837.5</v>
      </c>
      <c r="H224">
        <f t="shared" si="7"/>
        <v>751</v>
      </c>
      <c r="I224" s="14">
        <v>17</v>
      </c>
      <c r="J224" s="14">
        <v>6</v>
      </c>
    </row>
    <row r="225" spans="1:10" ht="12.75" customHeight="1" x14ac:dyDescent="0.3">
      <c r="A225" s="1" t="s">
        <v>228</v>
      </c>
      <c r="B225" s="1">
        <v>297.5</v>
      </c>
      <c r="C225" s="1">
        <v>311</v>
      </c>
      <c r="D225" s="1">
        <v>103.5</v>
      </c>
      <c r="E225" s="1">
        <v>363.5</v>
      </c>
      <c r="F225" s="2">
        <v>224</v>
      </c>
      <c r="G225" s="4">
        <f t="shared" si="6"/>
        <v>614.5</v>
      </c>
      <c r="H225">
        <f t="shared" si="7"/>
        <v>1152</v>
      </c>
      <c r="I225" s="14">
        <v>17</v>
      </c>
      <c r="J225" s="14">
        <v>6</v>
      </c>
    </row>
    <row r="226" spans="1:10" ht="12.75" customHeight="1" x14ac:dyDescent="0.3">
      <c r="A226" s="1" t="s">
        <v>229</v>
      </c>
      <c r="B226" s="1">
        <v>316</v>
      </c>
      <c r="C226" s="1">
        <v>420</v>
      </c>
      <c r="D226" s="1">
        <v>200.5</v>
      </c>
      <c r="E226" s="1">
        <v>573</v>
      </c>
      <c r="F226" s="2">
        <v>225</v>
      </c>
      <c r="G226" s="4">
        <f t="shared" si="6"/>
        <v>451.25</v>
      </c>
      <c r="H226">
        <f t="shared" si="7"/>
        <v>9618.5</v>
      </c>
      <c r="I226" s="14">
        <v>17</v>
      </c>
      <c r="J226" s="14">
        <v>6</v>
      </c>
    </row>
    <row r="227" spans="1:10" ht="12.75" customHeight="1" x14ac:dyDescent="0.3">
      <c r="A227" s="1" t="s">
        <v>230</v>
      </c>
      <c r="B227" s="1">
        <v>339</v>
      </c>
      <c r="C227" s="1">
        <v>314.5</v>
      </c>
      <c r="D227" s="1">
        <v>135</v>
      </c>
      <c r="E227" s="1">
        <v>453.5</v>
      </c>
      <c r="F227" s="2">
        <v>226</v>
      </c>
      <c r="G227" s="4">
        <f t="shared" si="6"/>
        <v>634.5</v>
      </c>
      <c r="H227">
        <f t="shared" si="7"/>
        <v>4409.75</v>
      </c>
      <c r="I227" s="14">
        <v>17</v>
      </c>
      <c r="J227" s="14">
        <v>6</v>
      </c>
    </row>
    <row r="228" spans="1:10" ht="12.75" customHeight="1" x14ac:dyDescent="0.3">
      <c r="A228" s="1" t="s">
        <v>231</v>
      </c>
      <c r="B228" s="1">
        <v>332.5</v>
      </c>
      <c r="C228" s="1">
        <v>300</v>
      </c>
      <c r="D228" s="1">
        <v>135</v>
      </c>
      <c r="E228" s="1">
        <v>548</v>
      </c>
      <c r="F228" s="2">
        <v>227</v>
      </c>
      <c r="G228" s="4">
        <f t="shared" si="6"/>
        <v>56.75</v>
      </c>
      <c r="H228">
        <f t="shared" si="7"/>
        <v>94.5</v>
      </c>
      <c r="I228" s="14">
        <v>17</v>
      </c>
      <c r="J228" s="14">
        <v>6</v>
      </c>
    </row>
    <row r="229" spans="1:10" ht="12.75" customHeight="1" x14ac:dyDescent="0.3">
      <c r="A229" s="1" t="s">
        <v>232</v>
      </c>
      <c r="B229" s="1">
        <v>311</v>
      </c>
      <c r="C229" s="1">
        <v>317</v>
      </c>
      <c r="D229" s="1">
        <v>125</v>
      </c>
      <c r="E229" s="1">
        <v>730</v>
      </c>
      <c r="F229" s="2">
        <v>228</v>
      </c>
      <c r="G229" s="4">
        <f t="shared" si="6"/>
        <v>479.25</v>
      </c>
      <c r="H229">
        <f t="shared" si="7"/>
        <v>282</v>
      </c>
      <c r="I229" s="14">
        <v>17</v>
      </c>
      <c r="J229" s="14">
        <v>6</v>
      </c>
    </row>
    <row r="230" spans="1:10" s="9" customFormat="1" ht="12.75" customHeight="1" x14ac:dyDescent="0.3">
      <c r="A230" s="6" t="s">
        <v>233</v>
      </c>
      <c r="B230" s="6">
        <v>306</v>
      </c>
      <c r="C230" s="6">
        <v>575.5</v>
      </c>
      <c r="D230" s="6">
        <v>151</v>
      </c>
      <c r="E230" s="6">
        <v>410.5</v>
      </c>
      <c r="F230" s="7">
        <v>229</v>
      </c>
      <c r="G230" s="8">
        <f t="shared" si="6"/>
        <v>283.5</v>
      </c>
      <c r="H230" s="9">
        <f t="shared" si="7"/>
        <v>995.5</v>
      </c>
      <c r="I230" s="14">
        <v>18</v>
      </c>
      <c r="J230" s="14">
        <v>6</v>
      </c>
    </row>
    <row r="231" spans="1:10" ht="12.75" customHeight="1" x14ac:dyDescent="0.3">
      <c r="A231" s="1" t="s">
        <v>234</v>
      </c>
      <c r="B231" s="1">
        <v>341</v>
      </c>
      <c r="C231" s="1">
        <v>617.5</v>
      </c>
      <c r="D231" s="1">
        <v>136</v>
      </c>
      <c r="E231" s="1">
        <v>430.5</v>
      </c>
      <c r="F231" s="2">
        <v>230</v>
      </c>
      <c r="G231" s="4">
        <f t="shared" si="6"/>
        <v>1267</v>
      </c>
      <c r="H231">
        <f t="shared" si="7"/>
        <v>245</v>
      </c>
      <c r="I231" s="14">
        <v>18</v>
      </c>
      <c r="J231" s="14">
        <v>6</v>
      </c>
    </row>
    <row r="232" spans="1:10" ht="12.75" customHeight="1" x14ac:dyDescent="0.3">
      <c r="A232" s="1" t="s">
        <v>235</v>
      </c>
      <c r="B232" s="1">
        <v>357</v>
      </c>
      <c r="C232" s="1">
        <v>612.5</v>
      </c>
      <c r="D232" s="1">
        <v>141.5</v>
      </c>
      <c r="E232" s="1">
        <v>477.5</v>
      </c>
      <c r="F232" s="2">
        <v>231</v>
      </c>
      <c r="G232" s="4">
        <f t="shared" si="6"/>
        <v>261</v>
      </c>
      <c r="H232">
        <f t="shared" si="7"/>
        <v>77.25</v>
      </c>
      <c r="I232" s="14">
        <v>18</v>
      </c>
      <c r="J232" s="14">
        <v>6</v>
      </c>
    </row>
    <row r="233" spans="1:10" ht="12.75" customHeight="1" x14ac:dyDescent="0.3">
      <c r="A233" s="1" t="s">
        <v>236</v>
      </c>
      <c r="B233" s="1">
        <v>349.5</v>
      </c>
      <c r="C233" s="1">
        <v>546</v>
      </c>
      <c r="D233" s="1">
        <v>148</v>
      </c>
      <c r="E233" s="1">
        <v>408</v>
      </c>
      <c r="F233" s="2">
        <v>232</v>
      </c>
      <c r="G233" s="4">
        <f t="shared" si="6"/>
        <v>122.75</v>
      </c>
      <c r="H233">
        <f t="shared" si="7"/>
        <v>111.75</v>
      </c>
      <c r="I233" s="14">
        <v>18</v>
      </c>
      <c r="J233" s="14">
        <v>6</v>
      </c>
    </row>
    <row r="234" spans="1:10" ht="12.75" customHeight="1" x14ac:dyDescent="0.3">
      <c r="A234" s="1" t="s">
        <v>237</v>
      </c>
      <c r="B234" s="1">
        <v>298.5</v>
      </c>
      <c r="C234" s="1">
        <v>326</v>
      </c>
      <c r="D234" s="1">
        <v>148.5</v>
      </c>
      <c r="E234" s="1">
        <v>336.5</v>
      </c>
      <c r="F234" s="2">
        <v>233</v>
      </c>
      <c r="G234" s="4">
        <f t="shared" si="6"/>
        <v>2821</v>
      </c>
      <c r="H234">
        <f t="shared" si="7"/>
        <v>71.75</v>
      </c>
      <c r="I234" s="14">
        <v>18</v>
      </c>
      <c r="J234" s="14">
        <v>6</v>
      </c>
    </row>
    <row r="235" spans="1:10" ht="15.75" customHeight="1" x14ac:dyDescent="0.3">
      <c r="A235" s="1" t="s">
        <v>238</v>
      </c>
      <c r="B235" s="1">
        <v>269</v>
      </c>
      <c r="C235" s="1">
        <v>224</v>
      </c>
      <c r="D235" s="1">
        <v>165</v>
      </c>
      <c r="E235" s="1">
        <v>263</v>
      </c>
      <c r="F235" s="2">
        <v>234</v>
      </c>
      <c r="G235" s="4">
        <f t="shared" si="6"/>
        <v>972.25</v>
      </c>
      <c r="H235">
        <f t="shared" si="7"/>
        <v>345.75</v>
      </c>
      <c r="I235" s="14">
        <v>18</v>
      </c>
      <c r="J235" s="14">
        <v>6</v>
      </c>
    </row>
    <row r="236" spans="1:10" s="9" customFormat="1" ht="12.75" customHeight="1" x14ac:dyDescent="0.3">
      <c r="A236" s="6" t="s">
        <v>239</v>
      </c>
      <c r="B236" s="6">
        <v>374</v>
      </c>
      <c r="C236" s="6">
        <v>184.5</v>
      </c>
      <c r="D236" s="6">
        <v>152.5</v>
      </c>
      <c r="E236" s="6">
        <v>410</v>
      </c>
      <c r="F236" s="7">
        <v>235</v>
      </c>
      <c r="G236" s="8">
        <f t="shared" si="6"/>
        <v>11064.5</v>
      </c>
      <c r="H236" s="9">
        <f t="shared" si="7"/>
        <v>303.25</v>
      </c>
      <c r="I236" s="14">
        <v>19</v>
      </c>
      <c r="J236" s="14">
        <v>6</v>
      </c>
    </row>
    <row r="237" spans="1:10" ht="12.75" customHeight="1" x14ac:dyDescent="0.3">
      <c r="A237" s="1" t="s">
        <v>240</v>
      </c>
      <c r="B237" s="1">
        <v>339</v>
      </c>
      <c r="C237" s="1">
        <v>432</v>
      </c>
      <c r="D237" s="1">
        <v>166.5</v>
      </c>
      <c r="E237" s="1">
        <v>656.5</v>
      </c>
      <c r="F237" s="2">
        <v>236</v>
      </c>
      <c r="G237" s="4">
        <f t="shared" si="6"/>
        <v>1472.5</v>
      </c>
      <c r="H237">
        <f t="shared" si="7"/>
        <v>442.5</v>
      </c>
      <c r="I237" s="14">
        <v>19</v>
      </c>
      <c r="J237" s="14">
        <v>6</v>
      </c>
    </row>
    <row r="238" spans="1:10" ht="12.75" customHeight="1" x14ac:dyDescent="0.3">
      <c r="A238" s="1" t="s">
        <v>241</v>
      </c>
      <c r="B238" s="1">
        <v>351.5</v>
      </c>
      <c r="C238" s="1">
        <v>623.5</v>
      </c>
      <c r="D238" s="1">
        <v>151</v>
      </c>
      <c r="E238" s="1">
        <v>536.5</v>
      </c>
      <c r="F238" s="2">
        <v>237</v>
      </c>
      <c r="G238" s="4">
        <f t="shared" si="6"/>
        <v>347.75</v>
      </c>
      <c r="H238">
        <f t="shared" si="7"/>
        <v>360.25</v>
      </c>
      <c r="I238" s="14">
        <v>19</v>
      </c>
      <c r="J238" s="14">
        <v>6</v>
      </c>
    </row>
    <row r="239" spans="1:10" ht="12.75" customHeight="1" x14ac:dyDescent="0.3">
      <c r="A239" s="1" t="s">
        <v>242</v>
      </c>
      <c r="B239" s="1">
        <v>289</v>
      </c>
      <c r="C239" s="1">
        <v>455.5</v>
      </c>
      <c r="D239" s="1">
        <v>135.5</v>
      </c>
      <c r="E239" s="1">
        <v>560</v>
      </c>
      <c r="F239" s="2">
        <v>238</v>
      </c>
      <c r="G239" s="4">
        <f t="shared" si="6"/>
        <v>4074.25</v>
      </c>
      <c r="H239">
        <f t="shared" si="7"/>
        <v>263.75</v>
      </c>
      <c r="I239" s="14">
        <v>19</v>
      </c>
      <c r="J239" s="14">
        <v>6</v>
      </c>
    </row>
    <row r="240" spans="1:10" ht="12.75" customHeight="1" x14ac:dyDescent="0.3">
      <c r="A240" s="1" t="s">
        <v>243</v>
      </c>
      <c r="B240" s="1">
        <v>262.5</v>
      </c>
      <c r="C240" s="1">
        <v>271.5</v>
      </c>
      <c r="D240" s="1">
        <v>133.5</v>
      </c>
      <c r="E240" s="1">
        <v>570.5</v>
      </c>
      <c r="F240" s="2">
        <v>239</v>
      </c>
      <c r="G240" s="4">
        <f t="shared" si="6"/>
        <v>886.25</v>
      </c>
      <c r="H240">
        <f t="shared" si="7"/>
        <v>14.5</v>
      </c>
      <c r="I240" s="14">
        <v>19</v>
      </c>
      <c r="J240" s="14">
        <v>6</v>
      </c>
    </row>
    <row r="241" spans="1:10" s="13" customFormat="1" ht="12.75" customHeight="1" x14ac:dyDescent="0.3">
      <c r="A241" s="10" t="s">
        <v>244</v>
      </c>
      <c r="B241" s="10">
        <v>316.5</v>
      </c>
      <c r="C241" s="10">
        <v>498.5</v>
      </c>
      <c r="D241" s="10">
        <v>92.5</v>
      </c>
      <c r="E241" s="10">
        <v>731</v>
      </c>
      <c r="F241" s="11">
        <v>240</v>
      </c>
      <c r="G241" s="12">
        <f t="shared" si="6"/>
        <v>3143</v>
      </c>
      <c r="H241" s="13">
        <f t="shared" si="7"/>
        <v>1841.5</v>
      </c>
      <c r="I241" s="14">
        <v>19</v>
      </c>
      <c r="J241" s="14">
        <v>7</v>
      </c>
    </row>
    <row r="242" spans="1:10" ht="12.75" customHeight="1" x14ac:dyDescent="0.3">
      <c r="A242" s="1" t="s">
        <v>245</v>
      </c>
      <c r="B242" s="1">
        <v>331</v>
      </c>
      <c r="C242" s="1">
        <v>461</v>
      </c>
      <c r="D242" s="1">
        <v>101</v>
      </c>
      <c r="E242" s="1">
        <v>711.5</v>
      </c>
      <c r="F242" s="2">
        <v>241</v>
      </c>
      <c r="G242" s="4">
        <f t="shared" si="6"/>
        <v>247.75</v>
      </c>
      <c r="H242">
        <f t="shared" si="7"/>
        <v>91.75</v>
      </c>
      <c r="I242" s="14">
        <v>19</v>
      </c>
      <c r="J242" s="14">
        <v>7</v>
      </c>
    </row>
    <row r="243" spans="1:10" ht="12.75" customHeight="1" x14ac:dyDescent="0.3">
      <c r="A243" s="1" t="s">
        <v>246</v>
      </c>
      <c r="B243" s="1">
        <v>363</v>
      </c>
      <c r="C243" s="1">
        <v>361</v>
      </c>
      <c r="D243" s="1">
        <v>134</v>
      </c>
      <c r="E243" s="1">
        <v>379</v>
      </c>
      <c r="F243" s="2">
        <v>242</v>
      </c>
      <c r="G243" s="4">
        <f t="shared" si="6"/>
        <v>1124</v>
      </c>
      <c r="H243">
        <f t="shared" si="7"/>
        <v>1421.5</v>
      </c>
      <c r="I243" s="14">
        <v>19</v>
      </c>
      <c r="J243" s="14">
        <v>7</v>
      </c>
    </row>
    <row r="244" spans="1:10" ht="12.75" customHeight="1" x14ac:dyDescent="0.3">
      <c r="A244" s="1" t="s">
        <v>247</v>
      </c>
      <c r="B244" s="1">
        <v>300.5</v>
      </c>
      <c r="C244" s="1">
        <v>254.5</v>
      </c>
      <c r="D244" s="1">
        <v>134</v>
      </c>
      <c r="E244" s="1">
        <v>338.5</v>
      </c>
      <c r="F244" s="2">
        <v>243</v>
      </c>
      <c r="G244" s="4">
        <f t="shared" si="6"/>
        <v>4012.75</v>
      </c>
      <c r="H244">
        <f t="shared" si="7"/>
        <v>40.5</v>
      </c>
      <c r="I244" s="14">
        <v>19</v>
      </c>
      <c r="J244" s="14">
        <v>7</v>
      </c>
    </row>
    <row r="245" spans="1:10" ht="12.75" customHeight="1" x14ac:dyDescent="0.3">
      <c r="A245" s="1" t="s">
        <v>248</v>
      </c>
      <c r="B245" s="1">
        <v>280.5</v>
      </c>
      <c r="C245" s="1">
        <v>311.5</v>
      </c>
      <c r="D245" s="1">
        <v>114.5</v>
      </c>
      <c r="E245" s="1">
        <v>466</v>
      </c>
      <c r="F245" s="2">
        <v>244</v>
      </c>
      <c r="G245" s="4">
        <f t="shared" si="6"/>
        <v>457</v>
      </c>
      <c r="H245">
        <f t="shared" si="7"/>
        <v>507.75</v>
      </c>
      <c r="I245" s="14">
        <v>19</v>
      </c>
      <c r="J245" s="14">
        <v>7</v>
      </c>
    </row>
    <row r="246" spans="1:10" ht="12.75" customHeight="1" x14ac:dyDescent="0.3">
      <c r="A246" s="1" t="s">
        <v>249</v>
      </c>
      <c r="B246" s="1">
        <v>265</v>
      </c>
      <c r="C246" s="1">
        <v>316</v>
      </c>
      <c r="D246" s="1">
        <v>103</v>
      </c>
      <c r="E246" s="1">
        <v>594</v>
      </c>
      <c r="F246" s="2">
        <v>245</v>
      </c>
      <c r="G246" s="4">
        <f t="shared" si="6"/>
        <v>244.75</v>
      </c>
      <c r="H246">
        <f t="shared" si="7"/>
        <v>260.25</v>
      </c>
      <c r="I246" s="14">
        <v>19</v>
      </c>
      <c r="J246" s="14">
        <v>7</v>
      </c>
    </row>
    <row r="247" spans="1:10" s="9" customFormat="1" ht="12.75" customHeight="1" x14ac:dyDescent="0.3">
      <c r="A247" s="6" t="s">
        <v>250</v>
      </c>
      <c r="B247" s="6">
        <v>357.5</v>
      </c>
      <c r="C247" s="6">
        <v>669.5</v>
      </c>
      <c r="D247" s="6">
        <v>142</v>
      </c>
      <c r="E247" s="6">
        <v>488.5</v>
      </c>
      <c r="F247" s="7">
        <v>246</v>
      </c>
      <c r="G247" s="8">
        <f t="shared" si="6"/>
        <v>8909.75</v>
      </c>
      <c r="H247" s="9">
        <f t="shared" si="7"/>
        <v>1626.5</v>
      </c>
      <c r="I247" s="14">
        <v>20</v>
      </c>
      <c r="J247" s="14">
        <v>7</v>
      </c>
    </row>
    <row r="248" spans="1:10" ht="12.75" customHeight="1" x14ac:dyDescent="0.3">
      <c r="A248" s="1" t="s">
        <v>251</v>
      </c>
      <c r="B248" s="1">
        <v>337.5</v>
      </c>
      <c r="C248" s="1">
        <v>620.5</v>
      </c>
      <c r="D248" s="1">
        <v>160</v>
      </c>
      <c r="E248" s="1">
        <v>556.5</v>
      </c>
      <c r="F248" s="2">
        <v>247</v>
      </c>
      <c r="G248" s="4">
        <f t="shared" si="6"/>
        <v>449</v>
      </c>
      <c r="H248">
        <f t="shared" si="7"/>
        <v>392</v>
      </c>
      <c r="I248" s="14">
        <v>20</v>
      </c>
      <c r="J248" s="14">
        <v>7</v>
      </c>
    </row>
    <row r="249" spans="1:10" ht="12.75" customHeight="1" x14ac:dyDescent="0.3">
      <c r="A249" s="1" t="s">
        <v>252</v>
      </c>
      <c r="B249" s="1">
        <v>319</v>
      </c>
      <c r="C249" s="1">
        <v>386</v>
      </c>
      <c r="D249" s="1">
        <v>144.5</v>
      </c>
      <c r="E249" s="1">
        <v>545.5</v>
      </c>
      <c r="F249" s="2">
        <v>248</v>
      </c>
      <c r="G249" s="4">
        <f t="shared" si="6"/>
        <v>576.75</v>
      </c>
      <c r="H249">
        <f t="shared" si="7"/>
        <v>251.25</v>
      </c>
      <c r="I249" s="14">
        <v>20</v>
      </c>
      <c r="J249" s="14">
        <v>7</v>
      </c>
    </row>
    <row r="250" spans="1:10" ht="12.75" customHeight="1" x14ac:dyDescent="0.3">
      <c r="A250" s="1" t="s">
        <v>253</v>
      </c>
      <c r="B250" s="1">
        <v>298.5</v>
      </c>
      <c r="C250" s="1">
        <v>360</v>
      </c>
      <c r="D250" s="1">
        <v>121.5</v>
      </c>
      <c r="E250" s="1">
        <v>329.5</v>
      </c>
      <c r="F250" s="2">
        <v>249</v>
      </c>
      <c r="G250" s="4">
        <f t="shared" si="6"/>
        <v>446.25</v>
      </c>
      <c r="H250">
        <f t="shared" si="7"/>
        <v>745</v>
      </c>
      <c r="I250" s="14">
        <v>20</v>
      </c>
      <c r="J250" s="14">
        <v>7</v>
      </c>
    </row>
    <row r="251" spans="1:10" ht="12.75" customHeight="1" x14ac:dyDescent="0.3">
      <c r="A251" s="1" t="s">
        <v>254</v>
      </c>
      <c r="B251" s="1">
        <v>304</v>
      </c>
      <c r="C251" s="1">
        <v>435</v>
      </c>
      <c r="D251" s="1">
        <v>158</v>
      </c>
      <c r="E251" s="1">
        <v>518</v>
      </c>
      <c r="F251" s="2">
        <v>250</v>
      </c>
      <c r="G251" s="4">
        <f t="shared" si="6"/>
        <v>105.25</v>
      </c>
      <c r="H251">
        <f t="shared" si="7"/>
        <v>1520.75</v>
      </c>
      <c r="I251" s="14">
        <v>20</v>
      </c>
      <c r="J251" s="14">
        <v>7</v>
      </c>
    </row>
    <row r="252" spans="1:10" ht="12.75" customHeight="1" x14ac:dyDescent="0.3">
      <c r="A252" s="1" t="s">
        <v>255</v>
      </c>
      <c r="B252" s="1">
        <v>323</v>
      </c>
      <c r="C252" s="1">
        <v>594</v>
      </c>
      <c r="D252" s="1">
        <v>155.5</v>
      </c>
      <c r="E252" s="1">
        <v>526.5</v>
      </c>
      <c r="F252" s="2">
        <v>251</v>
      </c>
      <c r="G252" s="4">
        <f t="shared" si="6"/>
        <v>520</v>
      </c>
      <c r="H252">
        <f t="shared" si="7"/>
        <v>14.75</v>
      </c>
      <c r="I252" s="14">
        <v>20</v>
      </c>
      <c r="J252" s="14">
        <v>7</v>
      </c>
    </row>
    <row r="253" spans="1:10" ht="12.75" customHeight="1" x14ac:dyDescent="0.3">
      <c r="A253" s="1" t="s">
        <v>256</v>
      </c>
      <c r="B253" s="1">
        <v>323.5</v>
      </c>
      <c r="C253" s="1">
        <v>506</v>
      </c>
      <c r="D253" s="1">
        <v>183</v>
      </c>
      <c r="E253" s="1">
        <v>668.5</v>
      </c>
      <c r="F253" s="2">
        <v>252</v>
      </c>
      <c r="G253" s="4">
        <f t="shared" si="6"/>
        <v>88.25</v>
      </c>
      <c r="H253">
        <f t="shared" si="7"/>
        <v>898.25</v>
      </c>
      <c r="I253" s="14">
        <v>20</v>
      </c>
      <c r="J253" s="14">
        <v>7</v>
      </c>
    </row>
    <row r="254" spans="1:10" ht="12.75" customHeight="1" x14ac:dyDescent="0.3">
      <c r="A254" s="1" t="s">
        <v>257</v>
      </c>
      <c r="B254" s="1">
        <v>292</v>
      </c>
      <c r="C254" s="1">
        <v>295.5</v>
      </c>
      <c r="D254" s="1">
        <v>159</v>
      </c>
      <c r="E254" s="1">
        <v>469.5</v>
      </c>
      <c r="F254" s="2">
        <v>253</v>
      </c>
      <c r="G254" s="4">
        <f t="shared" si="6"/>
        <v>1202.75</v>
      </c>
      <c r="H254">
        <f t="shared" si="7"/>
        <v>775</v>
      </c>
      <c r="I254" s="14">
        <v>20</v>
      </c>
      <c r="J254" s="14">
        <v>7</v>
      </c>
    </row>
    <row r="255" spans="1:10" ht="12.75" customHeight="1" x14ac:dyDescent="0.3">
      <c r="A255" s="1" t="s">
        <v>258</v>
      </c>
      <c r="B255" s="1">
        <v>251</v>
      </c>
      <c r="C255" s="1">
        <v>312</v>
      </c>
      <c r="D255" s="1">
        <v>244</v>
      </c>
      <c r="E255" s="1">
        <v>194</v>
      </c>
      <c r="F255" s="2">
        <v>254</v>
      </c>
      <c r="G255" s="4">
        <f t="shared" si="6"/>
        <v>1697.5</v>
      </c>
      <c r="H255">
        <f t="shared" si="7"/>
        <v>7500.5</v>
      </c>
      <c r="I255" s="14">
        <v>20</v>
      </c>
      <c r="J255" s="14">
        <v>7</v>
      </c>
    </row>
    <row r="256" spans="1:10" ht="12.75" customHeight="1" x14ac:dyDescent="0.3">
      <c r="A256" s="1" t="s">
        <v>259</v>
      </c>
      <c r="B256" s="1">
        <v>298.5</v>
      </c>
      <c r="C256" s="1">
        <v>494.5</v>
      </c>
      <c r="D256" s="1">
        <v>116</v>
      </c>
      <c r="E256" s="1">
        <v>320</v>
      </c>
      <c r="F256" s="2">
        <v>255</v>
      </c>
      <c r="G256" s="4">
        <f t="shared" si="6"/>
        <v>2438.75</v>
      </c>
      <c r="H256">
        <f t="shared" si="7"/>
        <v>16510</v>
      </c>
      <c r="I256" s="14">
        <v>20</v>
      </c>
      <c r="J256" s="14">
        <v>7</v>
      </c>
    </row>
    <row r="257" spans="1:10" ht="12.75" customHeight="1" x14ac:dyDescent="0.3">
      <c r="A257" s="1" t="s">
        <v>260</v>
      </c>
      <c r="B257" s="1">
        <v>299.5</v>
      </c>
      <c r="C257" s="1">
        <v>492</v>
      </c>
      <c r="D257" s="1">
        <v>117.5</v>
      </c>
      <c r="E257" s="1">
        <v>322</v>
      </c>
      <c r="F257" s="2">
        <v>256</v>
      </c>
      <c r="G257" s="4">
        <f t="shared" si="6"/>
        <v>3.5</v>
      </c>
      <c r="H257">
        <f t="shared" si="7"/>
        <v>4.25</v>
      </c>
      <c r="I257" s="14">
        <v>20</v>
      </c>
      <c r="J257" s="14">
        <v>7</v>
      </c>
    </row>
    <row r="258" spans="1:10" s="13" customFormat="1" ht="12.75" customHeight="1" x14ac:dyDescent="0.3">
      <c r="A258" s="10" t="s">
        <v>261</v>
      </c>
      <c r="B258" s="10">
        <v>299</v>
      </c>
      <c r="C258" s="10">
        <v>490.5</v>
      </c>
      <c r="D258" s="10">
        <v>125</v>
      </c>
      <c r="E258" s="10">
        <v>321</v>
      </c>
      <c r="F258" s="11">
        <v>257</v>
      </c>
      <c r="G258" s="12">
        <f t="shared" si="6"/>
        <v>1.75</v>
      </c>
      <c r="H258" s="13">
        <f t="shared" si="7"/>
        <v>57.25</v>
      </c>
      <c r="I258" s="14">
        <v>20</v>
      </c>
      <c r="J258" s="14">
        <v>8</v>
      </c>
    </row>
    <row r="259" spans="1:10" ht="12.75" customHeight="1" x14ac:dyDescent="0.3">
      <c r="A259" s="1" t="s">
        <v>262</v>
      </c>
      <c r="B259" s="1">
        <v>319.5</v>
      </c>
      <c r="C259" s="1">
        <v>428</v>
      </c>
      <c r="D259" s="1">
        <v>93.5</v>
      </c>
      <c r="E259" s="1">
        <v>338.5</v>
      </c>
      <c r="F259" s="2">
        <v>258</v>
      </c>
      <c r="G259" s="4">
        <f t="shared" si="6"/>
        <v>482.75</v>
      </c>
      <c r="H259">
        <f t="shared" si="7"/>
        <v>1009.75</v>
      </c>
      <c r="I259" s="14">
        <v>20</v>
      </c>
      <c r="J259" s="14">
        <v>8</v>
      </c>
    </row>
    <row r="260" spans="1:10" ht="12.75" customHeight="1" x14ac:dyDescent="0.3">
      <c r="A260" s="1" t="s">
        <v>263</v>
      </c>
      <c r="B260" s="1">
        <v>315.5</v>
      </c>
      <c r="C260" s="1">
        <v>338.5</v>
      </c>
      <c r="D260" s="1">
        <v>145.5</v>
      </c>
      <c r="E260" s="1">
        <v>351</v>
      </c>
      <c r="F260" s="2">
        <v>259</v>
      </c>
      <c r="G260" s="4">
        <f t="shared" ref="G260:G323" si="8">(B260-B259)^2+(C260-C259)^2^(1/2)</f>
        <v>105.5</v>
      </c>
      <c r="H260">
        <f t="shared" ref="H260:H323" si="9">(D260-D259)^2+(E260-E259)^2^(1/2)</f>
        <v>2716.5</v>
      </c>
      <c r="I260" s="14">
        <v>20</v>
      </c>
      <c r="J260" s="14">
        <v>8</v>
      </c>
    </row>
    <row r="261" spans="1:10" ht="12.75" customHeight="1" x14ac:dyDescent="0.3">
      <c r="A261" s="1" t="s">
        <v>264</v>
      </c>
      <c r="B261" s="1">
        <v>287</v>
      </c>
      <c r="C261" s="1">
        <v>349</v>
      </c>
      <c r="D261" s="1">
        <v>172</v>
      </c>
      <c r="E261" s="1">
        <v>352.5</v>
      </c>
      <c r="F261" s="2">
        <v>260</v>
      </c>
      <c r="G261" s="4">
        <f t="shared" si="8"/>
        <v>822.75</v>
      </c>
      <c r="H261">
        <f t="shared" si="9"/>
        <v>703.75</v>
      </c>
      <c r="I261" s="14">
        <v>20</v>
      </c>
      <c r="J261" s="14">
        <v>8</v>
      </c>
    </row>
    <row r="262" spans="1:10" ht="12.75" customHeight="1" x14ac:dyDescent="0.3">
      <c r="A262" s="1" t="s">
        <v>265</v>
      </c>
      <c r="B262" s="1">
        <v>247</v>
      </c>
      <c r="C262" s="1">
        <v>259.5</v>
      </c>
      <c r="D262" s="1">
        <v>155</v>
      </c>
      <c r="E262" s="1">
        <v>288</v>
      </c>
      <c r="F262" s="2">
        <v>261</v>
      </c>
      <c r="G262" s="4">
        <f t="shared" si="8"/>
        <v>1689.5</v>
      </c>
      <c r="H262">
        <f t="shared" si="9"/>
        <v>353.5</v>
      </c>
      <c r="I262" s="14">
        <v>20</v>
      </c>
      <c r="J262" s="14">
        <v>8</v>
      </c>
    </row>
    <row r="263" spans="1:10" ht="12.75" customHeight="1" x14ac:dyDescent="0.3">
      <c r="A263" s="1" t="s">
        <v>266</v>
      </c>
      <c r="B263" s="1">
        <v>258</v>
      </c>
      <c r="C263" s="1">
        <v>392</v>
      </c>
      <c r="D263" s="1">
        <v>169</v>
      </c>
      <c r="E263" s="1">
        <v>543</v>
      </c>
      <c r="F263" s="2">
        <v>262</v>
      </c>
      <c r="G263" s="4">
        <f t="shared" si="8"/>
        <v>253.5</v>
      </c>
      <c r="H263">
        <f t="shared" si="9"/>
        <v>451</v>
      </c>
      <c r="I263" s="14">
        <v>20</v>
      </c>
      <c r="J263" s="14">
        <v>8</v>
      </c>
    </row>
    <row r="264" spans="1:10" s="13" customFormat="1" ht="12.75" customHeight="1" x14ac:dyDescent="0.3">
      <c r="A264" s="10" t="s">
        <v>267</v>
      </c>
      <c r="B264" s="10">
        <v>299.5</v>
      </c>
      <c r="C264" s="10">
        <v>426</v>
      </c>
      <c r="D264" s="10">
        <v>142</v>
      </c>
      <c r="E264" s="10">
        <v>613.5</v>
      </c>
      <c r="F264" s="11">
        <v>263</v>
      </c>
      <c r="G264" s="12">
        <f t="shared" si="8"/>
        <v>1756.25</v>
      </c>
      <c r="H264" s="13">
        <f t="shared" si="9"/>
        <v>799.5</v>
      </c>
      <c r="I264" s="14">
        <v>20</v>
      </c>
      <c r="J264" s="14">
        <v>9</v>
      </c>
    </row>
    <row r="265" spans="1:10" ht="12.75" customHeight="1" x14ac:dyDescent="0.3">
      <c r="A265" s="1" t="s">
        <v>268</v>
      </c>
      <c r="B265" s="1">
        <v>299</v>
      </c>
      <c r="C265" s="1">
        <v>436</v>
      </c>
      <c r="D265" s="1">
        <v>142</v>
      </c>
      <c r="E265" s="1">
        <v>620.5</v>
      </c>
      <c r="F265" s="2">
        <v>264</v>
      </c>
      <c r="G265" s="4">
        <f t="shared" si="8"/>
        <v>10.25</v>
      </c>
      <c r="H265">
        <f t="shared" si="9"/>
        <v>7</v>
      </c>
      <c r="I265" s="14">
        <v>20</v>
      </c>
      <c r="J265" s="14">
        <v>9</v>
      </c>
    </row>
    <row r="266" spans="1:10" ht="12.75" customHeight="1" x14ac:dyDescent="0.3">
      <c r="A266" s="1" t="s">
        <v>269</v>
      </c>
      <c r="B266" s="1">
        <v>312.5</v>
      </c>
      <c r="C266" s="1">
        <v>523</v>
      </c>
      <c r="D266" s="1">
        <v>129.5</v>
      </c>
      <c r="E266" s="1">
        <v>636.5</v>
      </c>
      <c r="F266" s="2">
        <v>265</v>
      </c>
      <c r="G266" s="4">
        <f t="shared" si="8"/>
        <v>269.25</v>
      </c>
      <c r="H266">
        <f t="shared" si="9"/>
        <v>172.25</v>
      </c>
      <c r="I266" s="14">
        <v>20</v>
      </c>
      <c r="J266" s="14">
        <v>9</v>
      </c>
    </row>
    <row r="267" spans="1:10" ht="12.75" customHeight="1" x14ac:dyDescent="0.3">
      <c r="A267" s="1" t="s">
        <v>270</v>
      </c>
      <c r="B267" s="1">
        <v>319</v>
      </c>
      <c r="C267" s="1">
        <v>644</v>
      </c>
      <c r="D267" s="1">
        <v>145.5</v>
      </c>
      <c r="E267" s="1">
        <v>570.5</v>
      </c>
      <c r="F267" s="2">
        <v>266</v>
      </c>
      <c r="G267" s="4">
        <f t="shared" si="8"/>
        <v>163.25</v>
      </c>
      <c r="H267">
        <f t="shared" si="9"/>
        <v>322</v>
      </c>
      <c r="I267" s="14">
        <v>20</v>
      </c>
      <c r="J267" s="14">
        <v>9</v>
      </c>
    </row>
    <row r="268" spans="1:10" ht="12.75" customHeight="1" x14ac:dyDescent="0.3">
      <c r="A268" s="1" t="s">
        <v>271</v>
      </c>
      <c r="B268" s="1">
        <v>294</v>
      </c>
      <c r="C268" s="1">
        <v>507</v>
      </c>
      <c r="D268" s="1">
        <v>104</v>
      </c>
      <c r="E268" s="1">
        <v>419.5</v>
      </c>
      <c r="F268" s="2">
        <v>267</v>
      </c>
      <c r="G268" s="4">
        <f t="shared" si="8"/>
        <v>762</v>
      </c>
      <c r="H268">
        <f t="shared" si="9"/>
        <v>1873.25</v>
      </c>
      <c r="I268" s="14">
        <v>20</v>
      </c>
      <c r="J268" s="14">
        <v>9</v>
      </c>
    </row>
    <row r="269" spans="1:10" ht="12.75" customHeight="1" x14ac:dyDescent="0.3">
      <c r="A269" s="1" t="s">
        <v>272</v>
      </c>
      <c r="B269" s="1">
        <v>330</v>
      </c>
      <c r="C269" s="1">
        <v>273</v>
      </c>
      <c r="D269" s="1">
        <v>121.5</v>
      </c>
      <c r="E269" s="1">
        <v>415</v>
      </c>
      <c r="F269" s="2">
        <v>268</v>
      </c>
      <c r="G269" s="4">
        <f t="shared" si="8"/>
        <v>1530</v>
      </c>
      <c r="H269">
        <f t="shared" si="9"/>
        <v>310.75</v>
      </c>
      <c r="I269" s="14">
        <v>20</v>
      </c>
      <c r="J269" s="14">
        <v>9</v>
      </c>
    </row>
    <row r="270" spans="1:10" ht="12.75" customHeight="1" x14ac:dyDescent="0.3">
      <c r="A270" s="1" t="s">
        <v>273</v>
      </c>
      <c r="B270" s="1">
        <v>346.5</v>
      </c>
      <c r="C270" s="1">
        <v>287.5</v>
      </c>
      <c r="D270" s="1">
        <v>115</v>
      </c>
      <c r="E270" s="1">
        <v>330.5</v>
      </c>
      <c r="F270" s="2">
        <v>269</v>
      </c>
      <c r="G270" s="4">
        <f t="shared" si="8"/>
        <v>286.75</v>
      </c>
      <c r="H270">
        <f t="shared" si="9"/>
        <v>126.75</v>
      </c>
      <c r="I270" s="14">
        <v>20</v>
      </c>
      <c r="J270" s="14">
        <v>9</v>
      </c>
    </row>
    <row r="271" spans="1:10" ht="12.75" customHeight="1" x14ac:dyDescent="0.3">
      <c r="A271" s="1" t="s">
        <v>274</v>
      </c>
      <c r="B271" s="1">
        <v>302.5</v>
      </c>
      <c r="C271" s="1">
        <v>240.5</v>
      </c>
      <c r="D271" s="1">
        <v>117.5</v>
      </c>
      <c r="E271" s="1">
        <v>363</v>
      </c>
      <c r="F271" s="2">
        <v>270</v>
      </c>
      <c r="G271" s="4">
        <f t="shared" si="8"/>
        <v>1983</v>
      </c>
      <c r="H271">
        <f t="shared" si="9"/>
        <v>38.75</v>
      </c>
      <c r="I271" s="14">
        <v>20</v>
      </c>
      <c r="J271" s="14">
        <v>9</v>
      </c>
    </row>
    <row r="272" spans="1:10" ht="12.75" customHeight="1" x14ac:dyDescent="0.3">
      <c r="A272" s="1" t="s">
        <v>275</v>
      </c>
      <c r="B272" s="1">
        <v>325.5</v>
      </c>
      <c r="C272" s="1">
        <v>280.5</v>
      </c>
      <c r="D272" s="1">
        <v>108.5</v>
      </c>
      <c r="E272" s="1">
        <v>286</v>
      </c>
      <c r="F272" s="2">
        <v>271</v>
      </c>
      <c r="G272" s="4">
        <f t="shared" si="8"/>
        <v>569</v>
      </c>
      <c r="H272">
        <f t="shared" si="9"/>
        <v>158</v>
      </c>
      <c r="I272" s="14">
        <v>20</v>
      </c>
      <c r="J272" s="14">
        <v>9</v>
      </c>
    </row>
    <row r="273" spans="1:10" ht="12.75" customHeight="1" x14ac:dyDescent="0.3">
      <c r="A273" s="1" t="s">
        <v>276</v>
      </c>
      <c r="B273" s="1">
        <v>320.5</v>
      </c>
      <c r="C273" s="1">
        <v>269.5</v>
      </c>
      <c r="D273" s="1">
        <v>126.5</v>
      </c>
      <c r="E273" s="1">
        <v>347</v>
      </c>
      <c r="F273" s="2">
        <v>272</v>
      </c>
      <c r="G273" s="4">
        <f t="shared" si="8"/>
        <v>36</v>
      </c>
      <c r="H273">
        <f t="shared" si="9"/>
        <v>385</v>
      </c>
      <c r="I273" s="14">
        <v>20</v>
      </c>
      <c r="J273" s="14">
        <v>9</v>
      </c>
    </row>
    <row r="274" spans="1:10" ht="12.75" customHeight="1" x14ac:dyDescent="0.3">
      <c r="A274" s="1" t="s">
        <v>277</v>
      </c>
      <c r="B274" s="1">
        <v>307.5</v>
      </c>
      <c r="C274" s="1">
        <v>355</v>
      </c>
      <c r="D274" s="1">
        <v>142.5</v>
      </c>
      <c r="E274" s="1">
        <v>150.5</v>
      </c>
      <c r="F274" s="2">
        <v>273</v>
      </c>
      <c r="G274" s="4">
        <f t="shared" si="8"/>
        <v>254.5</v>
      </c>
      <c r="H274">
        <f t="shared" si="9"/>
        <v>452.5</v>
      </c>
      <c r="I274" s="14">
        <v>20</v>
      </c>
      <c r="J274" s="14">
        <v>9</v>
      </c>
    </row>
    <row r="275" spans="1:10" ht="12.75" customHeight="1" x14ac:dyDescent="0.3">
      <c r="A275" s="1" t="s">
        <v>278</v>
      </c>
      <c r="B275" s="1">
        <v>282.5</v>
      </c>
      <c r="C275" s="1">
        <v>533.5</v>
      </c>
      <c r="D275" s="1">
        <v>125.5</v>
      </c>
      <c r="E275" s="1">
        <v>384.5</v>
      </c>
      <c r="F275" s="2">
        <v>274</v>
      </c>
      <c r="G275" s="4">
        <f t="shared" si="8"/>
        <v>803.5</v>
      </c>
      <c r="H275">
        <f t="shared" si="9"/>
        <v>523</v>
      </c>
      <c r="I275" s="14">
        <v>20</v>
      </c>
      <c r="J275" s="14">
        <v>9</v>
      </c>
    </row>
    <row r="276" spans="1:10" ht="12.75" customHeight="1" x14ac:dyDescent="0.3">
      <c r="A276" s="1" t="s">
        <v>279</v>
      </c>
      <c r="B276" s="1">
        <v>303</v>
      </c>
      <c r="C276" s="1">
        <v>488</v>
      </c>
      <c r="D276" s="1">
        <v>101</v>
      </c>
      <c r="E276" s="1">
        <v>575</v>
      </c>
      <c r="F276" s="2">
        <v>275</v>
      </c>
      <c r="G276" s="4">
        <f t="shared" si="8"/>
        <v>465.75</v>
      </c>
      <c r="H276">
        <f t="shared" si="9"/>
        <v>790.75</v>
      </c>
      <c r="I276" s="14">
        <v>20</v>
      </c>
      <c r="J276" s="14">
        <v>9</v>
      </c>
    </row>
    <row r="277" spans="1:10" ht="12.75" customHeight="1" x14ac:dyDescent="0.3">
      <c r="A277" s="1" t="s">
        <v>280</v>
      </c>
      <c r="B277" s="1">
        <v>283.5</v>
      </c>
      <c r="C277" s="1">
        <v>423.5</v>
      </c>
      <c r="D277" s="1">
        <v>128.5</v>
      </c>
      <c r="E277" s="1">
        <v>444</v>
      </c>
      <c r="F277" s="2">
        <v>276</v>
      </c>
      <c r="G277" s="4">
        <f t="shared" si="8"/>
        <v>444.75</v>
      </c>
      <c r="H277">
        <f t="shared" si="9"/>
        <v>887.25</v>
      </c>
      <c r="I277" s="14">
        <v>20</v>
      </c>
      <c r="J277" s="14">
        <v>9</v>
      </c>
    </row>
    <row r="278" spans="1:10" ht="12.75" customHeight="1" x14ac:dyDescent="0.3">
      <c r="A278" s="1" t="s">
        <v>281</v>
      </c>
      <c r="B278" s="1">
        <v>279</v>
      </c>
      <c r="C278" s="1">
        <v>313</v>
      </c>
      <c r="D278" s="1">
        <v>155.5</v>
      </c>
      <c r="E278" s="1">
        <v>429.5</v>
      </c>
      <c r="F278" s="2">
        <v>277</v>
      </c>
      <c r="G278" s="4">
        <f t="shared" si="8"/>
        <v>130.75</v>
      </c>
      <c r="H278">
        <f t="shared" si="9"/>
        <v>743.5</v>
      </c>
      <c r="I278" s="14">
        <v>20</v>
      </c>
      <c r="J278" s="14">
        <v>9</v>
      </c>
    </row>
    <row r="279" spans="1:10" ht="12.75" customHeight="1" x14ac:dyDescent="0.3">
      <c r="A279" s="1" t="s">
        <v>282</v>
      </c>
      <c r="B279" s="1">
        <v>307.5</v>
      </c>
      <c r="C279" s="1">
        <v>338.5</v>
      </c>
      <c r="D279" s="1">
        <v>110</v>
      </c>
      <c r="E279" s="1">
        <v>337.5</v>
      </c>
      <c r="F279" s="2">
        <v>278</v>
      </c>
      <c r="G279" s="4">
        <f t="shared" si="8"/>
        <v>837.75</v>
      </c>
      <c r="H279">
        <f t="shared" si="9"/>
        <v>2162.25</v>
      </c>
      <c r="I279" s="14">
        <v>20</v>
      </c>
      <c r="J279" s="14">
        <v>9</v>
      </c>
    </row>
    <row r="280" spans="1:10" ht="12.75" customHeight="1" x14ac:dyDescent="0.3">
      <c r="A280" s="1" t="s">
        <v>283</v>
      </c>
      <c r="B280" s="1">
        <v>348.5</v>
      </c>
      <c r="C280" s="1">
        <v>267</v>
      </c>
      <c r="D280" s="1">
        <v>142.5</v>
      </c>
      <c r="E280" s="1">
        <v>423.5</v>
      </c>
      <c r="F280" s="2">
        <v>279</v>
      </c>
      <c r="G280" s="4">
        <f t="shared" si="8"/>
        <v>1752.5</v>
      </c>
      <c r="H280">
        <f t="shared" si="9"/>
        <v>1142.25</v>
      </c>
      <c r="I280" s="14">
        <v>20</v>
      </c>
      <c r="J280" s="14">
        <v>9</v>
      </c>
    </row>
    <row r="281" spans="1:10" ht="12.75" customHeight="1" x14ac:dyDescent="0.3">
      <c r="A281" s="1" t="s">
        <v>284</v>
      </c>
      <c r="B281" s="1">
        <v>319</v>
      </c>
      <c r="C281" s="1">
        <v>421.5</v>
      </c>
      <c r="D281" s="1">
        <v>145.5</v>
      </c>
      <c r="E281" s="1">
        <v>365</v>
      </c>
      <c r="F281" s="2">
        <v>280</v>
      </c>
      <c r="G281" s="4">
        <f t="shared" si="8"/>
        <v>1024.75</v>
      </c>
      <c r="H281">
        <f t="shared" si="9"/>
        <v>67.5</v>
      </c>
      <c r="I281" s="14">
        <v>20</v>
      </c>
      <c r="J281" s="14">
        <v>9</v>
      </c>
    </row>
    <row r="282" spans="1:10" ht="12.75" customHeight="1" x14ac:dyDescent="0.3">
      <c r="A282" s="1" t="s">
        <v>285</v>
      </c>
      <c r="B282" s="1">
        <v>284.5</v>
      </c>
      <c r="C282" s="1">
        <v>599.5</v>
      </c>
      <c r="D282" s="1">
        <v>166.5</v>
      </c>
      <c r="E282" s="1">
        <v>554</v>
      </c>
      <c r="F282" s="2">
        <v>281</v>
      </c>
      <c r="G282" s="4">
        <f t="shared" si="8"/>
        <v>1368.25</v>
      </c>
      <c r="H282">
        <f t="shared" si="9"/>
        <v>630</v>
      </c>
      <c r="I282" s="14">
        <v>20</v>
      </c>
      <c r="J282" s="14">
        <v>9</v>
      </c>
    </row>
    <row r="283" spans="1:10" ht="12.75" customHeight="1" x14ac:dyDescent="0.3">
      <c r="A283" s="1" t="s">
        <v>286</v>
      </c>
      <c r="B283" s="1">
        <v>271.5</v>
      </c>
      <c r="C283" s="1">
        <v>528.5</v>
      </c>
      <c r="D283" s="1">
        <v>182.5</v>
      </c>
      <c r="E283" s="1">
        <v>649</v>
      </c>
      <c r="F283" s="2">
        <v>282</v>
      </c>
      <c r="G283" s="4">
        <f t="shared" si="8"/>
        <v>240</v>
      </c>
      <c r="H283">
        <f t="shared" si="9"/>
        <v>351</v>
      </c>
      <c r="I283" s="14">
        <v>20</v>
      </c>
      <c r="J283" s="14">
        <v>9</v>
      </c>
    </row>
    <row r="284" spans="1:10" ht="12.75" customHeight="1" x14ac:dyDescent="0.3">
      <c r="A284" s="1" t="s">
        <v>287</v>
      </c>
      <c r="B284" s="1">
        <v>252</v>
      </c>
      <c r="C284" s="1">
        <v>565.5</v>
      </c>
      <c r="D284" s="1">
        <v>149.5</v>
      </c>
      <c r="E284" s="1">
        <v>646</v>
      </c>
      <c r="F284" s="2">
        <v>283</v>
      </c>
      <c r="G284" s="4">
        <f t="shared" si="8"/>
        <v>417.25</v>
      </c>
      <c r="H284">
        <f t="shared" si="9"/>
        <v>1092</v>
      </c>
      <c r="I284" s="14">
        <v>20</v>
      </c>
      <c r="J284" s="14">
        <v>9</v>
      </c>
    </row>
    <row r="285" spans="1:10" ht="12.75" customHeight="1" x14ac:dyDescent="0.3">
      <c r="A285" s="1" t="s">
        <v>288</v>
      </c>
      <c r="B285" s="1">
        <v>324</v>
      </c>
      <c r="C285" s="1">
        <v>380.5</v>
      </c>
      <c r="D285" s="1">
        <v>107.5</v>
      </c>
      <c r="E285" s="1">
        <v>603.5</v>
      </c>
      <c r="F285" s="2">
        <v>284</v>
      </c>
      <c r="G285" s="4">
        <f t="shared" si="8"/>
        <v>5369</v>
      </c>
      <c r="H285">
        <f t="shared" si="9"/>
        <v>1806.5</v>
      </c>
      <c r="I285" s="14">
        <v>20</v>
      </c>
      <c r="J285" s="14">
        <v>9</v>
      </c>
    </row>
    <row r="286" spans="1:10" ht="12.75" customHeight="1" x14ac:dyDescent="0.3">
      <c r="A286" s="1" t="s">
        <v>289</v>
      </c>
      <c r="B286" s="1">
        <v>351</v>
      </c>
      <c r="C286" s="1">
        <v>302.5</v>
      </c>
      <c r="D286" s="1">
        <v>107.5</v>
      </c>
      <c r="E286" s="1">
        <v>300</v>
      </c>
      <c r="F286" s="2">
        <v>285</v>
      </c>
      <c r="G286" s="4">
        <f t="shared" si="8"/>
        <v>807</v>
      </c>
      <c r="H286">
        <f t="shared" si="9"/>
        <v>303.5</v>
      </c>
      <c r="I286" s="14">
        <v>20</v>
      </c>
      <c r="J286" s="14">
        <v>9</v>
      </c>
    </row>
    <row r="287" spans="1:10" ht="12.75" customHeight="1" x14ac:dyDescent="0.3">
      <c r="A287" s="1" t="s">
        <v>290</v>
      </c>
      <c r="B287" s="1">
        <v>322</v>
      </c>
      <c r="C287" s="1">
        <v>261</v>
      </c>
      <c r="D287" s="1">
        <v>141.5</v>
      </c>
      <c r="E287" s="1">
        <v>223.5</v>
      </c>
      <c r="F287" s="2">
        <v>286</v>
      </c>
      <c r="G287" s="4">
        <f t="shared" si="8"/>
        <v>882.5</v>
      </c>
      <c r="H287">
        <f t="shared" si="9"/>
        <v>1232.5</v>
      </c>
      <c r="I287" s="14">
        <v>20</v>
      </c>
      <c r="J287" s="14">
        <v>9</v>
      </c>
    </row>
    <row r="288" spans="1:10" ht="12.75" customHeight="1" x14ac:dyDescent="0.3">
      <c r="A288" s="1" t="s">
        <v>291</v>
      </c>
      <c r="B288" s="1">
        <v>292.5</v>
      </c>
      <c r="C288" s="1">
        <v>342</v>
      </c>
      <c r="D288" s="1">
        <v>184</v>
      </c>
      <c r="E288" s="1">
        <v>294.5</v>
      </c>
      <c r="F288" s="2">
        <v>287</v>
      </c>
      <c r="G288" s="4">
        <f t="shared" si="8"/>
        <v>951.25</v>
      </c>
      <c r="H288">
        <f t="shared" si="9"/>
        <v>1877.25</v>
      </c>
      <c r="I288" s="14">
        <v>20</v>
      </c>
      <c r="J288" s="14">
        <v>9</v>
      </c>
    </row>
    <row r="289" spans="1:11" ht="12.75" customHeight="1" x14ac:dyDescent="0.3">
      <c r="A289" s="1" t="s">
        <v>292</v>
      </c>
      <c r="B289" s="1">
        <v>264</v>
      </c>
      <c r="C289" s="1">
        <v>258</v>
      </c>
      <c r="D289" s="1">
        <v>115.5</v>
      </c>
      <c r="E289" s="1">
        <v>358</v>
      </c>
      <c r="F289" s="2">
        <v>288</v>
      </c>
      <c r="G289" s="4">
        <f t="shared" si="8"/>
        <v>896.25</v>
      </c>
      <c r="H289">
        <f t="shared" si="9"/>
        <v>4755.75</v>
      </c>
      <c r="I289" s="14">
        <v>20</v>
      </c>
      <c r="J289" s="14">
        <v>9</v>
      </c>
    </row>
    <row r="290" spans="1:11" ht="12.75" customHeight="1" x14ac:dyDescent="0.3">
      <c r="A290" s="1" t="s">
        <v>293</v>
      </c>
      <c r="B290" s="1">
        <v>271</v>
      </c>
      <c r="C290" s="1">
        <v>214.5</v>
      </c>
      <c r="D290" s="1">
        <v>113</v>
      </c>
      <c r="E290" s="1">
        <v>365</v>
      </c>
      <c r="F290" s="2">
        <v>289</v>
      </c>
      <c r="G290" s="4">
        <f t="shared" si="8"/>
        <v>92.5</v>
      </c>
      <c r="H290">
        <f t="shared" si="9"/>
        <v>13.25</v>
      </c>
      <c r="I290" s="14">
        <v>20</v>
      </c>
      <c r="J290" s="14">
        <v>9</v>
      </c>
    </row>
    <row r="291" spans="1:11" ht="12.75" customHeight="1" x14ac:dyDescent="0.3">
      <c r="A291" s="1" t="s">
        <v>294</v>
      </c>
      <c r="B291" s="1">
        <v>264.5</v>
      </c>
      <c r="C291" s="1">
        <v>115</v>
      </c>
      <c r="D291" s="1">
        <v>113.5</v>
      </c>
      <c r="E291" s="1">
        <v>309</v>
      </c>
      <c r="F291" s="2">
        <v>290</v>
      </c>
      <c r="G291" s="4">
        <f t="shared" si="8"/>
        <v>141.75</v>
      </c>
      <c r="H291">
        <f t="shared" si="9"/>
        <v>56.25</v>
      </c>
      <c r="I291" s="14">
        <v>20</v>
      </c>
      <c r="J291" s="14">
        <v>9</v>
      </c>
    </row>
    <row r="292" spans="1:11" ht="12.75" customHeight="1" x14ac:dyDescent="0.3">
      <c r="A292" s="1" t="s">
        <v>295</v>
      </c>
      <c r="B292" s="1">
        <v>271</v>
      </c>
      <c r="C292" s="1">
        <v>99</v>
      </c>
      <c r="D292" s="1">
        <v>118</v>
      </c>
      <c r="E292" s="1">
        <v>301.5</v>
      </c>
      <c r="F292" s="2">
        <v>291</v>
      </c>
      <c r="G292" s="4">
        <f t="shared" si="8"/>
        <v>58.25</v>
      </c>
      <c r="H292">
        <f t="shared" si="9"/>
        <v>27.75</v>
      </c>
      <c r="I292" s="14">
        <v>20</v>
      </c>
      <c r="J292" s="14">
        <v>9</v>
      </c>
    </row>
    <row r="293" spans="1:11" ht="12.75" customHeight="1" x14ac:dyDescent="0.3">
      <c r="A293" s="1" t="s">
        <v>296</v>
      </c>
      <c r="B293" s="1">
        <v>290.5</v>
      </c>
      <c r="C293" s="1">
        <v>225</v>
      </c>
      <c r="D293" s="1">
        <v>123.5</v>
      </c>
      <c r="E293" s="1">
        <v>343.5</v>
      </c>
      <c r="F293" s="2">
        <v>292</v>
      </c>
      <c r="G293" s="4">
        <f t="shared" si="8"/>
        <v>506.25</v>
      </c>
      <c r="H293">
        <f t="shared" si="9"/>
        <v>72.25</v>
      </c>
      <c r="I293" s="14">
        <v>20</v>
      </c>
      <c r="J293" s="14">
        <v>9</v>
      </c>
    </row>
    <row r="294" spans="1:11" ht="12.75" customHeight="1" x14ac:dyDescent="0.3">
      <c r="A294" s="1" t="s">
        <v>297</v>
      </c>
      <c r="B294" s="1">
        <v>302.5</v>
      </c>
      <c r="C294" s="1">
        <v>357.5</v>
      </c>
      <c r="D294" s="1">
        <v>118.5</v>
      </c>
      <c r="E294" s="1">
        <v>367.5</v>
      </c>
      <c r="F294" s="2">
        <v>293</v>
      </c>
      <c r="G294" s="4">
        <f t="shared" si="8"/>
        <v>276.5</v>
      </c>
      <c r="H294">
        <f t="shared" si="9"/>
        <v>49</v>
      </c>
      <c r="I294" s="14">
        <v>20</v>
      </c>
      <c r="J294" s="14">
        <v>9</v>
      </c>
    </row>
    <row r="295" spans="1:11" ht="12.75" customHeight="1" x14ac:dyDescent="0.3">
      <c r="A295" s="1" t="s">
        <v>298</v>
      </c>
      <c r="B295" s="1">
        <v>312.5</v>
      </c>
      <c r="C295" s="1">
        <v>478.5</v>
      </c>
      <c r="D295" s="1">
        <v>114</v>
      </c>
      <c r="E295" s="1">
        <v>353</v>
      </c>
      <c r="F295" s="2">
        <v>294</v>
      </c>
      <c r="G295" s="4">
        <f t="shared" si="8"/>
        <v>221</v>
      </c>
      <c r="H295">
        <f t="shared" si="9"/>
        <v>34.75</v>
      </c>
      <c r="I295" s="14">
        <v>20</v>
      </c>
      <c r="J295" s="14">
        <v>9</v>
      </c>
    </row>
    <row r="296" spans="1:11" ht="12.75" customHeight="1" x14ac:dyDescent="0.3">
      <c r="A296" s="1" t="s">
        <v>299</v>
      </c>
      <c r="B296" s="1">
        <v>314.5</v>
      </c>
      <c r="C296" s="1">
        <v>501.5</v>
      </c>
      <c r="D296" s="1">
        <v>115</v>
      </c>
      <c r="E296" s="1">
        <v>348</v>
      </c>
      <c r="F296" s="2">
        <v>295</v>
      </c>
      <c r="G296" s="4">
        <f t="shared" si="8"/>
        <v>27</v>
      </c>
      <c r="H296">
        <f t="shared" si="9"/>
        <v>6</v>
      </c>
      <c r="I296" s="14">
        <v>20</v>
      </c>
      <c r="J296" s="14">
        <v>9</v>
      </c>
    </row>
    <row r="297" spans="1:11" ht="12.75" customHeight="1" x14ac:dyDescent="0.3">
      <c r="A297" s="1" t="s">
        <v>300</v>
      </c>
      <c r="B297" s="1">
        <v>300.5</v>
      </c>
      <c r="C297" s="1">
        <v>480</v>
      </c>
      <c r="D297" s="1">
        <v>131.5</v>
      </c>
      <c r="E297" s="1">
        <v>326.5</v>
      </c>
      <c r="F297" s="2">
        <v>296</v>
      </c>
      <c r="G297" s="4">
        <f t="shared" si="8"/>
        <v>217.5</v>
      </c>
      <c r="H297">
        <f t="shared" si="9"/>
        <v>293.75</v>
      </c>
      <c r="I297" s="14">
        <v>20</v>
      </c>
      <c r="J297" s="14">
        <v>9</v>
      </c>
    </row>
    <row r="298" spans="1:11" s="9" customFormat="1" ht="12.75" customHeight="1" x14ac:dyDescent="0.3">
      <c r="A298" s="6" t="s">
        <v>301</v>
      </c>
      <c r="B298" s="6">
        <v>295</v>
      </c>
      <c r="C298" s="6">
        <v>477</v>
      </c>
      <c r="D298" s="6">
        <v>120.5</v>
      </c>
      <c r="E298" s="6">
        <v>328</v>
      </c>
      <c r="F298" s="7">
        <v>297</v>
      </c>
      <c r="G298" s="8">
        <f t="shared" si="8"/>
        <v>33.25</v>
      </c>
      <c r="H298" s="9">
        <f t="shared" si="9"/>
        <v>122.5</v>
      </c>
      <c r="I298" s="9">
        <v>21</v>
      </c>
      <c r="J298" s="9">
        <v>9</v>
      </c>
    </row>
    <row r="299" spans="1:11" s="18" customFormat="1" ht="12.75" customHeight="1" x14ac:dyDescent="0.3">
      <c r="A299" s="15" t="s">
        <v>302</v>
      </c>
      <c r="B299" s="15">
        <v>295</v>
      </c>
      <c r="C299" s="15">
        <v>487</v>
      </c>
      <c r="D299" s="15">
        <v>129.5</v>
      </c>
      <c r="E299" s="15">
        <v>317</v>
      </c>
      <c r="F299" s="16">
        <v>298</v>
      </c>
      <c r="G299" s="17">
        <f t="shared" si="8"/>
        <v>10</v>
      </c>
      <c r="H299" s="18">
        <f t="shared" si="9"/>
        <v>92</v>
      </c>
      <c r="I299" s="14">
        <v>0</v>
      </c>
      <c r="J299" s="14">
        <v>0</v>
      </c>
      <c r="K299" s="19" t="s">
        <v>575</v>
      </c>
    </row>
    <row r="300" spans="1:11" ht="12.75" customHeight="1" x14ac:dyDescent="0.3">
      <c r="A300" s="1" t="s">
        <v>303</v>
      </c>
      <c r="B300" s="1">
        <v>294</v>
      </c>
      <c r="C300" s="1">
        <v>487.5</v>
      </c>
      <c r="D300" s="1">
        <v>129</v>
      </c>
      <c r="E300" s="1">
        <v>317.5</v>
      </c>
      <c r="F300" s="2">
        <v>299</v>
      </c>
      <c r="G300" s="4">
        <f t="shared" si="8"/>
        <v>1.5</v>
      </c>
      <c r="H300">
        <f t="shared" si="9"/>
        <v>0.75</v>
      </c>
      <c r="I300" s="14">
        <v>0</v>
      </c>
      <c r="J300" s="14">
        <v>0</v>
      </c>
    </row>
    <row r="301" spans="1:11" ht="12.75" customHeight="1" x14ac:dyDescent="0.3">
      <c r="A301" s="1" t="s">
        <v>304</v>
      </c>
      <c r="B301" s="1">
        <v>292</v>
      </c>
      <c r="C301" s="1">
        <v>503</v>
      </c>
      <c r="D301" s="1">
        <v>129</v>
      </c>
      <c r="E301" s="1">
        <v>316</v>
      </c>
      <c r="F301" s="2">
        <v>300</v>
      </c>
      <c r="G301" s="4">
        <f t="shared" si="8"/>
        <v>19.5</v>
      </c>
      <c r="H301">
        <f t="shared" si="9"/>
        <v>1.5</v>
      </c>
      <c r="I301" s="14">
        <v>0</v>
      </c>
      <c r="J301" s="14">
        <v>0</v>
      </c>
    </row>
    <row r="302" spans="1:11" ht="12.75" customHeight="1" x14ac:dyDescent="0.3">
      <c r="A302" s="1" t="s">
        <v>305</v>
      </c>
      <c r="B302" s="1">
        <v>290</v>
      </c>
      <c r="C302" s="1">
        <v>473.5</v>
      </c>
      <c r="D302" s="1">
        <v>125.5</v>
      </c>
      <c r="E302" s="1">
        <v>304</v>
      </c>
      <c r="F302" s="2">
        <v>301</v>
      </c>
      <c r="G302" s="4">
        <f t="shared" si="8"/>
        <v>33.5</v>
      </c>
      <c r="H302">
        <f t="shared" si="9"/>
        <v>24.25</v>
      </c>
      <c r="I302" s="14">
        <v>0</v>
      </c>
      <c r="J302" s="14">
        <v>0</v>
      </c>
    </row>
    <row r="303" spans="1:11" ht="12.75" customHeight="1" x14ac:dyDescent="0.3">
      <c r="A303" s="1" t="s">
        <v>306</v>
      </c>
      <c r="B303" s="1">
        <v>318</v>
      </c>
      <c r="C303" s="1">
        <v>419.5</v>
      </c>
      <c r="D303" s="1">
        <v>93</v>
      </c>
      <c r="E303" s="1">
        <v>260.5</v>
      </c>
      <c r="F303" s="2">
        <v>302</v>
      </c>
      <c r="G303" s="4">
        <f t="shared" si="8"/>
        <v>838</v>
      </c>
      <c r="H303">
        <f t="shared" si="9"/>
        <v>1099.75</v>
      </c>
      <c r="I303" s="14">
        <v>0</v>
      </c>
      <c r="J303" s="14">
        <v>0</v>
      </c>
    </row>
    <row r="304" spans="1:11" ht="12.75" customHeight="1" x14ac:dyDescent="0.3">
      <c r="A304" s="1" t="s">
        <v>307</v>
      </c>
      <c r="B304" s="1">
        <v>307.5</v>
      </c>
      <c r="C304" s="1">
        <v>413.5</v>
      </c>
      <c r="D304" s="1">
        <v>91</v>
      </c>
      <c r="E304" s="1">
        <v>251</v>
      </c>
      <c r="F304" s="2">
        <v>303</v>
      </c>
      <c r="G304" s="4">
        <f t="shared" si="8"/>
        <v>116.25</v>
      </c>
      <c r="H304">
        <f t="shared" si="9"/>
        <v>13.5</v>
      </c>
      <c r="I304" s="14">
        <v>0</v>
      </c>
      <c r="J304" s="14">
        <v>0</v>
      </c>
    </row>
    <row r="305" spans="1:10" ht="12.75" customHeight="1" x14ac:dyDescent="0.3">
      <c r="A305" s="1" t="s">
        <v>308</v>
      </c>
      <c r="B305" s="1">
        <v>318</v>
      </c>
      <c r="C305" s="1">
        <v>378</v>
      </c>
      <c r="D305" s="1">
        <v>124</v>
      </c>
      <c r="E305" s="1">
        <v>417.5</v>
      </c>
      <c r="F305" s="2">
        <v>304</v>
      </c>
      <c r="G305" s="4">
        <f t="shared" si="8"/>
        <v>145.75</v>
      </c>
      <c r="H305">
        <f t="shared" si="9"/>
        <v>1255.5</v>
      </c>
      <c r="I305" s="14">
        <v>0</v>
      </c>
      <c r="J305" s="14">
        <v>0</v>
      </c>
    </row>
    <row r="306" spans="1:10" ht="12.75" customHeight="1" x14ac:dyDescent="0.3">
      <c r="A306" s="1" t="s">
        <v>309</v>
      </c>
      <c r="B306" s="1">
        <v>331.5</v>
      </c>
      <c r="C306" s="1">
        <v>406.5</v>
      </c>
      <c r="D306" s="1">
        <v>146</v>
      </c>
      <c r="E306" s="1">
        <v>553.5</v>
      </c>
      <c r="F306" s="2">
        <v>305</v>
      </c>
      <c r="G306" s="4">
        <f t="shared" si="8"/>
        <v>210.75</v>
      </c>
      <c r="H306">
        <f t="shared" si="9"/>
        <v>620</v>
      </c>
      <c r="I306" s="14">
        <v>0</v>
      </c>
      <c r="J306" s="14">
        <v>0</v>
      </c>
    </row>
    <row r="307" spans="1:10" ht="12.75" customHeight="1" x14ac:dyDescent="0.3">
      <c r="A307" s="1" t="s">
        <v>310</v>
      </c>
      <c r="B307" s="1">
        <v>379</v>
      </c>
      <c r="C307" s="1">
        <v>293.5</v>
      </c>
      <c r="D307" s="1">
        <v>135.5</v>
      </c>
      <c r="E307" s="1">
        <v>369.5</v>
      </c>
      <c r="F307" s="2">
        <v>306</v>
      </c>
      <c r="G307" s="4">
        <f t="shared" si="8"/>
        <v>2369.25</v>
      </c>
      <c r="H307">
        <f t="shared" si="9"/>
        <v>294.25</v>
      </c>
      <c r="I307" s="14">
        <v>0</v>
      </c>
      <c r="J307" s="14">
        <v>0</v>
      </c>
    </row>
    <row r="308" spans="1:10" ht="12.75" customHeight="1" x14ac:dyDescent="0.3">
      <c r="A308" s="1" t="s">
        <v>311</v>
      </c>
      <c r="B308" s="1">
        <v>317</v>
      </c>
      <c r="C308" s="1">
        <v>350</v>
      </c>
      <c r="D308" s="1">
        <v>145</v>
      </c>
      <c r="E308" s="1">
        <v>208.5</v>
      </c>
      <c r="F308" s="2">
        <v>307</v>
      </c>
      <c r="G308" s="4">
        <f t="shared" si="8"/>
        <v>3900.5</v>
      </c>
      <c r="H308">
        <f t="shared" si="9"/>
        <v>251.25</v>
      </c>
      <c r="I308" s="14">
        <v>0</v>
      </c>
      <c r="J308" s="14">
        <v>0</v>
      </c>
    </row>
    <row r="309" spans="1:10" s="13" customFormat="1" ht="12.75" customHeight="1" x14ac:dyDescent="0.3">
      <c r="A309" s="10" t="s">
        <v>312</v>
      </c>
      <c r="B309" s="10">
        <v>310.5</v>
      </c>
      <c r="C309" s="10">
        <v>291</v>
      </c>
      <c r="D309" s="10">
        <v>129.5</v>
      </c>
      <c r="E309" s="10">
        <v>464.5</v>
      </c>
      <c r="F309" s="11">
        <v>308</v>
      </c>
      <c r="G309" s="12">
        <f t="shared" si="8"/>
        <v>101.25</v>
      </c>
      <c r="H309" s="13">
        <f t="shared" si="9"/>
        <v>496.25</v>
      </c>
      <c r="I309" s="14">
        <v>0</v>
      </c>
      <c r="J309" s="14">
        <v>1</v>
      </c>
    </row>
    <row r="310" spans="1:10" ht="12.75" customHeight="1" x14ac:dyDescent="0.3">
      <c r="A310" s="1" t="s">
        <v>313</v>
      </c>
      <c r="B310" s="1">
        <v>272.5</v>
      </c>
      <c r="C310" s="1">
        <v>302.5</v>
      </c>
      <c r="D310" s="1">
        <v>163</v>
      </c>
      <c r="E310" s="1">
        <v>411.5</v>
      </c>
      <c r="F310" s="2">
        <v>309</v>
      </c>
      <c r="G310" s="4">
        <f t="shared" si="8"/>
        <v>1455.5</v>
      </c>
      <c r="H310">
        <f t="shared" si="9"/>
        <v>1175.25</v>
      </c>
      <c r="I310" s="14">
        <v>0</v>
      </c>
      <c r="J310" s="14">
        <v>1</v>
      </c>
    </row>
    <row r="311" spans="1:10" s="13" customFormat="1" ht="12.75" customHeight="1" x14ac:dyDescent="0.3">
      <c r="A311" s="10" t="s">
        <v>314</v>
      </c>
      <c r="B311" s="10">
        <v>314</v>
      </c>
      <c r="C311" s="10">
        <v>574.5</v>
      </c>
      <c r="D311" s="10">
        <v>129.5</v>
      </c>
      <c r="E311" s="10">
        <v>430</v>
      </c>
      <c r="F311" s="11">
        <v>310</v>
      </c>
      <c r="G311" s="12">
        <f t="shared" si="8"/>
        <v>1994.25</v>
      </c>
      <c r="H311" s="13">
        <f t="shared" si="9"/>
        <v>1140.75</v>
      </c>
      <c r="I311" s="14">
        <v>0</v>
      </c>
      <c r="J311" s="14">
        <v>2</v>
      </c>
    </row>
    <row r="312" spans="1:10" ht="12.75" customHeight="1" x14ac:dyDescent="0.3">
      <c r="A312" s="1" t="s">
        <v>315</v>
      </c>
      <c r="B312" s="1">
        <v>304.5</v>
      </c>
      <c r="C312" s="1">
        <v>532.5</v>
      </c>
      <c r="D312" s="1">
        <v>141.5</v>
      </c>
      <c r="E312" s="1">
        <v>470</v>
      </c>
      <c r="F312" s="2">
        <v>311</v>
      </c>
      <c r="G312" s="4">
        <f t="shared" si="8"/>
        <v>132.25</v>
      </c>
      <c r="H312">
        <f t="shared" si="9"/>
        <v>184</v>
      </c>
      <c r="I312" s="14">
        <v>0</v>
      </c>
      <c r="J312" s="14">
        <v>2</v>
      </c>
    </row>
    <row r="313" spans="1:10" ht="12.75" customHeight="1" x14ac:dyDescent="0.3">
      <c r="A313" s="1" t="s">
        <v>316</v>
      </c>
      <c r="B313" s="1">
        <v>305</v>
      </c>
      <c r="C313" s="1">
        <v>511</v>
      </c>
      <c r="D313" s="1">
        <v>117</v>
      </c>
      <c r="E313" s="1">
        <v>588</v>
      </c>
      <c r="F313" s="2">
        <v>312</v>
      </c>
      <c r="G313" s="4">
        <f t="shared" si="8"/>
        <v>21.75</v>
      </c>
      <c r="H313">
        <f t="shared" si="9"/>
        <v>718.25</v>
      </c>
      <c r="I313" s="14">
        <v>0</v>
      </c>
      <c r="J313" s="14">
        <v>2</v>
      </c>
    </row>
    <row r="314" spans="1:10" ht="12.75" customHeight="1" x14ac:dyDescent="0.3">
      <c r="A314" s="1" t="s">
        <v>317</v>
      </c>
      <c r="B314" s="1">
        <v>330</v>
      </c>
      <c r="C314" s="1">
        <v>633</v>
      </c>
      <c r="D314" s="1">
        <v>127.5</v>
      </c>
      <c r="E314" s="1">
        <v>554</v>
      </c>
      <c r="F314" s="2">
        <v>313</v>
      </c>
      <c r="G314" s="4">
        <f t="shared" si="8"/>
        <v>747</v>
      </c>
      <c r="H314">
        <f t="shared" si="9"/>
        <v>144.25</v>
      </c>
      <c r="I314" s="14">
        <v>0</v>
      </c>
      <c r="J314" s="14">
        <v>2</v>
      </c>
    </row>
    <row r="315" spans="1:10" ht="12.75" customHeight="1" x14ac:dyDescent="0.3">
      <c r="A315" s="1" t="s">
        <v>318</v>
      </c>
      <c r="B315" s="1">
        <v>292</v>
      </c>
      <c r="C315" s="1">
        <v>691.5</v>
      </c>
      <c r="D315" s="1">
        <v>142.5</v>
      </c>
      <c r="E315" s="1">
        <v>658</v>
      </c>
      <c r="F315" s="2">
        <v>314</v>
      </c>
      <c r="G315" s="4">
        <f t="shared" si="8"/>
        <v>1502.5</v>
      </c>
      <c r="H315">
        <f t="shared" si="9"/>
        <v>329</v>
      </c>
      <c r="I315" s="14">
        <v>0</v>
      </c>
      <c r="J315" s="14">
        <v>2</v>
      </c>
    </row>
    <row r="316" spans="1:10" ht="12.75" customHeight="1" x14ac:dyDescent="0.3">
      <c r="A316" s="1" t="s">
        <v>319</v>
      </c>
      <c r="B316" s="1">
        <v>330</v>
      </c>
      <c r="C316" s="1">
        <v>564</v>
      </c>
      <c r="D316" s="1">
        <v>144</v>
      </c>
      <c r="E316" s="1">
        <v>589</v>
      </c>
      <c r="F316" s="2">
        <v>315</v>
      </c>
      <c r="G316" s="4">
        <f t="shared" si="8"/>
        <v>1571.5</v>
      </c>
      <c r="H316">
        <f t="shared" si="9"/>
        <v>71.25</v>
      </c>
      <c r="I316" s="14">
        <v>0</v>
      </c>
      <c r="J316" s="14">
        <v>2</v>
      </c>
    </row>
    <row r="317" spans="1:10" ht="12.75" customHeight="1" x14ac:dyDescent="0.3">
      <c r="A317" s="1" t="s">
        <v>320</v>
      </c>
      <c r="B317" s="1">
        <v>305.5</v>
      </c>
      <c r="C317" s="1">
        <v>251.5</v>
      </c>
      <c r="D317" s="1">
        <v>149</v>
      </c>
      <c r="E317" s="1">
        <v>348.5</v>
      </c>
      <c r="F317" s="2">
        <v>316</v>
      </c>
      <c r="G317" s="4">
        <f t="shared" si="8"/>
        <v>912.75</v>
      </c>
      <c r="H317">
        <f t="shared" si="9"/>
        <v>265.5</v>
      </c>
      <c r="I317" s="14">
        <v>0</v>
      </c>
      <c r="J317" s="14">
        <v>2</v>
      </c>
    </row>
    <row r="318" spans="1:10" ht="12.75" customHeight="1" x14ac:dyDescent="0.3">
      <c r="A318" s="1" t="s">
        <v>321</v>
      </c>
      <c r="B318" s="1">
        <v>321</v>
      </c>
      <c r="C318" s="1">
        <v>356</v>
      </c>
      <c r="D318" s="1">
        <v>175.5</v>
      </c>
      <c r="E318" s="1">
        <v>266</v>
      </c>
      <c r="F318" s="2">
        <v>317</v>
      </c>
      <c r="G318" s="4">
        <f t="shared" si="8"/>
        <v>344.75</v>
      </c>
      <c r="H318">
        <f t="shared" si="9"/>
        <v>784.75</v>
      </c>
      <c r="I318" s="14">
        <v>0</v>
      </c>
      <c r="J318" s="14">
        <v>2</v>
      </c>
    </row>
    <row r="319" spans="1:10" ht="12.75" customHeight="1" x14ac:dyDescent="0.3">
      <c r="A319" s="1" t="s">
        <v>322</v>
      </c>
      <c r="B319" s="1">
        <v>381.5</v>
      </c>
      <c r="C319" s="1">
        <v>595.5</v>
      </c>
      <c r="D319" s="1">
        <v>137.5</v>
      </c>
      <c r="E319" s="1">
        <v>475.5</v>
      </c>
      <c r="F319" s="2">
        <v>318</v>
      </c>
      <c r="G319" s="4">
        <f t="shared" si="8"/>
        <v>3899.75</v>
      </c>
      <c r="H319">
        <f t="shared" si="9"/>
        <v>1653.5</v>
      </c>
      <c r="I319" s="14">
        <v>0</v>
      </c>
      <c r="J319" s="14">
        <v>2</v>
      </c>
    </row>
    <row r="320" spans="1:10" ht="12.75" customHeight="1" x14ac:dyDescent="0.3">
      <c r="A320" s="1" t="s">
        <v>323</v>
      </c>
      <c r="B320" s="1">
        <v>330</v>
      </c>
      <c r="C320" s="1">
        <v>510.5</v>
      </c>
      <c r="D320" s="1">
        <v>110</v>
      </c>
      <c r="E320" s="1">
        <v>655.5</v>
      </c>
      <c r="F320" s="2">
        <v>319</v>
      </c>
      <c r="G320" s="4">
        <f t="shared" si="8"/>
        <v>2737.25</v>
      </c>
      <c r="H320">
        <f t="shared" si="9"/>
        <v>936.25</v>
      </c>
      <c r="I320" s="14">
        <v>0</v>
      </c>
      <c r="J320" s="14">
        <v>2</v>
      </c>
    </row>
    <row r="321" spans="1:10" ht="12.75" customHeight="1" x14ac:dyDescent="0.3">
      <c r="A321" s="1" t="s">
        <v>324</v>
      </c>
      <c r="B321" s="1">
        <v>337</v>
      </c>
      <c r="C321" s="1">
        <v>822</v>
      </c>
      <c r="D321" s="1">
        <v>124</v>
      </c>
      <c r="E321" s="1">
        <v>613</v>
      </c>
      <c r="F321" s="2">
        <v>320</v>
      </c>
      <c r="G321" s="4">
        <f t="shared" si="8"/>
        <v>360.5</v>
      </c>
      <c r="H321">
        <f t="shared" si="9"/>
        <v>238.5</v>
      </c>
      <c r="I321" s="14">
        <v>0</v>
      </c>
      <c r="J321" s="14">
        <v>2</v>
      </c>
    </row>
    <row r="322" spans="1:10" s="13" customFormat="1" ht="12.75" customHeight="1" x14ac:dyDescent="0.3">
      <c r="A322" s="10" t="s">
        <v>325</v>
      </c>
      <c r="B322" s="10">
        <v>296</v>
      </c>
      <c r="C322" s="10">
        <v>470</v>
      </c>
      <c r="D322" s="10">
        <v>108</v>
      </c>
      <c r="E322" s="10">
        <v>585</v>
      </c>
      <c r="F322" s="11">
        <v>321</v>
      </c>
      <c r="G322" s="12">
        <f t="shared" si="8"/>
        <v>2033</v>
      </c>
      <c r="H322" s="13">
        <f t="shared" si="9"/>
        <v>284</v>
      </c>
      <c r="I322" s="14">
        <v>0</v>
      </c>
      <c r="J322" s="14">
        <v>3</v>
      </c>
    </row>
    <row r="323" spans="1:10" ht="12.75" customHeight="1" x14ac:dyDescent="0.3">
      <c r="A323" s="1" t="s">
        <v>326</v>
      </c>
      <c r="B323" s="1">
        <v>346</v>
      </c>
      <c r="C323" s="1">
        <v>631</v>
      </c>
      <c r="D323" s="1">
        <v>108.5</v>
      </c>
      <c r="E323" s="1">
        <v>604</v>
      </c>
      <c r="F323" s="2">
        <v>322</v>
      </c>
      <c r="G323" s="4">
        <f t="shared" si="8"/>
        <v>2661</v>
      </c>
      <c r="H323">
        <f t="shared" si="9"/>
        <v>19.25</v>
      </c>
      <c r="I323" s="14">
        <v>0</v>
      </c>
      <c r="J323" s="14">
        <v>3</v>
      </c>
    </row>
    <row r="324" spans="1:10" ht="12.75" customHeight="1" x14ac:dyDescent="0.3">
      <c r="A324" s="1" t="s">
        <v>327</v>
      </c>
      <c r="B324" s="1">
        <v>377.5</v>
      </c>
      <c r="C324" s="1">
        <v>674</v>
      </c>
      <c r="D324" s="1">
        <v>128.5</v>
      </c>
      <c r="E324" s="1">
        <v>524.5</v>
      </c>
      <c r="F324" s="2">
        <v>323</v>
      </c>
      <c r="G324" s="4">
        <f t="shared" ref="G324:G387" si="10">(B324-B323)^2+(C324-C323)^2^(1/2)</f>
        <v>1035.25</v>
      </c>
      <c r="H324">
        <f t="shared" ref="H324:H387" si="11">(D324-D323)^2+(E324-E323)^2^(1/2)</f>
        <v>479.5</v>
      </c>
      <c r="I324" s="14">
        <v>0</v>
      </c>
      <c r="J324" s="14">
        <v>3</v>
      </c>
    </row>
    <row r="325" spans="1:10" ht="12.75" customHeight="1" x14ac:dyDescent="0.3">
      <c r="A325" s="1" t="s">
        <v>328</v>
      </c>
      <c r="B325" s="1">
        <v>399</v>
      </c>
      <c r="C325" s="1">
        <v>676.5</v>
      </c>
      <c r="D325" s="1">
        <v>143</v>
      </c>
      <c r="E325" s="1">
        <v>458.5</v>
      </c>
      <c r="F325" s="2">
        <v>324</v>
      </c>
      <c r="G325" s="4">
        <f t="shared" si="10"/>
        <v>464.75</v>
      </c>
      <c r="H325">
        <f t="shared" si="11"/>
        <v>276.25</v>
      </c>
      <c r="I325" s="14">
        <v>0</v>
      </c>
      <c r="J325" s="14">
        <v>3</v>
      </c>
    </row>
    <row r="326" spans="1:10" s="9" customFormat="1" ht="12.75" customHeight="1" x14ac:dyDescent="0.3">
      <c r="A326" s="6" t="s">
        <v>329</v>
      </c>
      <c r="B326" s="6">
        <v>326.5</v>
      </c>
      <c r="C326" s="6">
        <v>561.5</v>
      </c>
      <c r="D326" s="6">
        <v>108.5</v>
      </c>
      <c r="E326" s="6">
        <v>555.5</v>
      </c>
      <c r="F326" s="7">
        <v>325</v>
      </c>
      <c r="G326" s="8">
        <f t="shared" si="10"/>
        <v>5371.25</v>
      </c>
      <c r="H326" s="9">
        <f t="shared" si="11"/>
        <v>1287.25</v>
      </c>
      <c r="I326" s="14">
        <v>1</v>
      </c>
      <c r="J326" s="14">
        <v>3</v>
      </c>
    </row>
    <row r="327" spans="1:10" ht="12.75" customHeight="1" x14ac:dyDescent="0.3">
      <c r="A327" s="1" t="s">
        <v>330</v>
      </c>
      <c r="B327" s="1">
        <v>321.5</v>
      </c>
      <c r="C327" s="1">
        <v>428</v>
      </c>
      <c r="D327" s="1">
        <v>173.5</v>
      </c>
      <c r="E327" s="1">
        <v>455</v>
      </c>
      <c r="F327" s="2">
        <v>326</v>
      </c>
      <c r="G327" s="4">
        <f t="shared" si="10"/>
        <v>158.5</v>
      </c>
      <c r="H327">
        <f t="shared" si="11"/>
        <v>4325.5</v>
      </c>
      <c r="I327" s="14">
        <v>1</v>
      </c>
      <c r="J327" s="14">
        <v>3</v>
      </c>
    </row>
    <row r="328" spans="1:10" ht="12.75" customHeight="1" x14ac:dyDescent="0.3">
      <c r="A328" s="1" t="s">
        <v>331</v>
      </c>
      <c r="B328" s="1">
        <v>324</v>
      </c>
      <c r="C328" s="1">
        <v>466.5</v>
      </c>
      <c r="D328" s="1">
        <v>99.5</v>
      </c>
      <c r="E328" s="1">
        <v>592</v>
      </c>
      <c r="F328" s="2">
        <v>327</v>
      </c>
      <c r="G328" s="4">
        <f t="shared" si="10"/>
        <v>44.75</v>
      </c>
      <c r="H328">
        <f t="shared" si="11"/>
        <v>5613</v>
      </c>
      <c r="I328" s="14">
        <v>1</v>
      </c>
      <c r="J328" s="14">
        <v>3</v>
      </c>
    </row>
    <row r="329" spans="1:10" ht="12.75" customHeight="1" x14ac:dyDescent="0.3">
      <c r="A329" s="1" t="s">
        <v>332</v>
      </c>
      <c r="B329" s="1">
        <v>321</v>
      </c>
      <c r="C329" s="1">
        <v>361.5</v>
      </c>
      <c r="D329" s="1">
        <v>134.5</v>
      </c>
      <c r="E329" s="1">
        <v>394.5</v>
      </c>
      <c r="F329" s="2">
        <v>328</v>
      </c>
      <c r="G329" s="4">
        <f t="shared" si="10"/>
        <v>114</v>
      </c>
      <c r="H329">
        <f t="shared" si="11"/>
        <v>1422.5</v>
      </c>
      <c r="I329" s="14">
        <v>1</v>
      </c>
      <c r="J329" s="14">
        <v>3</v>
      </c>
    </row>
    <row r="330" spans="1:10" ht="12.75" customHeight="1" x14ac:dyDescent="0.3">
      <c r="A330" s="1" t="s">
        <v>333</v>
      </c>
      <c r="B330" s="1">
        <v>340.5</v>
      </c>
      <c r="C330" s="1">
        <v>297.5</v>
      </c>
      <c r="D330" s="1">
        <v>149</v>
      </c>
      <c r="E330" s="1">
        <v>348.5</v>
      </c>
      <c r="F330" s="2">
        <v>329</v>
      </c>
      <c r="G330" s="4">
        <f t="shared" si="10"/>
        <v>444.25</v>
      </c>
      <c r="H330">
        <f t="shared" si="11"/>
        <v>256.25</v>
      </c>
      <c r="I330" s="14">
        <v>1</v>
      </c>
      <c r="J330" s="14">
        <v>3</v>
      </c>
    </row>
    <row r="331" spans="1:10" ht="12.75" customHeight="1" x14ac:dyDescent="0.3">
      <c r="A331" s="1" t="s">
        <v>334</v>
      </c>
      <c r="B331" s="1">
        <v>346</v>
      </c>
      <c r="C331" s="1">
        <v>315.5</v>
      </c>
      <c r="D331" s="1">
        <v>116.5</v>
      </c>
      <c r="E331" s="1">
        <v>325.5</v>
      </c>
      <c r="F331" s="2">
        <v>330</v>
      </c>
      <c r="G331" s="4">
        <f t="shared" si="10"/>
        <v>48.25</v>
      </c>
      <c r="H331">
        <f t="shared" si="11"/>
        <v>1079.25</v>
      </c>
      <c r="I331" s="14">
        <v>1</v>
      </c>
      <c r="J331" s="14">
        <v>3</v>
      </c>
    </row>
    <row r="332" spans="1:10" ht="12.75" customHeight="1" x14ac:dyDescent="0.3">
      <c r="A332" s="1" t="s">
        <v>335</v>
      </c>
      <c r="B332" s="1">
        <v>326</v>
      </c>
      <c r="C332" s="1">
        <v>315</v>
      </c>
      <c r="D332" s="1">
        <v>109.5</v>
      </c>
      <c r="E332" s="1">
        <v>355</v>
      </c>
      <c r="F332" s="2">
        <v>331</v>
      </c>
      <c r="G332" s="4">
        <f t="shared" si="10"/>
        <v>400.5</v>
      </c>
      <c r="H332">
        <f t="shared" si="11"/>
        <v>78.5</v>
      </c>
      <c r="I332" s="14">
        <v>1</v>
      </c>
      <c r="J332" s="14">
        <v>3</v>
      </c>
    </row>
    <row r="333" spans="1:10" ht="12.75" customHeight="1" x14ac:dyDescent="0.3">
      <c r="A333" s="1" t="s">
        <v>336</v>
      </c>
      <c r="B333" s="1">
        <v>315</v>
      </c>
      <c r="C333" s="1">
        <v>351</v>
      </c>
      <c r="D333" s="1">
        <v>112</v>
      </c>
      <c r="E333" s="1">
        <v>353.5</v>
      </c>
      <c r="F333" s="2">
        <v>332</v>
      </c>
      <c r="G333" s="4">
        <f t="shared" si="10"/>
        <v>157</v>
      </c>
      <c r="H333">
        <f t="shared" si="11"/>
        <v>7.75</v>
      </c>
      <c r="I333" s="14">
        <v>1</v>
      </c>
      <c r="J333" s="14">
        <v>3</v>
      </c>
    </row>
    <row r="334" spans="1:10" ht="12.75" customHeight="1" x14ac:dyDescent="0.3">
      <c r="A334" s="1" t="s">
        <v>337</v>
      </c>
      <c r="B334" s="1">
        <v>331</v>
      </c>
      <c r="C334" s="1">
        <v>277.5</v>
      </c>
      <c r="D334" s="1">
        <v>109.5</v>
      </c>
      <c r="E334" s="1">
        <v>352</v>
      </c>
      <c r="F334" s="2">
        <v>333</v>
      </c>
      <c r="G334" s="4">
        <f t="shared" si="10"/>
        <v>329.5</v>
      </c>
      <c r="H334">
        <f t="shared" si="11"/>
        <v>7.75</v>
      </c>
      <c r="I334" s="14">
        <v>1</v>
      </c>
      <c r="J334" s="14">
        <v>3</v>
      </c>
    </row>
    <row r="335" spans="1:10" ht="12.75" customHeight="1" x14ac:dyDescent="0.3">
      <c r="A335" s="1" t="s">
        <v>338</v>
      </c>
      <c r="B335" s="1">
        <v>356</v>
      </c>
      <c r="C335" s="1">
        <v>253.5</v>
      </c>
      <c r="D335" s="1">
        <v>120</v>
      </c>
      <c r="E335" s="1">
        <v>483</v>
      </c>
      <c r="F335" s="2">
        <v>334</v>
      </c>
      <c r="G335" s="4">
        <f t="shared" si="10"/>
        <v>649</v>
      </c>
      <c r="H335">
        <f t="shared" si="11"/>
        <v>241.25</v>
      </c>
      <c r="I335" s="14">
        <v>1</v>
      </c>
      <c r="J335" s="14">
        <v>3</v>
      </c>
    </row>
    <row r="336" spans="1:10" ht="12.75" customHeight="1" x14ac:dyDescent="0.3">
      <c r="A336" s="1" t="s">
        <v>339</v>
      </c>
      <c r="B336" s="1">
        <v>322</v>
      </c>
      <c r="C336" s="1">
        <v>598.5</v>
      </c>
      <c r="D336" s="1">
        <v>108.5</v>
      </c>
      <c r="E336" s="1">
        <v>621.5</v>
      </c>
      <c r="F336" s="2">
        <v>335</v>
      </c>
      <c r="G336" s="4">
        <f t="shared" si="10"/>
        <v>1501</v>
      </c>
      <c r="H336">
        <f t="shared" si="11"/>
        <v>270.75</v>
      </c>
      <c r="I336" s="14">
        <v>1</v>
      </c>
      <c r="J336" s="14">
        <v>3</v>
      </c>
    </row>
    <row r="337" spans="1:10" ht="12.75" customHeight="1" x14ac:dyDescent="0.3">
      <c r="A337" s="1" t="s">
        <v>340</v>
      </c>
      <c r="B337" s="1">
        <v>307.5</v>
      </c>
      <c r="C337" s="1">
        <v>655.5</v>
      </c>
      <c r="D337" s="1">
        <v>158.5</v>
      </c>
      <c r="E337" s="1">
        <v>649</v>
      </c>
      <c r="F337" s="2">
        <v>336</v>
      </c>
      <c r="G337" s="4">
        <f t="shared" si="10"/>
        <v>267.25</v>
      </c>
      <c r="H337">
        <f t="shared" si="11"/>
        <v>2527.5</v>
      </c>
      <c r="I337" s="14">
        <v>1</v>
      </c>
      <c r="J337" s="14">
        <v>3</v>
      </c>
    </row>
    <row r="338" spans="1:10" ht="12.75" customHeight="1" x14ac:dyDescent="0.3">
      <c r="A338" s="1" t="s">
        <v>341</v>
      </c>
      <c r="B338" s="1">
        <v>289</v>
      </c>
      <c r="C338" s="1">
        <v>614.5</v>
      </c>
      <c r="D338" s="1">
        <v>145</v>
      </c>
      <c r="E338" s="1">
        <v>659</v>
      </c>
      <c r="F338" s="2">
        <v>337</v>
      </c>
      <c r="G338" s="4">
        <f t="shared" si="10"/>
        <v>383.25</v>
      </c>
      <c r="H338">
        <f t="shared" si="11"/>
        <v>192.25</v>
      </c>
      <c r="I338" s="14">
        <v>1</v>
      </c>
      <c r="J338" s="14">
        <v>3</v>
      </c>
    </row>
    <row r="339" spans="1:10" ht="12.75" customHeight="1" x14ac:dyDescent="0.3">
      <c r="A339" s="1" t="s">
        <v>342</v>
      </c>
      <c r="B339" s="1">
        <v>276.5</v>
      </c>
      <c r="C339" s="1">
        <v>569.5</v>
      </c>
      <c r="D339" s="1">
        <v>174.5</v>
      </c>
      <c r="E339" s="1">
        <v>629</v>
      </c>
      <c r="F339" s="2">
        <v>338</v>
      </c>
      <c r="G339" s="4">
        <f t="shared" si="10"/>
        <v>201.25</v>
      </c>
      <c r="H339">
        <f t="shared" si="11"/>
        <v>900.25</v>
      </c>
      <c r="I339" s="14">
        <v>1</v>
      </c>
      <c r="J339" s="14">
        <v>3</v>
      </c>
    </row>
    <row r="340" spans="1:10" ht="12.75" customHeight="1" x14ac:dyDescent="0.3">
      <c r="A340" s="1" t="s">
        <v>343</v>
      </c>
      <c r="B340" s="1">
        <v>297</v>
      </c>
      <c r="C340" s="1">
        <v>473</v>
      </c>
      <c r="D340" s="1">
        <v>159</v>
      </c>
      <c r="E340" s="1">
        <v>607.5</v>
      </c>
      <c r="F340" s="2">
        <v>339</v>
      </c>
      <c r="G340" s="4">
        <f t="shared" si="10"/>
        <v>516.75</v>
      </c>
      <c r="H340">
        <f t="shared" si="11"/>
        <v>261.75</v>
      </c>
      <c r="I340" s="14">
        <v>1</v>
      </c>
      <c r="J340" s="14">
        <v>3</v>
      </c>
    </row>
    <row r="341" spans="1:10" ht="12.75" customHeight="1" x14ac:dyDescent="0.3">
      <c r="A341" s="1" t="s">
        <v>344</v>
      </c>
      <c r="B341" s="1">
        <v>362.5</v>
      </c>
      <c r="C341" s="1">
        <v>337.5</v>
      </c>
      <c r="D341" s="1">
        <v>149.5</v>
      </c>
      <c r="E341" s="1">
        <v>439.5</v>
      </c>
      <c r="F341" s="2">
        <v>340</v>
      </c>
      <c r="G341" s="4">
        <f t="shared" si="10"/>
        <v>4425.75</v>
      </c>
      <c r="H341">
        <f t="shared" si="11"/>
        <v>258.25</v>
      </c>
      <c r="I341" s="14">
        <v>1</v>
      </c>
      <c r="J341" s="14">
        <v>3</v>
      </c>
    </row>
    <row r="342" spans="1:10" ht="12.75" customHeight="1" x14ac:dyDescent="0.3">
      <c r="A342" s="1" t="s">
        <v>345</v>
      </c>
      <c r="B342" s="1">
        <v>323.5</v>
      </c>
      <c r="C342" s="1">
        <v>419.5</v>
      </c>
      <c r="D342" s="1">
        <v>106</v>
      </c>
      <c r="E342" s="1">
        <v>387</v>
      </c>
      <c r="F342" s="2">
        <v>341</v>
      </c>
      <c r="G342" s="4">
        <f t="shared" si="10"/>
        <v>1603</v>
      </c>
      <c r="H342">
        <f t="shared" si="11"/>
        <v>1944.75</v>
      </c>
      <c r="I342" s="14">
        <v>1</v>
      </c>
      <c r="J342" s="14">
        <v>3</v>
      </c>
    </row>
    <row r="343" spans="1:10" ht="12.75" customHeight="1" x14ac:dyDescent="0.3">
      <c r="A343" s="1" t="s">
        <v>346</v>
      </c>
      <c r="B343" s="1">
        <v>334</v>
      </c>
      <c r="C343" s="1">
        <v>333.5</v>
      </c>
      <c r="D343" s="1">
        <v>107</v>
      </c>
      <c r="E343" s="1">
        <v>424</v>
      </c>
      <c r="F343" s="2">
        <v>342</v>
      </c>
      <c r="G343" s="4">
        <f t="shared" si="10"/>
        <v>196.25</v>
      </c>
      <c r="H343">
        <f t="shared" si="11"/>
        <v>38</v>
      </c>
      <c r="I343" s="14">
        <v>1</v>
      </c>
      <c r="J343" s="14">
        <v>3</v>
      </c>
    </row>
    <row r="344" spans="1:10" ht="12.75" customHeight="1" x14ac:dyDescent="0.3">
      <c r="A344" s="1" t="s">
        <v>347</v>
      </c>
      <c r="B344" s="1">
        <v>359.5</v>
      </c>
      <c r="C344" s="1">
        <v>328.5</v>
      </c>
      <c r="D344" s="1">
        <v>121.5</v>
      </c>
      <c r="E344" s="1">
        <v>500</v>
      </c>
      <c r="F344" s="2">
        <v>343</v>
      </c>
      <c r="G344" s="4">
        <f t="shared" si="10"/>
        <v>655.25</v>
      </c>
      <c r="H344">
        <f t="shared" si="11"/>
        <v>286.25</v>
      </c>
      <c r="I344" s="14">
        <v>1</v>
      </c>
      <c r="J344" s="14">
        <v>3</v>
      </c>
    </row>
    <row r="345" spans="1:10" ht="12.75" customHeight="1" x14ac:dyDescent="0.3">
      <c r="A345" s="1" t="s">
        <v>348</v>
      </c>
      <c r="B345" s="1">
        <v>294</v>
      </c>
      <c r="C345" s="1">
        <v>568</v>
      </c>
      <c r="D345" s="1">
        <v>132.5</v>
      </c>
      <c r="E345" s="1">
        <v>533</v>
      </c>
      <c r="F345" s="2">
        <v>344</v>
      </c>
      <c r="G345" s="4">
        <f t="shared" si="10"/>
        <v>4529.75</v>
      </c>
      <c r="H345">
        <f t="shared" si="11"/>
        <v>154</v>
      </c>
      <c r="I345" s="14">
        <v>1</v>
      </c>
      <c r="J345" s="14">
        <v>3</v>
      </c>
    </row>
    <row r="346" spans="1:10" ht="12.75" customHeight="1" x14ac:dyDescent="0.3">
      <c r="A346" s="1" t="s">
        <v>349</v>
      </c>
      <c r="B346" s="1">
        <v>309</v>
      </c>
      <c r="C346" s="1">
        <v>396.5</v>
      </c>
      <c r="D346" s="1">
        <v>115</v>
      </c>
      <c r="E346" s="1">
        <v>377.5</v>
      </c>
      <c r="F346" s="2">
        <v>345</v>
      </c>
      <c r="G346" s="4">
        <f t="shared" si="10"/>
        <v>396.5</v>
      </c>
      <c r="H346">
        <f t="shared" si="11"/>
        <v>461.75</v>
      </c>
      <c r="I346" s="14">
        <v>1</v>
      </c>
      <c r="J346" s="14">
        <v>3</v>
      </c>
    </row>
    <row r="347" spans="1:10" ht="12.75" customHeight="1" x14ac:dyDescent="0.3">
      <c r="A347" s="1" t="s">
        <v>350</v>
      </c>
      <c r="B347" s="1">
        <v>345</v>
      </c>
      <c r="C347" s="1">
        <v>206.5</v>
      </c>
      <c r="D347" s="1">
        <v>112</v>
      </c>
      <c r="E347" s="1">
        <v>409</v>
      </c>
      <c r="F347" s="2">
        <v>346</v>
      </c>
      <c r="G347" s="4">
        <f t="shared" si="10"/>
        <v>1486</v>
      </c>
      <c r="H347">
        <f t="shared" si="11"/>
        <v>40.5</v>
      </c>
      <c r="I347" s="14">
        <v>1</v>
      </c>
      <c r="J347" s="14">
        <v>3</v>
      </c>
    </row>
    <row r="348" spans="1:10" ht="12.75" customHeight="1" x14ac:dyDescent="0.3">
      <c r="A348" s="1" t="s">
        <v>351</v>
      </c>
      <c r="B348" s="1">
        <v>342</v>
      </c>
      <c r="C348" s="1">
        <v>241.5</v>
      </c>
      <c r="D348" s="1">
        <v>162</v>
      </c>
      <c r="E348" s="1">
        <v>337</v>
      </c>
      <c r="F348" s="2">
        <v>347</v>
      </c>
      <c r="G348" s="4">
        <f t="shared" si="10"/>
        <v>44</v>
      </c>
      <c r="H348">
        <f t="shared" si="11"/>
        <v>2572</v>
      </c>
      <c r="I348" s="14">
        <v>1</v>
      </c>
      <c r="J348" s="14">
        <v>3</v>
      </c>
    </row>
    <row r="349" spans="1:10" ht="12.75" customHeight="1" x14ac:dyDescent="0.3">
      <c r="A349" s="1" t="s">
        <v>352</v>
      </c>
      <c r="B349" s="1">
        <v>293</v>
      </c>
      <c r="C349" s="1">
        <v>381.5</v>
      </c>
      <c r="D349" s="1">
        <v>148</v>
      </c>
      <c r="E349" s="1">
        <v>371</v>
      </c>
      <c r="F349" s="2">
        <v>348</v>
      </c>
      <c r="G349" s="4">
        <f t="shared" si="10"/>
        <v>2541</v>
      </c>
      <c r="H349">
        <f t="shared" si="11"/>
        <v>230</v>
      </c>
      <c r="I349" s="14">
        <v>1</v>
      </c>
      <c r="J349" s="14">
        <v>3</v>
      </c>
    </row>
    <row r="350" spans="1:10" ht="12.75" customHeight="1" x14ac:dyDescent="0.3">
      <c r="A350" s="1" t="s">
        <v>353</v>
      </c>
      <c r="B350" s="1">
        <v>274</v>
      </c>
      <c r="C350" s="1">
        <v>477.5</v>
      </c>
      <c r="D350" s="1">
        <v>113</v>
      </c>
      <c r="E350" s="1">
        <v>523</v>
      </c>
      <c r="F350" s="2">
        <v>349</v>
      </c>
      <c r="G350" s="4">
        <f t="shared" si="10"/>
        <v>457</v>
      </c>
      <c r="H350">
        <f t="shared" si="11"/>
        <v>1377</v>
      </c>
      <c r="I350" s="14">
        <v>1</v>
      </c>
      <c r="J350" s="14">
        <v>3</v>
      </c>
    </row>
    <row r="351" spans="1:10" ht="12.75" customHeight="1" x14ac:dyDescent="0.3">
      <c r="A351" s="1" t="s">
        <v>354</v>
      </c>
      <c r="B351" s="1">
        <v>321.5</v>
      </c>
      <c r="C351" s="1">
        <v>445</v>
      </c>
      <c r="D351" s="1">
        <v>104.5</v>
      </c>
      <c r="E351" s="1">
        <v>616.5</v>
      </c>
      <c r="F351" s="2">
        <v>350</v>
      </c>
      <c r="G351" s="4">
        <f t="shared" si="10"/>
        <v>2288.75</v>
      </c>
      <c r="H351">
        <f t="shared" si="11"/>
        <v>165.75</v>
      </c>
      <c r="I351" s="14">
        <v>1</v>
      </c>
      <c r="J351" s="14">
        <v>3</v>
      </c>
    </row>
    <row r="352" spans="1:10" ht="12.75" customHeight="1" x14ac:dyDescent="0.3">
      <c r="A352" s="1" t="s">
        <v>355</v>
      </c>
      <c r="B352" s="1">
        <v>317.5</v>
      </c>
      <c r="C352" s="1">
        <v>284.5</v>
      </c>
      <c r="D352" s="1">
        <v>139.5</v>
      </c>
      <c r="E352" s="1">
        <v>410.5</v>
      </c>
      <c r="F352" s="2">
        <v>351</v>
      </c>
      <c r="G352" s="4">
        <f t="shared" si="10"/>
        <v>176.5</v>
      </c>
      <c r="H352">
        <f t="shared" si="11"/>
        <v>1431</v>
      </c>
      <c r="I352" s="14">
        <v>1</v>
      </c>
      <c r="J352" s="14">
        <v>3</v>
      </c>
    </row>
    <row r="353" spans="1:10" ht="12.75" customHeight="1" x14ac:dyDescent="0.3">
      <c r="A353" s="1" t="s">
        <v>356</v>
      </c>
      <c r="B353" s="1">
        <v>294.5</v>
      </c>
      <c r="C353" s="1">
        <v>400.5</v>
      </c>
      <c r="D353" s="1">
        <v>176</v>
      </c>
      <c r="E353" s="1">
        <v>295.5</v>
      </c>
      <c r="F353" s="2">
        <v>352</v>
      </c>
      <c r="G353" s="4">
        <f t="shared" si="10"/>
        <v>645</v>
      </c>
      <c r="H353">
        <f t="shared" si="11"/>
        <v>1447.25</v>
      </c>
      <c r="I353" s="14">
        <v>1</v>
      </c>
      <c r="J353" s="14">
        <v>3</v>
      </c>
    </row>
    <row r="354" spans="1:10" ht="12.75" customHeight="1" x14ac:dyDescent="0.3">
      <c r="A354" s="1" t="s">
        <v>357</v>
      </c>
      <c r="B354" s="1">
        <v>261.5</v>
      </c>
      <c r="C354" s="1">
        <v>521</v>
      </c>
      <c r="D354" s="1">
        <v>120</v>
      </c>
      <c r="E354" s="1">
        <v>467.5</v>
      </c>
      <c r="F354" s="2">
        <v>353</v>
      </c>
      <c r="G354" s="4">
        <f t="shared" si="10"/>
        <v>1209.5</v>
      </c>
      <c r="H354">
        <f t="shared" si="11"/>
        <v>3308</v>
      </c>
      <c r="I354" s="14">
        <v>1</v>
      </c>
      <c r="J354" s="14">
        <v>3</v>
      </c>
    </row>
    <row r="355" spans="1:10" ht="12.75" customHeight="1" x14ac:dyDescent="0.3">
      <c r="A355" s="1" t="s">
        <v>358</v>
      </c>
      <c r="B355" s="1">
        <v>317.5</v>
      </c>
      <c r="C355" s="1">
        <v>519.5</v>
      </c>
      <c r="D355" s="1">
        <v>105</v>
      </c>
      <c r="E355" s="1">
        <v>518</v>
      </c>
      <c r="F355" s="2">
        <v>354</v>
      </c>
      <c r="G355" s="4">
        <f t="shared" si="10"/>
        <v>3137.5</v>
      </c>
      <c r="H355">
        <f t="shared" si="11"/>
        <v>275.5</v>
      </c>
      <c r="I355" s="14">
        <v>1</v>
      </c>
      <c r="J355" s="14">
        <v>3</v>
      </c>
    </row>
    <row r="356" spans="1:10" ht="12.75" customHeight="1" x14ac:dyDescent="0.3">
      <c r="A356" s="1" t="s">
        <v>359</v>
      </c>
      <c r="B356" s="1">
        <v>291.5</v>
      </c>
      <c r="C356" s="1">
        <v>575.5</v>
      </c>
      <c r="D356" s="1">
        <v>116</v>
      </c>
      <c r="E356" s="1">
        <v>544</v>
      </c>
      <c r="F356" s="2">
        <v>355</v>
      </c>
      <c r="G356" s="4">
        <f t="shared" si="10"/>
        <v>732</v>
      </c>
      <c r="H356">
        <f t="shared" si="11"/>
        <v>147</v>
      </c>
      <c r="I356" s="14">
        <v>1</v>
      </c>
      <c r="J356" s="14">
        <v>3</v>
      </c>
    </row>
    <row r="357" spans="1:10" ht="12.75" customHeight="1" x14ac:dyDescent="0.3">
      <c r="A357" s="1" t="s">
        <v>360</v>
      </c>
      <c r="B357" s="1">
        <v>329</v>
      </c>
      <c r="C357" s="1">
        <v>492.5</v>
      </c>
      <c r="D357" s="1">
        <v>114.5</v>
      </c>
      <c r="E357" s="1">
        <v>717</v>
      </c>
      <c r="F357" s="2">
        <v>356</v>
      </c>
      <c r="G357" s="4">
        <f t="shared" si="10"/>
        <v>1489.25</v>
      </c>
      <c r="H357">
        <f t="shared" si="11"/>
        <v>175.25</v>
      </c>
      <c r="I357" s="14">
        <v>1</v>
      </c>
      <c r="J357" s="14">
        <v>3</v>
      </c>
    </row>
    <row r="358" spans="1:10" ht="12.75" customHeight="1" x14ac:dyDescent="0.3">
      <c r="A358" s="1" t="s">
        <v>361</v>
      </c>
      <c r="B358" s="1">
        <v>302</v>
      </c>
      <c r="C358" s="1">
        <v>248.5</v>
      </c>
      <c r="D358" s="1">
        <v>109</v>
      </c>
      <c r="E358" s="1">
        <v>664</v>
      </c>
      <c r="F358" s="2">
        <v>357</v>
      </c>
      <c r="G358" s="4">
        <f t="shared" si="10"/>
        <v>973</v>
      </c>
      <c r="H358">
        <f t="shared" si="11"/>
        <v>83.25</v>
      </c>
      <c r="I358" s="14">
        <v>1</v>
      </c>
      <c r="J358" s="14">
        <v>3</v>
      </c>
    </row>
    <row r="359" spans="1:10" ht="12.75" customHeight="1" x14ac:dyDescent="0.3">
      <c r="A359" s="1" t="s">
        <v>362</v>
      </c>
      <c r="B359" s="1">
        <v>294</v>
      </c>
      <c r="C359" s="1">
        <v>234.5</v>
      </c>
      <c r="D359" s="1">
        <v>117</v>
      </c>
      <c r="E359" s="1">
        <v>690</v>
      </c>
      <c r="F359" s="2">
        <v>358</v>
      </c>
      <c r="G359" s="4">
        <f t="shared" si="10"/>
        <v>78</v>
      </c>
      <c r="H359">
        <f t="shared" si="11"/>
        <v>90</v>
      </c>
      <c r="I359" s="14">
        <v>1</v>
      </c>
      <c r="J359" s="14">
        <v>3</v>
      </c>
    </row>
    <row r="360" spans="1:10" s="9" customFormat="1" ht="12.75" customHeight="1" x14ac:dyDescent="0.3">
      <c r="A360" s="6" t="s">
        <v>363</v>
      </c>
      <c r="B360" s="6">
        <v>298</v>
      </c>
      <c r="C360" s="6">
        <v>469.5</v>
      </c>
      <c r="D360" s="6">
        <v>111</v>
      </c>
      <c r="E360" s="6">
        <v>296</v>
      </c>
      <c r="F360" s="7">
        <v>359</v>
      </c>
      <c r="G360" s="8">
        <f t="shared" si="10"/>
        <v>251</v>
      </c>
      <c r="H360" s="9">
        <f t="shared" si="11"/>
        <v>430</v>
      </c>
      <c r="I360" s="14">
        <v>2</v>
      </c>
      <c r="J360" s="14">
        <v>3</v>
      </c>
    </row>
    <row r="361" spans="1:10" ht="12.75" customHeight="1" x14ac:dyDescent="0.3">
      <c r="A361" s="1" t="s">
        <v>364</v>
      </c>
      <c r="B361" s="1">
        <v>318.5</v>
      </c>
      <c r="C361" s="1">
        <v>428</v>
      </c>
      <c r="D361" s="1">
        <v>92</v>
      </c>
      <c r="E361" s="1">
        <v>323.5</v>
      </c>
      <c r="F361" s="2">
        <v>360</v>
      </c>
      <c r="G361" s="4">
        <f t="shared" si="10"/>
        <v>461.75</v>
      </c>
      <c r="H361">
        <f t="shared" si="11"/>
        <v>388.5</v>
      </c>
      <c r="I361" s="14">
        <v>2</v>
      </c>
      <c r="J361" s="14">
        <v>3</v>
      </c>
    </row>
    <row r="362" spans="1:10" ht="12.75" customHeight="1" x14ac:dyDescent="0.3">
      <c r="A362" s="1" t="s">
        <v>365</v>
      </c>
      <c r="B362" s="1">
        <v>326</v>
      </c>
      <c r="C362" s="1">
        <v>429.5</v>
      </c>
      <c r="D362" s="1">
        <v>92.5</v>
      </c>
      <c r="E362" s="1">
        <v>365.5</v>
      </c>
      <c r="F362" s="2">
        <v>361</v>
      </c>
      <c r="G362" s="4">
        <f t="shared" si="10"/>
        <v>57.75</v>
      </c>
      <c r="H362">
        <f t="shared" si="11"/>
        <v>42.25</v>
      </c>
      <c r="I362" s="14">
        <v>2</v>
      </c>
      <c r="J362" s="14">
        <v>3</v>
      </c>
    </row>
    <row r="363" spans="1:10" ht="12.75" customHeight="1" x14ac:dyDescent="0.3">
      <c r="A363" s="1" t="s">
        <v>366</v>
      </c>
      <c r="B363" s="1">
        <v>297.5</v>
      </c>
      <c r="C363" s="1">
        <v>643.5</v>
      </c>
      <c r="D363" s="1">
        <v>113</v>
      </c>
      <c r="E363" s="1">
        <v>496.5</v>
      </c>
      <c r="F363" s="2">
        <v>362</v>
      </c>
      <c r="G363" s="4">
        <f t="shared" si="10"/>
        <v>1026.25</v>
      </c>
      <c r="H363">
        <f t="shared" si="11"/>
        <v>551.25</v>
      </c>
      <c r="I363" s="14">
        <v>2</v>
      </c>
      <c r="J363" s="14">
        <v>3</v>
      </c>
    </row>
    <row r="364" spans="1:10" ht="12.75" customHeight="1" x14ac:dyDescent="0.3">
      <c r="A364" s="1" t="s">
        <v>367</v>
      </c>
      <c r="B364" s="1">
        <v>303.5</v>
      </c>
      <c r="C364" s="1">
        <v>781</v>
      </c>
      <c r="D364" s="1">
        <v>134</v>
      </c>
      <c r="E364" s="1">
        <v>565.5</v>
      </c>
      <c r="F364" s="2">
        <v>363</v>
      </c>
      <c r="G364" s="4">
        <f t="shared" si="10"/>
        <v>173.5</v>
      </c>
      <c r="H364">
        <f t="shared" si="11"/>
        <v>510</v>
      </c>
      <c r="I364" s="14">
        <v>2</v>
      </c>
      <c r="J364" s="14">
        <v>3</v>
      </c>
    </row>
    <row r="365" spans="1:10" s="9" customFormat="1" ht="12.75" customHeight="1" x14ac:dyDescent="0.3">
      <c r="A365" s="6" t="s">
        <v>368</v>
      </c>
      <c r="B365" s="6">
        <v>336</v>
      </c>
      <c r="C365" s="6">
        <v>570</v>
      </c>
      <c r="D365" s="6">
        <v>128.5</v>
      </c>
      <c r="E365" s="6">
        <v>615.5</v>
      </c>
      <c r="F365" s="7">
        <v>364</v>
      </c>
      <c r="G365" s="8">
        <f t="shared" si="10"/>
        <v>1267.25</v>
      </c>
      <c r="H365" s="9">
        <f t="shared" si="11"/>
        <v>80.25</v>
      </c>
      <c r="I365" s="14">
        <v>3</v>
      </c>
      <c r="J365" s="14">
        <v>3</v>
      </c>
    </row>
    <row r="366" spans="1:10" ht="12.75" customHeight="1" x14ac:dyDescent="0.3">
      <c r="A366" s="1" t="s">
        <v>369</v>
      </c>
      <c r="B366" s="1">
        <v>288.5</v>
      </c>
      <c r="C366" s="1">
        <v>541.5</v>
      </c>
      <c r="D366" s="1">
        <v>131.5</v>
      </c>
      <c r="E366" s="1">
        <v>406</v>
      </c>
      <c r="F366" s="2">
        <v>365</v>
      </c>
      <c r="G366" s="4">
        <f t="shared" si="10"/>
        <v>2284.75</v>
      </c>
      <c r="H366">
        <f t="shared" si="11"/>
        <v>218.5</v>
      </c>
      <c r="I366" s="14">
        <v>3</v>
      </c>
      <c r="J366" s="14">
        <v>3</v>
      </c>
    </row>
    <row r="367" spans="1:10" ht="12.75" customHeight="1" x14ac:dyDescent="0.3">
      <c r="A367" s="1" t="s">
        <v>370</v>
      </c>
      <c r="B367" s="1">
        <v>304.5</v>
      </c>
      <c r="C367" s="1">
        <v>532</v>
      </c>
      <c r="D367" s="1">
        <v>207.5</v>
      </c>
      <c r="E367" s="1">
        <v>628.5</v>
      </c>
      <c r="F367" s="2">
        <v>366</v>
      </c>
      <c r="G367" s="4">
        <f t="shared" si="10"/>
        <v>265.5</v>
      </c>
      <c r="H367">
        <f t="shared" si="11"/>
        <v>5998.5</v>
      </c>
      <c r="I367" s="14">
        <v>3</v>
      </c>
      <c r="J367" s="14">
        <v>3</v>
      </c>
    </row>
    <row r="368" spans="1:10" ht="12.75" customHeight="1" x14ac:dyDescent="0.3">
      <c r="A368" s="1" t="s">
        <v>371</v>
      </c>
      <c r="B368" s="1">
        <v>273.5</v>
      </c>
      <c r="C368" s="1">
        <v>603.5</v>
      </c>
      <c r="D368" s="1">
        <v>170</v>
      </c>
      <c r="E368" s="1">
        <v>548.5</v>
      </c>
      <c r="F368" s="2">
        <v>367</v>
      </c>
      <c r="G368" s="4">
        <f t="shared" si="10"/>
        <v>1032.5</v>
      </c>
      <c r="H368">
        <f t="shared" si="11"/>
        <v>1486.25</v>
      </c>
      <c r="I368" s="14">
        <v>3</v>
      </c>
      <c r="J368" s="14">
        <v>3</v>
      </c>
    </row>
    <row r="369" spans="1:10" ht="12.75" customHeight="1" x14ac:dyDescent="0.3">
      <c r="A369" s="1" t="s">
        <v>372</v>
      </c>
      <c r="B369" s="1">
        <v>275</v>
      </c>
      <c r="C369" s="1">
        <v>428</v>
      </c>
      <c r="D369" s="1">
        <v>138.5</v>
      </c>
      <c r="E369" s="1">
        <v>488.5</v>
      </c>
      <c r="F369" s="2">
        <v>368</v>
      </c>
      <c r="G369" s="4">
        <f t="shared" si="10"/>
        <v>177.75</v>
      </c>
      <c r="H369">
        <f t="shared" si="11"/>
        <v>1052.25</v>
      </c>
      <c r="I369" s="14">
        <v>3</v>
      </c>
      <c r="J369" s="14">
        <v>3</v>
      </c>
    </row>
    <row r="370" spans="1:10" ht="12.75" customHeight="1" x14ac:dyDescent="0.3">
      <c r="A370" s="1" t="s">
        <v>373</v>
      </c>
      <c r="B370" s="1">
        <v>295</v>
      </c>
      <c r="C370" s="1">
        <v>260.5</v>
      </c>
      <c r="D370" s="1">
        <v>123.5</v>
      </c>
      <c r="E370" s="1">
        <v>418</v>
      </c>
      <c r="F370" s="2">
        <v>369</v>
      </c>
      <c r="G370" s="4">
        <f t="shared" si="10"/>
        <v>567.5</v>
      </c>
      <c r="H370">
        <f t="shared" si="11"/>
        <v>295.5</v>
      </c>
      <c r="I370" s="14">
        <v>3</v>
      </c>
      <c r="J370" s="14">
        <v>3</v>
      </c>
    </row>
    <row r="371" spans="1:10" s="9" customFormat="1" ht="12.75" customHeight="1" x14ac:dyDescent="0.3">
      <c r="A371" s="6" t="s">
        <v>374</v>
      </c>
      <c r="B371" s="6">
        <v>291.5</v>
      </c>
      <c r="C371" s="6">
        <v>488.5</v>
      </c>
      <c r="D371" s="6">
        <v>120</v>
      </c>
      <c r="E371" s="6">
        <v>319.5</v>
      </c>
      <c r="F371" s="7">
        <v>370</v>
      </c>
      <c r="G371" s="8">
        <f t="shared" si="10"/>
        <v>240.25</v>
      </c>
      <c r="H371" s="9">
        <f t="shared" si="11"/>
        <v>110.75</v>
      </c>
      <c r="I371" s="14">
        <v>4</v>
      </c>
      <c r="J371" s="14">
        <v>3</v>
      </c>
    </row>
    <row r="372" spans="1:10" ht="12.75" customHeight="1" x14ac:dyDescent="0.3">
      <c r="A372" s="1" t="s">
        <v>375</v>
      </c>
      <c r="B372" s="1">
        <v>296</v>
      </c>
      <c r="C372" s="1">
        <v>496</v>
      </c>
      <c r="D372" s="1">
        <v>120.5</v>
      </c>
      <c r="E372" s="1">
        <v>317</v>
      </c>
      <c r="F372" s="2">
        <v>371</v>
      </c>
      <c r="G372" s="4">
        <f t="shared" si="10"/>
        <v>27.75</v>
      </c>
      <c r="H372">
        <f t="shared" si="11"/>
        <v>2.75</v>
      </c>
      <c r="I372" s="14">
        <v>4</v>
      </c>
      <c r="J372" s="14">
        <v>3</v>
      </c>
    </row>
    <row r="373" spans="1:10" ht="12.75" customHeight="1" x14ac:dyDescent="0.3">
      <c r="A373" s="1" t="s">
        <v>376</v>
      </c>
      <c r="B373" s="1">
        <v>292.5</v>
      </c>
      <c r="C373" s="1">
        <v>470</v>
      </c>
      <c r="D373" s="1">
        <v>107</v>
      </c>
      <c r="E373" s="1">
        <v>309</v>
      </c>
      <c r="F373" s="2">
        <v>372</v>
      </c>
      <c r="G373" s="4">
        <f t="shared" si="10"/>
        <v>38.25</v>
      </c>
      <c r="H373">
        <f t="shared" si="11"/>
        <v>190.25</v>
      </c>
      <c r="I373" s="14">
        <v>4</v>
      </c>
      <c r="J373" s="14">
        <v>3</v>
      </c>
    </row>
    <row r="374" spans="1:10" ht="12.75" customHeight="1" x14ac:dyDescent="0.3">
      <c r="A374" s="1" t="s">
        <v>377</v>
      </c>
      <c r="B374" s="1">
        <v>315.5</v>
      </c>
      <c r="C374" s="1">
        <v>421.5</v>
      </c>
      <c r="D374" s="1">
        <v>88.5</v>
      </c>
      <c r="E374" s="1">
        <v>275</v>
      </c>
      <c r="F374" s="2">
        <v>373</v>
      </c>
      <c r="G374" s="4">
        <f t="shared" si="10"/>
        <v>577.5</v>
      </c>
      <c r="H374">
        <f t="shared" si="11"/>
        <v>376.25</v>
      </c>
      <c r="I374" s="14">
        <v>4</v>
      </c>
      <c r="J374" s="14">
        <v>3</v>
      </c>
    </row>
    <row r="375" spans="1:10" ht="12.75" customHeight="1" x14ac:dyDescent="0.3">
      <c r="A375" s="1" t="s">
        <v>378</v>
      </c>
      <c r="B375" s="1">
        <v>319.5</v>
      </c>
      <c r="C375" s="1">
        <v>436</v>
      </c>
      <c r="D375" s="1">
        <v>98</v>
      </c>
      <c r="E375" s="1">
        <v>320.5</v>
      </c>
      <c r="F375" s="2">
        <v>374</v>
      </c>
      <c r="G375" s="4">
        <f t="shared" si="10"/>
        <v>30.5</v>
      </c>
      <c r="H375">
        <f t="shared" si="11"/>
        <v>135.75</v>
      </c>
      <c r="I375" s="14">
        <v>4</v>
      </c>
      <c r="J375" s="14">
        <v>3</v>
      </c>
    </row>
    <row r="376" spans="1:10" ht="12.75" customHeight="1" x14ac:dyDescent="0.3">
      <c r="A376" s="1" t="s">
        <v>379</v>
      </c>
      <c r="B376" s="1">
        <v>362.5</v>
      </c>
      <c r="C376" s="1">
        <v>721</v>
      </c>
      <c r="D376" s="1">
        <v>121</v>
      </c>
      <c r="E376" s="1">
        <v>548.5</v>
      </c>
      <c r="F376" s="2">
        <v>375</v>
      </c>
      <c r="G376" s="4">
        <f t="shared" si="10"/>
        <v>2134</v>
      </c>
      <c r="H376">
        <f t="shared" si="11"/>
        <v>757</v>
      </c>
      <c r="I376" s="14">
        <v>4</v>
      </c>
      <c r="J376" s="14">
        <v>3</v>
      </c>
    </row>
    <row r="377" spans="1:10" ht="12.75" customHeight="1" x14ac:dyDescent="0.3">
      <c r="A377" s="1" t="s">
        <v>380</v>
      </c>
      <c r="B377" s="1">
        <v>328</v>
      </c>
      <c r="C377" s="1">
        <v>696</v>
      </c>
      <c r="D377" s="1">
        <v>106.5</v>
      </c>
      <c r="E377" s="1">
        <v>717</v>
      </c>
      <c r="F377" s="2">
        <v>376</v>
      </c>
      <c r="G377" s="4">
        <f t="shared" si="10"/>
        <v>1215.25</v>
      </c>
      <c r="H377">
        <f t="shared" si="11"/>
        <v>378.75</v>
      </c>
      <c r="I377" s="14">
        <v>4</v>
      </c>
      <c r="J377" s="14">
        <v>3</v>
      </c>
    </row>
    <row r="378" spans="1:10" s="13" customFormat="1" ht="12.75" customHeight="1" x14ac:dyDescent="0.3">
      <c r="A378" s="10" t="s">
        <v>381</v>
      </c>
      <c r="B378" s="10">
        <v>295</v>
      </c>
      <c r="C378" s="10">
        <v>514.5</v>
      </c>
      <c r="D378" s="10">
        <v>135.5</v>
      </c>
      <c r="E378" s="10">
        <v>462</v>
      </c>
      <c r="F378" s="11">
        <v>377</v>
      </c>
      <c r="G378" s="12">
        <f t="shared" si="10"/>
        <v>1270.5</v>
      </c>
      <c r="H378" s="13">
        <f t="shared" si="11"/>
        <v>1096</v>
      </c>
      <c r="I378" s="14">
        <v>4</v>
      </c>
      <c r="J378" s="14">
        <v>4</v>
      </c>
    </row>
    <row r="379" spans="1:10" ht="12.75" customHeight="1" x14ac:dyDescent="0.3">
      <c r="A379" s="1" t="s">
        <v>382</v>
      </c>
      <c r="B379" s="1">
        <v>312</v>
      </c>
      <c r="C379" s="1">
        <v>404</v>
      </c>
      <c r="D379" s="1">
        <v>191.5</v>
      </c>
      <c r="E379" s="1">
        <v>312</v>
      </c>
      <c r="F379" s="2">
        <v>378</v>
      </c>
      <c r="G379" s="4">
        <f t="shared" si="10"/>
        <v>399.5</v>
      </c>
      <c r="H379">
        <f t="shared" si="11"/>
        <v>3286</v>
      </c>
      <c r="I379" s="14">
        <v>4</v>
      </c>
      <c r="J379" s="14">
        <v>4</v>
      </c>
    </row>
    <row r="380" spans="1:10" ht="12.75" customHeight="1" x14ac:dyDescent="0.3">
      <c r="A380" s="1" t="s">
        <v>383</v>
      </c>
      <c r="B380" s="1">
        <v>266</v>
      </c>
      <c r="C380" s="1">
        <v>277</v>
      </c>
      <c r="D380" s="1">
        <v>161</v>
      </c>
      <c r="E380" s="1">
        <v>390.5</v>
      </c>
      <c r="F380" s="2">
        <v>379</v>
      </c>
      <c r="G380" s="4">
        <f t="shared" si="10"/>
        <v>2243</v>
      </c>
      <c r="H380">
        <f t="shared" si="11"/>
        <v>1008.75</v>
      </c>
      <c r="I380" s="14">
        <v>4</v>
      </c>
      <c r="J380" s="14">
        <v>4</v>
      </c>
    </row>
    <row r="381" spans="1:10" ht="12.75" customHeight="1" x14ac:dyDescent="0.3">
      <c r="A381" s="1" t="s">
        <v>384</v>
      </c>
      <c r="B381" s="1">
        <v>281.5</v>
      </c>
      <c r="C381" s="1">
        <v>445.5</v>
      </c>
      <c r="D381" s="1">
        <v>92.5</v>
      </c>
      <c r="E381" s="1">
        <v>575.5</v>
      </c>
      <c r="F381" s="2">
        <v>380</v>
      </c>
      <c r="G381" s="4">
        <f t="shared" si="10"/>
        <v>408.75</v>
      </c>
      <c r="H381">
        <f t="shared" si="11"/>
        <v>4877.25</v>
      </c>
      <c r="I381" s="14">
        <v>4</v>
      </c>
      <c r="J381" s="14">
        <v>4</v>
      </c>
    </row>
    <row r="382" spans="1:10" ht="12.75" customHeight="1" x14ac:dyDescent="0.3">
      <c r="A382" s="1" t="s">
        <v>385</v>
      </c>
      <c r="B382" s="1">
        <v>377</v>
      </c>
      <c r="C382" s="1">
        <v>693</v>
      </c>
      <c r="D382" s="1">
        <v>130.5</v>
      </c>
      <c r="E382" s="1">
        <v>466</v>
      </c>
      <c r="F382" s="2">
        <v>381</v>
      </c>
      <c r="G382" s="4">
        <f t="shared" si="10"/>
        <v>9367.75</v>
      </c>
      <c r="H382">
        <f t="shared" si="11"/>
        <v>1553.5</v>
      </c>
      <c r="I382" s="14">
        <v>4</v>
      </c>
      <c r="J382" s="14">
        <v>4</v>
      </c>
    </row>
    <row r="383" spans="1:10" ht="12.75" customHeight="1" x14ac:dyDescent="0.3">
      <c r="A383" s="1" t="s">
        <v>386</v>
      </c>
      <c r="B383" s="1">
        <v>307.5</v>
      </c>
      <c r="C383" s="1">
        <v>410.5</v>
      </c>
      <c r="D383" s="1">
        <v>154.5</v>
      </c>
      <c r="E383" s="1">
        <v>346.5</v>
      </c>
      <c r="F383" s="2">
        <v>382</v>
      </c>
      <c r="G383" s="4">
        <f t="shared" si="10"/>
        <v>5112.75</v>
      </c>
      <c r="H383">
        <f t="shared" si="11"/>
        <v>695.5</v>
      </c>
      <c r="I383" s="14">
        <v>4</v>
      </c>
      <c r="J383" s="14">
        <v>4</v>
      </c>
    </row>
    <row r="384" spans="1:10" s="9" customFormat="1" ht="12.75" customHeight="1" x14ac:dyDescent="0.3">
      <c r="A384" s="6" t="s">
        <v>387</v>
      </c>
      <c r="B384" s="6">
        <v>332.5</v>
      </c>
      <c r="C384" s="6">
        <v>564.5</v>
      </c>
      <c r="D384" s="6">
        <v>101.5</v>
      </c>
      <c r="E384" s="6">
        <v>667.5</v>
      </c>
      <c r="F384" s="7">
        <v>383</v>
      </c>
      <c r="G384" s="8">
        <f t="shared" si="10"/>
        <v>779</v>
      </c>
      <c r="H384" s="9">
        <f t="shared" si="11"/>
        <v>3130</v>
      </c>
      <c r="I384" s="14">
        <v>5</v>
      </c>
      <c r="J384" s="14">
        <v>4</v>
      </c>
    </row>
    <row r="385" spans="1:10" ht="12.75" customHeight="1" x14ac:dyDescent="0.3">
      <c r="A385" s="1" t="s">
        <v>388</v>
      </c>
      <c r="B385" s="1">
        <v>309.5</v>
      </c>
      <c r="C385" s="1">
        <v>528</v>
      </c>
      <c r="D385" s="1">
        <v>167</v>
      </c>
      <c r="E385" s="1">
        <v>661</v>
      </c>
      <c r="F385" s="2">
        <v>384</v>
      </c>
      <c r="G385" s="4">
        <f t="shared" si="10"/>
        <v>565.5</v>
      </c>
      <c r="H385">
        <f t="shared" si="11"/>
        <v>4296.75</v>
      </c>
      <c r="I385" s="14">
        <v>5</v>
      </c>
      <c r="J385" s="14">
        <v>4</v>
      </c>
    </row>
    <row r="386" spans="1:10" ht="12.75" customHeight="1" x14ac:dyDescent="0.3">
      <c r="A386" s="1" t="s">
        <v>389</v>
      </c>
      <c r="B386" s="1">
        <v>344</v>
      </c>
      <c r="C386" s="1">
        <v>401</v>
      </c>
      <c r="D386" s="1">
        <v>145</v>
      </c>
      <c r="E386" s="1">
        <v>565</v>
      </c>
      <c r="F386" s="2">
        <v>385</v>
      </c>
      <c r="G386" s="4">
        <f t="shared" si="10"/>
        <v>1317.25</v>
      </c>
      <c r="H386">
        <f t="shared" si="11"/>
        <v>580</v>
      </c>
      <c r="I386" s="14">
        <v>5</v>
      </c>
      <c r="J386" s="14">
        <v>4</v>
      </c>
    </row>
    <row r="387" spans="1:10" ht="12.75" customHeight="1" x14ac:dyDescent="0.3">
      <c r="A387" s="1" t="s">
        <v>390</v>
      </c>
      <c r="B387" s="1">
        <v>372.5</v>
      </c>
      <c r="C387" s="1">
        <v>182.5</v>
      </c>
      <c r="D387" s="1">
        <v>117</v>
      </c>
      <c r="E387" s="1">
        <v>395</v>
      </c>
      <c r="F387" s="2">
        <v>386</v>
      </c>
      <c r="G387" s="4">
        <f t="shared" si="10"/>
        <v>1030.75</v>
      </c>
      <c r="H387">
        <f t="shared" si="11"/>
        <v>954</v>
      </c>
      <c r="I387" s="14">
        <v>5</v>
      </c>
      <c r="J387" s="14">
        <v>4</v>
      </c>
    </row>
    <row r="388" spans="1:10" ht="12.75" customHeight="1" x14ac:dyDescent="0.3">
      <c r="A388" s="1" t="s">
        <v>391</v>
      </c>
      <c r="B388" s="1">
        <v>391.5</v>
      </c>
      <c r="C388" s="1">
        <v>94.5</v>
      </c>
      <c r="D388" s="1">
        <v>109.5</v>
      </c>
      <c r="E388" s="1">
        <v>333</v>
      </c>
      <c r="F388" s="2">
        <v>387</v>
      </c>
      <c r="G388" s="4">
        <f t="shared" ref="G388:G451" si="12">(B388-B387)^2+(C388-C387)^2^(1/2)</f>
        <v>449</v>
      </c>
      <c r="H388">
        <f t="shared" ref="H388:H451" si="13">(D388-D387)^2+(E388-E387)^2^(1/2)</f>
        <v>118.25</v>
      </c>
      <c r="I388" s="14">
        <v>5</v>
      </c>
      <c r="J388" s="14">
        <v>4</v>
      </c>
    </row>
    <row r="389" spans="1:10" s="9" customFormat="1" ht="12.75" customHeight="1" x14ac:dyDescent="0.3">
      <c r="A389" s="6" t="s">
        <v>392</v>
      </c>
      <c r="B389" s="6">
        <v>314</v>
      </c>
      <c r="C389" s="6">
        <v>380</v>
      </c>
      <c r="D389" s="6">
        <v>164.5</v>
      </c>
      <c r="E389" s="6">
        <v>349</v>
      </c>
      <c r="F389" s="7">
        <v>388</v>
      </c>
      <c r="G389" s="8">
        <f t="shared" si="12"/>
        <v>6291.75</v>
      </c>
      <c r="H389" s="9">
        <f t="shared" si="13"/>
        <v>3041</v>
      </c>
      <c r="I389" s="14">
        <v>6</v>
      </c>
      <c r="J389" s="14">
        <v>4</v>
      </c>
    </row>
    <row r="390" spans="1:10" ht="12.75" customHeight="1" x14ac:dyDescent="0.3">
      <c r="A390" s="1" t="s">
        <v>393</v>
      </c>
      <c r="B390" s="1">
        <v>366</v>
      </c>
      <c r="C390" s="1">
        <v>538</v>
      </c>
      <c r="D390" s="1">
        <v>149</v>
      </c>
      <c r="E390" s="1">
        <v>497</v>
      </c>
      <c r="F390" s="2">
        <v>389</v>
      </c>
      <c r="G390" s="4">
        <f t="shared" si="12"/>
        <v>2862</v>
      </c>
      <c r="H390">
        <f t="shared" si="13"/>
        <v>388.25</v>
      </c>
      <c r="I390" s="14">
        <v>6</v>
      </c>
      <c r="J390" s="14">
        <v>4</v>
      </c>
    </row>
    <row r="391" spans="1:10" ht="12.75" customHeight="1" x14ac:dyDescent="0.3">
      <c r="A391" s="1" t="s">
        <v>394</v>
      </c>
      <c r="B391" s="1">
        <v>382.5</v>
      </c>
      <c r="C391" s="1">
        <v>613</v>
      </c>
      <c r="D391" s="1">
        <v>123.5</v>
      </c>
      <c r="E391" s="1">
        <v>505</v>
      </c>
      <c r="F391" s="2">
        <v>390</v>
      </c>
      <c r="G391" s="4">
        <f t="shared" si="12"/>
        <v>347.25</v>
      </c>
      <c r="H391">
        <f t="shared" si="13"/>
        <v>658.25</v>
      </c>
      <c r="I391" s="14">
        <v>6</v>
      </c>
      <c r="J391" s="14">
        <v>4</v>
      </c>
    </row>
    <row r="392" spans="1:10" ht="12.75" customHeight="1" x14ac:dyDescent="0.3">
      <c r="A392" s="1" t="s">
        <v>395</v>
      </c>
      <c r="B392" s="1">
        <v>393.5</v>
      </c>
      <c r="C392" s="1">
        <v>696</v>
      </c>
      <c r="D392" s="1">
        <v>115.5</v>
      </c>
      <c r="E392" s="1">
        <v>487.5</v>
      </c>
      <c r="F392" s="2">
        <v>391</v>
      </c>
      <c r="G392" s="4">
        <f t="shared" si="12"/>
        <v>204</v>
      </c>
      <c r="H392">
        <f t="shared" si="13"/>
        <v>81.5</v>
      </c>
      <c r="I392" s="14">
        <v>6</v>
      </c>
      <c r="J392" s="14">
        <v>4</v>
      </c>
    </row>
    <row r="393" spans="1:10" s="9" customFormat="1" ht="12.75" customHeight="1" x14ac:dyDescent="0.3">
      <c r="A393" s="6" t="s">
        <v>396</v>
      </c>
      <c r="B393" s="6">
        <v>314.5</v>
      </c>
      <c r="C393" s="6">
        <v>461.5</v>
      </c>
      <c r="D393" s="6">
        <v>86.5</v>
      </c>
      <c r="E393" s="6">
        <v>543.5</v>
      </c>
      <c r="F393" s="7">
        <v>392</v>
      </c>
      <c r="G393" s="8">
        <f t="shared" si="12"/>
        <v>6475.5</v>
      </c>
      <c r="H393" s="9">
        <f t="shared" si="13"/>
        <v>897</v>
      </c>
      <c r="I393" s="14">
        <v>7</v>
      </c>
      <c r="J393" s="14">
        <v>4</v>
      </c>
    </row>
    <row r="394" spans="1:10" ht="12.75" customHeight="1" x14ac:dyDescent="0.3">
      <c r="A394" s="1" t="s">
        <v>397</v>
      </c>
      <c r="B394" s="1">
        <v>318.5</v>
      </c>
      <c r="C394" s="1">
        <v>423</v>
      </c>
      <c r="D394" s="1">
        <v>110</v>
      </c>
      <c r="E394" s="1">
        <v>516.5</v>
      </c>
      <c r="F394" s="2">
        <v>393</v>
      </c>
      <c r="G394" s="4">
        <f t="shared" si="12"/>
        <v>54.5</v>
      </c>
      <c r="H394">
        <f t="shared" si="13"/>
        <v>579.25</v>
      </c>
      <c r="I394" s="14">
        <v>7</v>
      </c>
      <c r="J394" s="14">
        <v>4</v>
      </c>
    </row>
    <row r="395" spans="1:10" ht="12.75" customHeight="1" x14ac:dyDescent="0.3">
      <c r="A395" s="1" t="s">
        <v>398</v>
      </c>
      <c r="B395" s="1">
        <v>318</v>
      </c>
      <c r="C395" s="1">
        <v>546</v>
      </c>
      <c r="D395" s="1">
        <v>135.5</v>
      </c>
      <c r="E395" s="1">
        <v>513</v>
      </c>
      <c r="F395" s="2">
        <v>394</v>
      </c>
      <c r="G395" s="4">
        <f t="shared" si="12"/>
        <v>123.25</v>
      </c>
      <c r="H395">
        <f t="shared" si="13"/>
        <v>653.75</v>
      </c>
      <c r="I395" s="14">
        <v>7</v>
      </c>
      <c r="J395" s="14">
        <v>4</v>
      </c>
    </row>
    <row r="396" spans="1:10" ht="12.75" customHeight="1" x14ac:dyDescent="0.3">
      <c r="A396" s="1" t="s">
        <v>399</v>
      </c>
      <c r="B396" s="1">
        <v>309</v>
      </c>
      <c r="C396" s="1">
        <v>566.5</v>
      </c>
      <c r="D396" s="1">
        <v>121.5</v>
      </c>
      <c r="E396" s="1">
        <v>631.5</v>
      </c>
      <c r="F396" s="2">
        <v>395</v>
      </c>
      <c r="G396" s="4">
        <f t="shared" si="12"/>
        <v>101.5</v>
      </c>
      <c r="H396">
        <f t="shared" si="13"/>
        <v>314.5</v>
      </c>
      <c r="I396" s="14">
        <v>7</v>
      </c>
      <c r="J396" s="14">
        <v>4</v>
      </c>
    </row>
    <row r="397" spans="1:10" ht="12.75" customHeight="1" x14ac:dyDescent="0.3">
      <c r="A397" s="1" t="s">
        <v>400</v>
      </c>
      <c r="B397" s="1">
        <v>335.5</v>
      </c>
      <c r="C397" s="1">
        <v>560.5</v>
      </c>
      <c r="D397" s="1">
        <v>110.5</v>
      </c>
      <c r="E397" s="1">
        <v>722</v>
      </c>
      <c r="F397" s="2">
        <v>396</v>
      </c>
      <c r="G397" s="4">
        <f t="shared" si="12"/>
        <v>708.25</v>
      </c>
      <c r="H397">
        <f t="shared" si="13"/>
        <v>211.5</v>
      </c>
      <c r="I397" s="14">
        <v>7</v>
      </c>
      <c r="J397" s="14">
        <v>4</v>
      </c>
    </row>
    <row r="398" spans="1:10" ht="12.75" customHeight="1" x14ac:dyDescent="0.3">
      <c r="A398" s="1" t="s">
        <v>401</v>
      </c>
      <c r="B398" s="1">
        <v>311.5</v>
      </c>
      <c r="C398" s="1">
        <v>576</v>
      </c>
      <c r="D398" s="1">
        <v>140.5</v>
      </c>
      <c r="E398" s="1">
        <v>435</v>
      </c>
      <c r="F398" s="2">
        <v>397</v>
      </c>
      <c r="G398" s="4">
        <f t="shared" si="12"/>
        <v>591.5</v>
      </c>
      <c r="H398">
        <f t="shared" si="13"/>
        <v>1187</v>
      </c>
      <c r="I398" s="14">
        <v>7</v>
      </c>
      <c r="J398" s="14">
        <v>4</v>
      </c>
    </row>
    <row r="399" spans="1:10" s="13" customFormat="1" ht="12.75" customHeight="1" x14ac:dyDescent="0.3">
      <c r="A399" s="10" t="s">
        <v>402</v>
      </c>
      <c r="B399" s="10">
        <v>313.5</v>
      </c>
      <c r="C399" s="10">
        <v>577</v>
      </c>
      <c r="D399" s="10">
        <v>130.5</v>
      </c>
      <c r="E399" s="10">
        <v>433.5</v>
      </c>
      <c r="F399" s="11">
        <v>398</v>
      </c>
      <c r="G399" s="12">
        <f t="shared" si="12"/>
        <v>5</v>
      </c>
      <c r="H399" s="13">
        <f t="shared" si="13"/>
        <v>101.5</v>
      </c>
      <c r="I399" s="14">
        <v>7</v>
      </c>
      <c r="J399" s="14">
        <v>5</v>
      </c>
    </row>
    <row r="400" spans="1:10" ht="12.75" customHeight="1" x14ac:dyDescent="0.3">
      <c r="A400" s="1" t="s">
        <v>403</v>
      </c>
      <c r="B400" s="1">
        <v>314</v>
      </c>
      <c r="C400" s="1">
        <v>577</v>
      </c>
      <c r="D400" s="1">
        <v>128</v>
      </c>
      <c r="E400" s="1">
        <v>437</v>
      </c>
      <c r="F400" s="2">
        <v>399</v>
      </c>
      <c r="G400" s="4">
        <f t="shared" si="12"/>
        <v>0.25</v>
      </c>
      <c r="H400">
        <f t="shared" si="13"/>
        <v>9.75</v>
      </c>
      <c r="I400" s="14">
        <v>7</v>
      </c>
      <c r="J400" s="14">
        <v>5</v>
      </c>
    </row>
    <row r="401" spans="1:10" ht="12.75" customHeight="1" x14ac:dyDescent="0.3">
      <c r="A401" s="1" t="s">
        <v>404</v>
      </c>
      <c r="B401" s="1">
        <v>320</v>
      </c>
      <c r="C401" s="1">
        <v>511</v>
      </c>
      <c r="D401" s="1">
        <v>111.5</v>
      </c>
      <c r="E401" s="1">
        <v>648</v>
      </c>
      <c r="F401" s="2">
        <v>400</v>
      </c>
      <c r="G401" s="4">
        <f t="shared" si="12"/>
        <v>102</v>
      </c>
      <c r="H401">
        <f t="shared" si="13"/>
        <v>483.25</v>
      </c>
      <c r="I401" s="14">
        <v>7</v>
      </c>
      <c r="J401" s="14">
        <v>5</v>
      </c>
    </row>
    <row r="402" spans="1:10" ht="12.75" customHeight="1" x14ac:dyDescent="0.3">
      <c r="A402" s="1" t="s">
        <v>405</v>
      </c>
      <c r="B402" s="1">
        <v>323</v>
      </c>
      <c r="C402" s="1">
        <v>566.5</v>
      </c>
      <c r="D402" s="1">
        <v>146.5</v>
      </c>
      <c r="E402" s="1">
        <v>555.5</v>
      </c>
      <c r="F402" s="2">
        <v>401</v>
      </c>
      <c r="G402" s="4">
        <f t="shared" si="12"/>
        <v>64.5</v>
      </c>
      <c r="H402">
        <f t="shared" si="13"/>
        <v>1317.5</v>
      </c>
      <c r="I402" s="14">
        <v>7</v>
      </c>
      <c r="J402" s="14">
        <v>5</v>
      </c>
    </row>
    <row r="403" spans="1:10" ht="12.75" customHeight="1" x14ac:dyDescent="0.3">
      <c r="A403" s="1" t="s">
        <v>406</v>
      </c>
      <c r="B403" s="1">
        <v>321</v>
      </c>
      <c r="C403" s="1">
        <v>493</v>
      </c>
      <c r="D403" s="1">
        <v>164</v>
      </c>
      <c r="E403" s="1">
        <v>504</v>
      </c>
      <c r="F403" s="2">
        <v>402</v>
      </c>
      <c r="G403" s="4">
        <f t="shared" si="12"/>
        <v>77.5</v>
      </c>
      <c r="H403">
        <f t="shared" si="13"/>
        <v>357.75</v>
      </c>
      <c r="I403" s="14">
        <v>7</v>
      </c>
      <c r="J403" s="14">
        <v>5</v>
      </c>
    </row>
    <row r="404" spans="1:10" ht="12.75" customHeight="1" x14ac:dyDescent="0.3">
      <c r="A404" s="1" t="s">
        <v>407</v>
      </c>
      <c r="B404" s="1">
        <v>359</v>
      </c>
      <c r="C404" s="1">
        <v>502</v>
      </c>
      <c r="D404" s="1">
        <v>127</v>
      </c>
      <c r="E404" s="1">
        <v>424</v>
      </c>
      <c r="F404" s="2">
        <v>403</v>
      </c>
      <c r="G404" s="4">
        <f t="shared" si="12"/>
        <v>1453</v>
      </c>
      <c r="H404">
        <f t="shared" si="13"/>
        <v>1449</v>
      </c>
      <c r="I404" s="14">
        <v>7</v>
      </c>
      <c r="J404" s="14">
        <v>5</v>
      </c>
    </row>
    <row r="405" spans="1:10" ht="12.75" customHeight="1" x14ac:dyDescent="0.3">
      <c r="A405" s="1" t="s">
        <v>408</v>
      </c>
      <c r="B405" s="1">
        <v>320.5</v>
      </c>
      <c r="C405" s="1">
        <v>343.5</v>
      </c>
      <c r="D405" s="1">
        <v>109.5</v>
      </c>
      <c r="E405" s="1">
        <v>297</v>
      </c>
      <c r="F405" s="2">
        <v>404</v>
      </c>
      <c r="G405" s="4">
        <f t="shared" si="12"/>
        <v>1640.75</v>
      </c>
      <c r="H405">
        <f t="shared" si="13"/>
        <v>433.25</v>
      </c>
      <c r="I405" s="14">
        <v>7</v>
      </c>
      <c r="J405" s="14">
        <v>5</v>
      </c>
    </row>
    <row r="406" spans="1:10" ht="12.75" customHeight="1" x14ac:dyDescent="0.3">
      <c r="A406" s="1" t="s">
        <v>409</v>
      </c>
      <c r="B406" s="1">
        <v>321</v>
      </c>
      <c r="C406" s="1">
        <v>487</v>
      </c>
      <c r="D406" s="1">
        <v>153.5</v>
      </c>
      <c r="E406" s="1">
        <v>592.5</v>
      </c>
      <c r="F406" s="2">
        <v>405</v>
      </c>
      <c r="G406" s="4">
        <f t="shared" si="12"/>
        <v>143.75</v>
      </c>
      <c r="H406">
        <f t="shared" si="13"/>
        <v>2231.5</v>
      </c>
      <c r="I406" s="14">
        <v>7</v>
      </c>
      <c r="J406" s="14">
        <v>5</v>
      </c>
    </row>
    <row r="407" spans="1:10" ht="12.75" customHeight="1" x14ac:dyDescent="0.3">
      <c r="A407" s="1" t="s">
        <v>410</v>
      </c>
      <c r="B407" s="1">
        <v>348.5</v>
      </c>
      <c r="C407" s="1">
        <v>680.5</v>
      </c>
      <c r="D407" s="1">
        <v>161.5</v>
      </c>
      <c r="E407" s="1">
        <v>603.5</v>
      </c>
      <c r="F407" s="2">
        <v>406</v>
      </c>
      <c r="G407" s="4">
        <f t="shared" si="12"/>
        <v>949.75</v>
      </c>
      <c r="H407">
        <f t="shared" si="13"/>
        <v>75</v>
      </c>
      <c r="I407" s="14">
        <v>7</v>
      </c>
      <c r="J407" s="14">
        <v>5</v>
      </c>
    </row>
    <row r="408" spans="1:10" ht="12.75" customHeight="1" x14ac:dyDescent="0.3">
      <c r="A408" s="1" t="s">
        <v>411</v>
      </c>
      <c r="B408" s="1">
        <v>291</v>
      </c>
      <c r="C408" s="1">
        <v>479</v>
      </c>
      <c r="D408" s="1">
        <v>172.5</v>
      </c>
      <c r="E408" s="1">
        <v>666.5</v>
      </c>
      <c r="F408" s="2">
        <v>407</v>
      </c>
      <c r="G408" s="4">
        <f t="shared" si="12"/>
        <v>3507.75</v>
      </c>
      <c r="H408">
        <f t="shared" si="13"/>
        <v>184</v>
      </c>
      <c r="I408" s="14">
        <v>7</v>
      </c>
      <c r="J408" s="14">
        <v>5</v>
      </c>
    </row>
    <row r="409" spans="1:10" ht="12.75" customHeight="1" x14ac:dyDescent="0.3">
      <c r="A409" s="1" t="s">
        <v>412</v>
      </c>
      <c r="B409" s="1">
        <v>264.5</v>
      </c>
      <c r="C409" s="1">
        <v>343.5</v>
      </c>
      <c r="D409" s="1">
        <v>131</v>
      </c>
      <c r="E409" s="1">
        <v>489</v>
      </c>
      <c r="F409" s="2">
        <v>408</v>
      </c>
      <c r="G409" s="4">
        <f t="shared" si="12"/>
        <v>837.75</v>
      </c>
      <c r="H409">
        <f t="shared" si="13"/>
        <v>1899.75</v>
      </c>
      <c r="I409" s="14">
        <v>7</v>
      </c>
      <c r="J409" s="14">
        <v>5</v>
      </c>
    </row>
    <row r="410" spans="1:10" ht="12.75" customHeight="1" x14ac:dyDescent="0.3">
      <c r="A410" s="1" t="s">
        <v>413</v>
      </c>
      <c r="B410" s="1">
        <v>298.5</v>
      </c>
      <c r="C410" s="1">
        <v>528.5</v>
      </c>
      <c r="D410" s="1">
        <v>107.5</v>
      </c>
      <c r="E410" s="1">
        <v>560</v>
      </c>
      <c r="F410" s="2">
        <v>409</v>
      </c>
      <c r="G410" s="4">
        <f t="shared" si="12"/>
        <v>1341</v>
      </c>
      <c r="H410">
        <f t="shared" si="13"/>
        <v>623.25</v>
      </c>
      <c r="I410" s="14">
        <v>7</v>
      </c>
      <c r="J410" s="14">
        <v>5</v>
      </c>
    </row>
    <row r="411" spans="1:10" ht="12.75" customHeight="1" x14ac:dyDescent="0.3">
      <c r="A411" s="1" t="s">
        <v>414</v>
      </c>
      <c r="B411" s="1">
        <v>248.5</v>
      </c>
      <c r="C411" s="1">
        <v>646</v>
      </c>
      <c r="D411" s="1">
        <v>108.5</v>
      </c>
      <c r="E411" s="1">
        <v>511</v>
      </c>
      <c r="F411" s="2">
        <v>410</v>
      </c>
      <c r="G411" s="4">
        <f t="shared" si="12"/>
        <v>2617.5</v>
      </c>
      <c r="H411">
        <f t="shared" si="13"/>
        <v>50</v>
      </c>
      <c r="I411" s="14">
        <v>7</v>
      </c>
      <c r="J411" s="14">
        <v>5</v>
      </c>
    </row>
    <row r="412" spans="1:10" s="9" customFormat="1" ht="12.75" customHeight="1" x14ac:dyDescent="0.3">
      <c r="A412" s="6" t="s">
        <v>415</v>
      </c>
      <c r="B412" s="6">
        <v>294.5</v>
      </c>
      <c r="C412" s="6">
        <v>474</v>
      </c>
      <c r="D412" s="6">
        <v>106</v>
      </c>
      <c r="E412" s="6">
        <v>296.5</v>
      </c>
      <c r="F412" s="7">
        <v>411</v>
      </c>
      <c r="G412" s="8">
        <f t="shared" si="12"/>
        <v>2288</v>
      </c>
      <c r="H412" s="9">
        <f t="shared" si="13"/>
        <v>220.75</v>
      </c>
      <c r="I412" s="14">
        <v>8</v>
      </c>
      <c r="J412" s="14">
        <v>5</v>
      </c>
    </row>
    <row r="413" spans="1:10" ht="12.75" customHeight="1" x14ac:dyDescent="0.3">
      <c r="A413" s="1" t="s">
        <v>416</v>
      </c>
      <c r="B413" s="1">
        <v>317</v>
      </c>
      <c r="C413" s="1">
        <v>411</v>
      </c>
      <c r="D413" s="1">
        <v>97.5</v>
      </c>
      <c r="E413" s="1">
        <v>231</v>
      </c>
      <c r="F413" s="2">
        <v>412</v>
      </c>
      <c r="G413" s="4">
        <f t="shared" si="12"/>
        <v>569.25</v>
      </c>
      <c r="H413">
        <f t="shared" si="13"/>
        <v>137.75</v>
      </c>
      <c r="I413" s="14">
        <v>8</v>
      </c>
      <c r="J413" s="14">
        <v>5</v>
      </c>
    </row>
    <row r="414" spans="1:10" ht="12.75" customHeight="1" x14ac:dyDescent="0.3">
      <c r="A414" s="1" t="s">
        <v>417</v>
      </c>
      <c r="B414" s="1">
        <v>331.5</v>
      </c>
      <c r="C414" s="1">
        <v>408</v>
      </c>
      <c r="D414" s="1">
        <v>100.5</v>
      </c>
      <c r="E414" s="1">
        <v>284</v>
      </c>
      <c r="F414" s="2">
        <v>413</v>
      </c>
      <c r="G414" s="4">
        <f t="shared" si="12"/>
        <v>213.25</v>
      </c>
      <c r="H414">
        <f t="shared" si="13"/>
        <v>62</v>
      </c>
      <c r="I414" s="14">
        <v>8</v>
      </c>
      <c r="J414" s="14">
        <v>5</v>
      </c>
    </row>
    <row r="415" spans="1:10" ht="12.75" customHeight="1" x14ac:dyDescent="0.3">
      <c r="A415" s="1" t="s">
        <v>418</v>
      </c>
      <c r="B415" s="1">
        <v>330</v>
      </c>
      <c r="C415" s="1">
        <v>342.5</v>
      </c>
      <c r="D415" s="1">
        <v>112</v>
      </c>
      <c r="E415" s="1">
        <v>344.5</v>
      </c>
      <c r="F415" s="2">
        <v>414</v>
      </c>
      <c r="G415" s="4">
        <f t="shared" si="12"/>
        <v>67.75</v>
      </c>
      <c r="H415">
        <f t="shared" si="13"/>
        <v>192.75</v>
      </c>
      <c r="I415" s="14">
        <v>8</v>
      </c>
      <c r="J415" s="14">
        <v>5</v>
      </c>
    </row>
    <row r="416" spans="1:10" ht="12.75" customHeight="1" x14ac:dyDescent="0.3">
      <c r="A416" s="1" t="s">
        <v>419</v>
      </c>
      <c r="B416" s="1">
        <v>342</v>
      </c>
      <c r="C416" s="1">
        <v>303.5</v>
      </c>
      <c r="D416" s="1">
        <v>100.5</v>
      </c>
      <c r="E416" s="1">
        <v>300</v>
      </c>
      <c r="F416" s="2">
        <v>415</v>
      </c>
      <c r="G416" s="4">
        <f t="shared" si="12"/>
        <v>183</v>
      </c>
      <c r="H416">
        <f t="shared" si="13"/>
        <v>176.75</v>
      </c>
      <c r="I416" s="14">
        <v>8</v>
      </c>
      <c r="J416" s="14">
        <v>5</v>
      </c>
    </row>
    <row r="417" spans="1:10" ht="12.75" customHeight="1" x14ac:dyDescent="0.3">
      <c r="A417" s="1" t="s">
        <v>420</v>
      </c>
      <c r="B417" s="1">
        <v>306</v>
      </c>
      <c r="C417" s="1">
        <v>118.5</v>
      </c>
      <c r="D417" s="1">
        <v>113.5</v>
      </c>
      <c r="E417" s="1">
        <v>271</v>
      </c>
      <c r="F417" s="2">
        <v>416</v>
      </c>
      <c r="G417" s="4">
        <f t="shared" si="12"/>
        <v>1481</v>
      </c>
      <c r="H417">
        <f t="shared" si="13"/>
        <v>198</v>
      </c>
      <c r="I417" s="14">
        <v>8</v>
      </c>
      <c r="J417" s="14">
        <v>5</v>
      </c>
    </row>
    <row r="418" spans="1:10" s="9" customFormat="1" ht="12.75" customHeight="1" x14ac:dyDescent="0.3">
      <c r="A418" s="6" t="s">
        <v>421</v>
      </c>
      <c r="B418" s="6">
        <v>297.5</v>
      </c>
      <c r="C418" s="6">
        <v>434</v>
      </c>
      <c r="D418" s="6">
        <v>123.5</v>
      </c>
      <c r="E418" s="6">
        <v>600.5</v>
      </c>
      <c r="F418" s="7">
        <v>417</v>
      </c>
      <c r="G418" s="8">
        <f t="shared" si="12"/>
        <v>387.75</v>
      </c>
      <c r="H418" s="9">
        <f t="shared" si="13"/>
        <v>429.5</v>
      </c>
      <c r="I418" s="14">
        <v>9</v>
      </c>
      <c r="J418" s="14">
        <v>5</v>
      </c>
    </row>
    <row r="419" spans="1:10" ht="12.75" customHeight="1" x14ac:dyDescent="0.3">
      <c r="A419" s="1" t="s">
        <v>422</v>
      </c>
      <c r="B419" s="1">
        <v>299</v>
      </c>
      <c r="C419" s="1">
        <v>440.5</v>
      </c>
      <c r="D419" s="1">
        <v>104.5</v>
      </c>
      <c r="E419" s="1">
        <v>596.5</v>
      </c>
      <c r="F419" s="2">
        <v>418</v>
      </c>
      <c r="G419" s="4">
        <f t="shared" si="12"/>
        <v>8.75</v>
      </c>
      <c r="H419">
        <f t="shared" si="13"/>
        <v>365</v>
      </c>
      <c r="I419" s="14">
        <v>9</v>
      </c>
      <c r="J419" s="14">
        <v>5</v>
      </c>
    </row>
    <row r="420" spans="1:10" ht="12.75" customHeight="1" x14ac:dyDescent="0.3">
      <c r="A420" s="1" t="s">
        <v>423</v>
      </c>
      <c r="B420" s="1">
        <v>311.5</v>
      </c>
      <c r="C420" s="1">
        <v>475.5</v>
      </c>
      <c r="D420" s="1">
        <v>90.5</v>
      </c>
      <c r="E420" s="1">
        <v>595.5</v>
      </c>
      <c r="F420" s="2">
        <v>419</v>
      </c>
      <c r="G420" s="4">
        <f t="shared" si="12"/>
        <v>191.25</v>
      </c>
      <c r="H420">
        <f t="shared" si="13"/>
        <v>197</v>
      </c>
      <c r="I420" s="14">
        <v>9</v>
      </c>
      <c r="J420" s="14">
        <v>5</v>
      </c>
    </row>
    <row r="421" spans="1:10" ht="12.75" customHeight="1" x14ac:dyDescent="0.3">
      <c r="A421" s="1" t="s">
        <v>424</v>
      </c>
      <c r="B421" s="1">
        <v>326.5</v>
      </c>
      <c r="C421" s="1">
        <v>539.5</v>
      </c>
      <c r="D421" s="1">
        <v>106</v>
      </c>
      <c r="E421" s="1">
        <v>601.5</v>
      </c>
      <c r="F421" s="2">
        <v>420</v>
      </c>
      <c r="G421" s="4">
        <f t="shared" si="12"/>
        <v>289</v>
      </c>
      <c r="H421">
        <f t="shared" si="13"/>
        <v>246.25</v>
      </c>
      <c r="I421" s="14">
        <v>9</v>
      </c>
      <c r="J421" s="14">
        <v>5</v>
      </c>
    </row>
    <row r="422" spans="1:10" ht="12.75" customHeight="1" x14ac:dyDescent="0.3">
      <c r="A422" s="1" t="s">
        <v>425</v>
      </c>
      <c r="B422" s="1">
        <v>356.5</v>
      </c>
      <c r="C422" s="1">
        <v>616</v>
      </c>
      <c r="D422" s="1">
        <v>152.5</v>
      </c>
      <c r="E422" s="1">
        <v>545.5</v>
      </c>
      <c r="F422" s="2">
        <v>421</v>
      </c>
      <c r="G422" s="4">
        <f t="shared" si="12"/>
        <v>976.5</v>
      </c>
      <c r="H422">
        <f t="shared" si="13"/>
        <v>2218.25</v>
      </c>
      <c r="I422" s="14">
        <v>9</v>
      </c>
      <c r="J422" s="14">
        <v>5</v>
      </c>
    </row>
    <row r="423" spans="1:10" ht="12.75" customHeight="1" x14ac:dyDescent="0.3">
      <c r="A423" s="1" t="s">
        <v>426</v>
      </c>
      <c r="B423" s="1">
        <v>329</v>
      </c>
      <c r="C423" s="1">
        <v>404.5</v>
      </c>
      <c r="D423" s="1">
        <v>179</v>
      </c>
      <c r="E423" s="1">
        <v>326</v>
      </c>
      <c r="F423" s="2">
        <v>422</v>
      </c>
      <c r="G423" s="4">
        <f t="shared" si="12"/>
        <v>967.75</v>
      </c>
      <c r="H423">
        <f t="shared" si="13"/>
        <v>921.75</v>
      </c>
      <c r="I423" s="14">
        <v>9</v>
      </c>
      <c r="J423" s="14">
        <v>5</v>
      </c>
    </row>
    <row r="424" spans="1:10" ht="12.75" customHeight="1" x14ac:dyDescent="0.3">
      <c r="A424" s="1" t="s">
        <v>427</v>
      </c>
      <c r="B424" s="1">
        <v>365</v>
      </c>
      <c r="C424" s="1">
        <v>190</v>
      </c>
      <c r="D424" s="1">
        <v>143</v>
      </c>
      <c r="E424" s="1">
        <v>384.5</v>
      </c>
      <c r="F424" s="2">
        <v>423</v>
      </c>
      <c r="G424" s="4">
        <f t="shared" si="12"/>
        <v>1510.5</v>
      </c>
      <c r="H424">
        <f t="shared" si="13"/>
        <v>1354.5</v>
      </c>
      <c r="I424" s="14">
        <v>9</v>
      </c>
      <c r="J424" s="14">
        <v>5</v>
      </c>
    </row>
    <row r="425" spans="1:10" ht="12.75" customHeight="1" x14ac:dyDescent="0.3">
      <c r="A425" s="1" t="s">
        <v>428</v>
      </c>
      <c r="B425" s="1">
        <v>329</v>
      </c>
      <c r="C425" s="1">
        <v>458</v>
      </c>
      <c r="D425" s="1">
        <v>100</v>
      </c>
      <c r="E425" s="1">
        <v>657</v>
      </c>
      <c r="F425" s="2">
        <v>424</v>
      </c>
      <c r="G425" s="4">
        <f t="shared" si="12"/>
        <v>1564</v>
      </c>
      <c r="H425">
        <f t="shared" si="13"/>
        <v>2121.5</v>
      </c>
      <c r="I425" s="14">
        <v>9</v>
      </c>
      <c r="J425" s="14">
        <v>5</v>
      </c>
    </row>
    <row r="426" spans="1:10" ht="12.75" customHeight="1" x14ac:dyDescent="0.3">
      <c r="A426" s="1" t="s">
        <v>429</v>
      </c>
      <c r="B426" s="1">
        <v>297</v>
      </c>
      <c r="C426" s="1">
        <v>365.5</v>
      </c>
      <c r="D426" s="1">
        <v>109.5</v>
      </c>
      <c r="E426" s="1">
        <v>640</v>
      </c>
      <c r="F426" s="2">
        <v>425</v>
      </c>
      <c r="G426" s="4">
        <f t="shared" si="12"/>
        <v>1116.5</v>
      </c>
      <c r="H426">
        <f t="shared" si="13"/>
        <v>107.25</v>
      </c>
      <c r="I426" s="14">
        <v>9</v>
      </c>
      <c r="J426" s="14">
        <v>5</v>
      </c>
    </row>
    <row r="427" spans="1:10" ht="12.75" customHeight="1" x14ac:dyDescent="0.3">
      <c r="A427" s="1" t="s">
        <v>430</v>
      </c>
      <c r="B427" s="1">
        <v>283</v>
      </c>
      <c r="C427" s="1">
        <v>207</v>
      </c>
      <c r="D427" s="1">
        <v>118</v>
      </c>
      <c r="E427" s="1">
        <v>515</v>
      </c>
      <c r="F427" s="2">
        <v>426</v>
      </c>
      <c r="G427" s="4">
        <f t="shared" si="12"/>
        <v>354.5</v>
      </c>
      <c r="H427">
        <f t="shared" si="13"/>
        <v>197.25</v>
      </c>
      <c r="I427" s="14">
        <v>9</v>
      </c>
      <c r="J427" s="14">
        <v>5</v>
      </c>
    </row>
    <row r="428" spans="1:10" s="13" customFormat="1" ht="12.75" customHeight="1" x14ac:dyDescent="0.3">
      <c r="A428" s="10" t="s">
        <v>431</v>
      </c>
      <c r="B428" s="10">
        <v>291.5</v>
      </c>
      <c r="C428" s="10">
        <v>493</v>
      </c>
      <c r="D428" s="10">
        <v>124</v>
      </c>
      <c r="E428" s="10">
        <v>322</v>
      </c>
      <c r="F428" s="11">
        <v>427</v>
      </c>
      <c r="G428" s="12">
        <f t="shared" si="12"/>
        <v>358.25</v>
      </c>
      <c r="H428" s="13">
        <f t="shared" si="13"/>
        <v>229</v>
      </c>
      <c r="I428" s="14">
        <v>9</v>
      </c>
      <c r="J428" s="14">
        <v>6</v>
      </c>
    </row>
    <row r="429" spans="1:10" s="9" customFormat="1" ht="12.75" customHeight="1" x14ac:dyDescent="0.3">
      <c r="A429" s="6" t="s">
        <v>432</v>
      </c>
      <c r="B429" s="6">
        <v>299.5</v>
      </c>
      <c r="C429" s="6">
        <v>495.5</v>
      </c>
      <c r="D429" s="6">
        <v>124.5</v>
      </c>
      <c r="E429" s="6">
        <v>323</v>
      </c>
      <c r="F429" s="7">
        <v>428</v>
      </c>
      <c r="G429" s="8">
        <f t="shared" si="12"/>
        <v>66.5</v>
      </c>
      <c r="H429" s="9">
        <f t="shared" si="13"/>
        <v>1.25</v>
      </c>
      <c r="I429" s="14">
        <v>10</v>
      </c>
      <c r="J429" s="14">
        <v>6</v>
      </c>
    </row>
    <row r="430" spans="1:10" ht="12.75" customHeight="1" x14ac:dyDescent="0.3">
      <c r="A430" s="1" t="s">
        <v>433</v>
      </c>
      <c r="B430" s="1">
        <v>296.5</v>
      </c>
      <c r="C430" s="1">
        <v>469.5</v>
      </c>
      <c r="D430" s="1">
        <v>106</v>
      </c>
      <c r="E430" s="1">
        <v>298</v>
      </c>
      <c r="F430" s="2">
        <v>429</v>
      </c>
      <c r="G430" s="4">
        <f t="shared" si="12"/>
        <v>35</v>
      </c>
      <c r="H430">
        <f t="shared" si="13"/>
        <v>367.25</v>
      </c>
      <c r="I430" s="14">
        <v>10</v>
      </c>
      <c r="J430" s="14">
        <v>6</v>
      </c>
    </row>
    <row r="431" spans="1:10" ht="12.75" customHeight="1" x14ac:dyDescent="0.3">
      <c r="A431" s="1" t="s">
        <v>434</v>
      </c>
      <c r="B431" s="1">
        <v>318.5</v>
      </c>
      <c r="C431" s="1">
        <v>424.5</v>
      </c>
      <c r="D431" s="1">
        <v>89</v>
      </c>
      <c r="E431" s="1">
        <v>333.5</v>
      </c>
      <c r="F431" s="2">
        <v>430</v>
      </c>
      <c r="G431" s="4">
        <f t="shared" si="12"/>
        <v>529</v>
      </c>
      <c r="H431">
        <f t="shared" si="13"/>
        <v>324.5</v>
      </c>
      <c r="I431" s="14">
        <v>10</v>
      </c>
      <c r="J431" s="14">
        <v>6</v>
      </c>
    </row>
    <row r="432" spans="1:10" ht="12.75" customHeight="1" x14ac:dyDescent="0.3">
      <c r="A432" s="1" t="s">
        <v>435</v>
      </c>
      <c r="B432" s="1">
        <v>330.5</v>
      </c>
      <c r="C432" s="1">
        <v>403</v>
      </c>
      <c r="D432" s="1">
        <v>102</v>
      </c>
      <c r="E432" s="1">
        <v>392</v>
      </c>
      <c r="F432" s="2">
        <v>431</v>
      </c>
      <c r="G432" s="4">
        <f t="shared" si="12"/>
        <v>165.5</v>
      </c>
      <c r="H432">
        <f t="shared" si="13"/>
        <v>227.5</v>
      </c>
      <c r="I432" s="14">
        <v>10</v>
      </c>
      <c r="J432" s="14">
        <v>6</v>
      </c>
    </row>
    <row r="433" spans="1:10" ht="12.75" customHeight="1" x14ac:dyDescent="0.3">
      <c r="A433" s="1" t="s">
        <v>436</v>
      </c>
      <c r="B433" s="1">
        <v>314.5</v>
      </c>
      <c r="C433" s="1">
        <v>426</v>
      </c>
      <c r="D433" s="1">
        <v>173.5</v>
      </c>
      <c r="E433" s="1">
        <v>540.5</v>
      </c>
      <c r="F433" s="2">
        <v>432</v>
      </c>
      <c r="G433" s="4">
        <f t="shared" si="12"/>
        <v>279</v>
      </c>
      <c r="H433">
        <f t="shared" si="13"/>
        <v>5260.75</v>
      </c>
      <c r="I433" s="14">
        <v>10</v>
      </c>
      <c r="J433" s="14">
        <v>6</v>
      </c>
    </row>
    <row r="434" spans="1:10" ht="12.75" customHeight="1" x14ac:dyDescent="0.3">
      <c r="A434" s="1" t="s">
        <v>437</v>
      </c>
      <c r="B434" s="1">
        <v>373.5</v>
      </c>
      <c r="C434" s="1">
        <v>561.5</v>
      </c>
      <c r="D434" s="1">
        <v>130</v>
      </c>
      <c r="E434" s="1">
        <v>566.5</v>
      </c>
      <c r="F434" s="2">
        <v>433</v>
      </c>
      <c r="G434" s="4">
        <f t="shared" si="12"/>
        <v>3616.5</v>
      </c>
      <c r="H434">
        <f t="shared" si="13"/>
        <v>1918.25</v>
      </c>
      <c r="I434" s="14">
        <v>10</v>
      </c>
      <c r="J434" s="14">
        <v>6</v>
      </c>
    </row>
    <row r="435" spans="1:10" ht="12.75" customHeight="1" x14ac:dyDescent="0.3">
      <c r="A435" s="1" t="s">
        <v>438</v>
      </c>
      <c r="B435" s="1">
        <v>320</v>
      </c>
      <c r="C435" s="1">
        <v>419</v>
      </c>
      <c r="D435" s="1">
        <v>112.5</v>
      </c>
      <c r="E435" s="1">
        <v>379</v>
      </c>
      <c r="F435" s="2">
        <v>434</v>
      </c>
      <c r="G435" s="4">
        <f t="shared" si="12"/>
        <v>3004.75</v>
      </c>
      <c r="H435">
        <f t="shared" si="13"/>
        <v>493.75</v>
      </c>
      <c r="I435" s="14">
        <v>10</v>
      </c>
      <c r="J435" s="14">
        <v>6</v>
      </c>
    </row>
    <row r="436" spans="1:10" ht="12.75" customHeight="1" x14ac:dyDescent="0.3">
      <c r="A436" s="1" t="s">
        <v>439</v>
      </c>
      <c r="B436" s="1">
        <v>299.5</v>
      </c>
      <c r="C436" s="1">
        <v>213</v>
      </c>
      <c r="D436" s="1">
        <v>114.5</v>
      </c>
      <c r="E436" s="1">
        <v>365.5</v>
      </c>
      <c r="F436" s="2">
        <v>435</v>
      </c>
      <c r="G436" s="4">
        <f t="shared" si="12"/>
        <v>626.25</v>
      </c>
      <c r="H436">
        <f t="shared" si="13"/>
        <v>17.5</v>
      </c>
      <c r="I436" s="14">
        <v>10</v>
      </c>
      <c r="J436" s="14">
        <v>6</v>
      </c>
    </row>
    <row r="437" spans="1:10" ht="12.75" customHeight="1" x14ac:dyDescent="0.3">
      <c r="A437" s="1" t="s">
        <v>440</v>
      </c>
      <c r="B437" s="1">
        <v>324</v>
      </c>
      <c r="C437" s="1">
        <v>331.5</v>
      </c>
      <c r="D437" s="1">
        <v>99</v>
      </c>
      <c r="E437" s="1">
        <v>267.5</v>
      </c>
      <c r="F437" s="2">
        <v>436</v>
      </c>
      <c r="G437" s="4">
        <f t="shared" si="12"/>
        <v>718.75</v>
      </c>
      <c r="H437">
        <f t="shared" si="13"/>
        <v>338.25</v>
      </c>
      <c r="I437" s="14">
        <v>10</v>
      </c>
      <c r="J437" s="14">
        <v>6</v>
      </c>
    </row>
    <row r="438" spans="1:10" ht="12.75" customHeight="1" x14ac:dyDescent="0.3">
      <c r="A438" s="1" t="s">
        <v>441</v>
      </c>
      <c r="B438" s="1">
        <v>371</v>
      </c>
      <c r="C438" s="1">
        <v>217.5</v>
      </c>
      <c r="D438" s="1">
        <v>142</v>
      </c>
      <c r="E438" s="1">
        <v>355</v>
      </c>
      <c r="F438" s="2">
        <v>437</v>
      </c>
      <c r="G438" s="4">
        <f t="shared" si="12"/>
        <v>2323</v>
      </c>
      <c r="H438">
        <f t="shared" si="13"/>
        <v>1936.5</v>
      </c>
      <c r="I438" s="14">
        <v>10</v>
      </c>
      <c r="J438" s="14">
        <v>6</v>
      </c>
    </row>
    <row r="439" spans="1:10" ht="12.75" customHeight="1" x14ac:dyDescent="0.3">
      <c r="A439" s="1" t="s">
        <v>442</v>
      </c>
      <c r="B439" s="1">
        <v>304.5</v>
      </c>
      <c r="C439" s="1">
        <v>314.5</v>
      </c>
      <c r="D439" s="1">
        <v>242</v>
      </c>
      <c r="E439" s="1">
        <v>251</v>
      </c>
      <c r="F439" s="2">
        <v>438</v>
      </c>
      <c r="G439" s="4">
        <f t="shared" si="12"/>
        <v>4519.25</v>
      </c>
      <c r="H439">
        <f t="shared" si="13"/>
        <v>10104</v>
      </c>
      <c r="I439" s="14">
        <v>10</v>
      </c>
      <c r="J439" s="14">
        <v>6</v>
      </c>
    </row>
    <row r="440" spans="1:10" ht="12.75" customHeight="1" x14ac:dyDescent="0.3">
      <c r="A440" s="1" t="s">
        <v>443</v>
      </c>
      <c r="B440" s="1">
        <v>257</v>
      </c>
      <c r="C440" s="1">
        <v>255</v>
      </c>
      <c r="D440" s="1">
        <v>157.5</v>
      </c>
      <c r="E440" s="1">
        <v>320</v>
      </c>
      <c r="F440" s="2">
        <v>439</v>
      </c>
      <c r="G440" s="4">
        <f t="shared" si="12"/>
        <v>2315.75</v>
      </c>
      <c r="H440">
        <f t="shared" si="13"/>
        <v>7209.25</v>
      </c>
      <c r="I440" s="14">
        <v>10</v>
      </c>
      <c r="J440" s="14">
        <v>6</v>
      </c>
    </row>
    <row r="441" spans="1:10" ht="12.75" customHeight="1" x14ac:dyDescent="0.3">
      <c r="A441" s="1" t="s">
        <v>444</v>
      </c>
      <c r="B441" s="1">
        <v>283</v>
      </c>
      <c r="C441" s="1">
        <v>462.5</v>
      </c>
      <c r="D441" s="1">
        <v>128.5</v>
      </c>
      <c r="E441" s="1">
        <v>542</v>
      </c>
      <c r="F441" s="2">
        <v>440</v>
      </c>
      <c r="G441" s="4">
        <f t="shared" si="12"/>
        <v>883.5</v>
      </c>
      <c r="H441">
        <f t="shared" si="13"/>
        <v>1063</v>
      </c>
      <c r="I441" s="14">
        <v>10</v>
      </c>
      <c r="J441" s="14">
        <v>6</v>
      </c>
    </row>
    <row r="442" spans="1:10" ht="12.75" customHeight="1" x14ac:dyDescent="0.3">
      <c r="A442" s="1" t="s">
        <v>445</v>
      </c>
      <c r="B442" s="1">
        <v>271</v>
      </c>
      <c r="C442" s="1">
        <v>691.5</v>
      </c>
      <c r="D442" s="1">
        <v>107.5</v>
      </c>
      <c r="E442" s="1">
        <v>534</v>
      </c>
      <c r="F442" s="2">
        <v>441</v>
      </c>
      <c r="G442" s="4">
        <f t="shared" si="12"/>
        <v>373</v>
      </c>
      <c r="H442">
        <f t="shared" si="13"/>
        <v>449</v>
      </c>
      <c r="I442" s="14">
        <v>10</v>
      </c>
      <c r="J442" s="14">
        <v>6</v>
      </c>
    </row>
    <row r="443" spans="1:10" ht="12.75" customHeight="1" x14ac:dyDescent="0.3">
      <c r="A443" s="1" t="s">
        <v>446</v>
      </c>
      <c r="B443" s="1">
        <v>274</v>
      </c>
      <c r="C443" s="1">
        <v>656</v>
      </c>
      <c r="D443" s="1">
        <v>109</v>
      </c>
      <c r="E443" s="1">
        <v>614</v>
      </c>
      <c r="F443" s="2">
        <v>442</v>
      </c>
      <c r="G443" s="4">
        <f t="shared" si="12"/>
        <v>44.5</v>
      </c>
      <c r="H443">
        <f t="shared" si="13"/>
        <v>82.25</v>
      </c>
      <c r="I443" s="14">
        <v>10</v>
      </c>
      <c r="J443" s="14">
        <v>6</v>
      </c>
    </row>
    <row r="444" spans="1:10" ht="12.75" customHeight="1" x14ac:dyDescent="0.3">
      <c r="A444" s="1" t="s">
        <v>447</v>
      </c>
      <c r="B444" s="1">
        <v>286</v>
      </c>
      <c r="C444" s="1">
        <v>651.5</v>
      </c>
      <c r="D444" s="1">
        <v>101</v>
      </c>
      <c r="E444" s="1">
        <v>713.5</v>
      </c>
      <c r="F444" s="2">
        <v>443</v>
      </c>
      <c r="G444" s="4">
        <f t="shared" si="12"/>
        <v>148.5</v>
      </c>
      <c r="H444">
        <f t="shared" si="13"/>
        <v>163.5</v>
      </c>
      <c r="I444" s="14">
        <v>10</v>
      </c>
      <c r="J444" s="14">
        <v>6</v>
      </c>
    </row>
    <row r="445" spans="1:10" ht="12.75" customHeight="1" x14ac:dyDescent="0.3">
      <c r="A445" s="1" t="s">
        <v>448</v>
      </c>
      <c r="B445" s="1">
        <v>285</v>
      </c>
      <c r="C445" s="1">
        <v>817.5</v>
      </c>
      <c r="D445" s="1">
        <v>93.5</v>
      </c>
      <c r="E445" s="1">
        <v>814</v>
      </c>
      <c r="F445" s="2">
        <v>444</v>
      </c>
      <c r="G445" s="4">
        <f t="shared" si="12"/>
        <v>167</v>
      </c>
      <c r="H445">
        <f t="shared" si="13"/>
        <v>156.75</v>
      </c>
      <c r="I445" s="14">
        <v>10</v>
      </c>
      <c r="J445" s="14">
        <v>6</v>
      </c>
    </row>
    <row r="446" spans="1:10" ht="12.75" customHeight="1" x14ac:dyDescent="0.3">
      <c r="A446" s="1" t="s">
        <v>449</v>
      </c>
      <c r="B446" s="1">
        <v>363</v>
      </c>
      <c r="C446" s="1">
        <v>422.5</v>
      </c>
      <c r="D446" s="1">
        <v>187</v>
      </c>
      <c r="E446" s="1">
        <v>790.5</v>
      </c>
      <c r="F446" s="2">
        <v>445</v>
      </c>
      <c r="G446" s="4">
        <f t="shared" si="12"/>
        <v>6479</v>
      </c>
      <c r="H446">
        <f t="shared" si="13"/>
        <v>8765.75</v>
      </c>
      <c r="I446" s="14">
        <v>10</v>
      </c>
      <c r="J446" s="14">
        <v>6</v>
      </c>
    </row>
    <row r="447" spans="1:10" ht="12.75" customHeight="1" x14ac:dyDescent="0.3">
      <c r="A447" s="1" t="s">
        <v>450</v>
      </c>
      <c r="B447" s="1">
        <v>352.5</v>
      </c>
      <c r="C447" s="1">
        <v>308.5</v>
      </c>
      <c r="D447" s="1">
        <v>170</v>
      </c>
      <c r="E447" s="1">
        <v>779</v>
      </c>
      <c r="F447" s="2">
        <v>446</v>
      </c>
      <c r="G447" s="4">
        <f t="shared" si="12"/>
        <v>224.25</v>
      </c>
      <c r="H447">
        <f t="shared" si="13"/>
        <v>300.5</v>
      </c>
      <c r="I447" s="14">
        <v>10</v>
      </c>
      <c r="J447" s="14">
        <v>6</v>
      </c>
    </row>
    <row r="448" spans="1:10" ht="12.75" customHeight="1" x14ac:dyDescent="0.3">
      <c r="A448" s="1" t="s">
        <v>451</v>
      </c>
      <c r="B448" s="1">
        <v>329</v>
      </c>
      <c r="C448" s="1">
        <v>284.5</v>
      </c>
      <c r="D448" s="1">
        <v>144</v>
      </c>
      <c r="E448" s="1">
        <v>738.5</v>
      </c>
      <c r="F448" s="2">
        <v>447</v>
      </c>
      <c r="G448" s="4">
        <f t="shared" si="12"/>
        <v>576.25</v>
      </c>
      <c r="H448">
        <f t="shared" si="13"/>
        <v>716.5</v>
      </c>
      <c r="I448" s="14">
        <v>10</v>
      </c>
      <c r="J448" s="14">
        <v>6</v>
      </c>
    </row>
    <row r="449" spans="1:10" ht="12.75" customHeight="1" x14ac:dyDescent="0.3">
      <c r="A449" s="1" t="s">
        <v>452</v>
      </c>
      <c r="B449" s="1">
        <v>313.5</v>
      </c>
      <c r="C449" s="1">
        <v>298</v>
      </c>
      <c r="D449" s="1">
        <v>147.5</v>
      </c>
      <c r="E449" s="1">
        <v>562.5</v>
      </c>
      <c r="F449" s="2">
        <v>448</v>
      </c>
      <c r="G449" s="4">
        <f t="shared" si="12"/>
        <v>253.75</v>
      </c>
      <c r="H449">
        <f t="shared" si="13"/>
        <v>188.25</v>
      </c>
      <c r="I449" s="14">
        <v>10</v>
      </c>
      <c r="J449" s="14">
        <v>6</v>
      </c>
    </row>
    <row r="450" spans="1:10" ht="12.75" customHeight="1" x14ac:dyDescent="0.3">
      <c r="A450" s="1" t="s">
        <v>453</v>
      </c>
      <c r="B450" s="1">
        <v>298.5</v>
      </c>
      <c r="C450" s="1">
        <v>258.5</v>
      </c>
      <c r="D450" s="1">
        <v>144.5</v>
      </c>
      <c r="E450" s="1">
        <v>272.5</v>
      </c>
      <c r="F450" s="2">
        <v>449</v>
      </c>
      <c r="G450" s="4">
        <f t="shared" si="12"/>
        <v>264.5</v>
      </c>
      <c r="H450">
        <f t="shared" si="13"/>
        <v>299</v>
      </c>
      <c r="I450" s="14">
        <v>10</v>
      </c>
      <c r="J450" s="14">
        <v>6</v>
      </c>
    </row>
    <row r="451" spans="1:10" ht="12.75" customHeight="1" x14ac:dyDescent="0.3">
      <c r="A451" s="1" t="s">
        <v>454</v>
      </c>
      <c r="B451" s="1">
        <v>310</v>
      </c>
      <c r="C451" s="1">
        <v>401.5</v>
      </c>
      <c r="D451" s="1">
        <v>127</v>
      </c>
      <c r="E451" s="1">
        <v>409.5</v>
      </c>
      <c r="F451" s="2">
        <v>450</v>
      </c>
      <c r="G451" s="4">
        <f t="shared" si="12"/>
        <v>275.25</v>
      </c>
      <c r="H451">
        <f t="shared" si="13"/>
        <v>443.25</v>
      </c>
      <c r="I451" s="14">
        <v>10</v>
      </c>
      <c r="J451" s="14">
        <v>6</v>
      </c>
    </row>
    <row r="452" spans="1:10" ht="12.75" customHeight="1" x14ac:dyDescent="0.3">
      <c r="A452" s="1" t="s">
        <v>455</v>
      </c>
      <c r="B452" s="1">
        <v>312</v>
      </c>
      <c r="C452" s="1">
        <v>426</v>
      </c>
      <c r="D452" s="1">
        <v>122</v>
      </c>
      <c r="E452" s="1">
        <v>529</v>
      </c>
      <c r="F452" s="2">
        <v>451</v>
      </c>
      <c r="G452" s="4">
        <f t="shared" ref="G452:G515" si="14">(B452-B451)^2+(C452-C451)^2^(1/2)</f>
        <v>28.5</v>
      </c>
      <c r="H452">
        <f t="shared" ref="H452:H515" si="15">(D452-D451)^2+(E452-E451)^2^(1/2)</f>
        <v>144.5</v>
      </c>
      <c r="I452" s="14">
        <v>10</v>
      </c>
      <c r="J452" s="14">
        <v>6</v>
      </c>
    </row>
    <row r="453" spans="1:10" ht="12.75" customHeight="1" x14ac:dyDescent="0.3">
      <c r="A453" s="1" t="s">
        <v>456</v>
      </c>
      <c r="B453" s="1">
        <v>299.5</v>
      </c>
      <c r="C453" s="1">
        <v>415</v>
      </c>
      <c r="D453" s="1">
        <v>118</v>
      </c>
      <c r="E453" s="1">
        <v>642.5</v>
      </c>
      <c r="F453" s="2">
        <v>452</v>
      </c>
      <c r="G453" s="4">
        <f t="shared" si="14"/>
        <v>167.25</v>
      </c>
      <c r="H453">
        <f t="shared" si="15"/>
        <v>129.5</v>
      </c>
      <c r="I453" s="14">
        <v>10</v>
      </c>
      <c r="J453" s="14">
        <v>6</v>
      </c>
    </row>
    <row r="454" spans="1:10" ht="12.75" customHeight="1" x14ac:dyDescent="0.3">
      <c r="A454" s="1" t="s">
        <v>457</v>
      </c>
      <c r="B454" s="1">
        <v>295.5</v>
      </c>
      <c r="C454" s="1">
        <v>412.5</v>
      </c>
      <c r="D454" s="1">
        <v>117.5</v>
      </c>
      <c r="E454" s="1">
        <v>662.5</v>
      </c>
      <c r="F454" s="2">
        <v>453</v>
      </c>
      <c r="G454" s="4">
        <f t="shared" si="14"/>
        <v>18.5</v>
      </c>
      <c r="H454">
        <f t="shared" si="15"/>
        <v>20.25</v>
      </c>
      <c r="I454" s="14">
        <v>10</v>
      </c>
      <c r="J454" s="14">
        <v>6</v>
      </c>
    </row>
    <row r="455" spans="1:10" ht="12.75" customHeight="1" x14ac:dyDescent="0.3">
      <c r="A455" s="1" t="s">
        <v>458</v>
      </c>
      <c r="B455" s="1">
        <v>293.5</v>
      </c>
      <c r="C455" s="1">
        <v>413.5</v>
      </c>
      <c r="D455" s="1">
        <v>122</v>
      </c>
      <c r="E455" s="1">
        <v>609</v>
      </c>
      <c r="F455" s="2">
        <v>454</v>
      </c>
      <c r="G455" s="4">
        <f t="shared" si="14"/>
        <v>5</v>
      </c>
      <c r="H455">
        <f t="shared" si="15"/>
        <v>73.75</v>
      </c>
      <c r="I455" s="14">
        <v>10</v>
      </c>
      <c r="J455" s="14">
        <v>6</v>
      </c>
    </row>
    <row r="456" spans="1:10" s="9" customFormat="1" ht="12.75" customHeight="1" x14ac:dyDescent="0.3">
      <c r="A456" s="6" t="s">
        <v>459</v>
      </c>
      <c r="B456" s="6">
        <v>296.5</v>
      </c>
      <c r="C456" s="6">
        <v>423.5</v>
      </c>
      <c r="D456" s="6">
        <v>125.5</v>
      </c>
      <c r="E456" s="6">
        <v>604.5</v>
      </c>
      <c r="F456" s="7">
        <v>455</v>
      </c>
      <c r="G456" s="8">
        <f t="shared" si="14"/>
        <v>19</v>
      </c>
      <c r="H456" s="9">
        <f t="shared" si="15"/>
        <v>16.75</v>
      </c>
      <c r="I456" s="14">
        <v>11</v>
      </c>
      <c r="J456" s="14">
        <v>6</v>
      </c>
    </row>
    <row r="457" spans="1:10" ht="12.75" customHeight="1" x14ac:dyDescent="0.3">
      <c r="A457" s="1" t="s">
        <v>460</v>
      </c>
      <c r="B457" s="1">
        <v>291.5</v>
      </c>
      <c r="C457" s="1">
        <v>416.5</v>
      </c>
      <c r="D457" s="1">
        <v>130.5</v>
      </c>
      <c r="E457" s="1">
        <v>604</v>
      </c>
      <c r="F457" s="2">
        <v>456</v>
      </c>
      <c r="G457" s="4">
        <f t="shared" si="14"/>
        <v>32</v>
      </c>
      <c r="H457">
        <f t="shared" si="15"/>
        <v>25.5</v>
      </c>
      <c r="I457" s="14">
        <v>11</v>
      </c>
      <c r="J457" s="14">
        <v>6</v>
      </c>
    </row>
    <row r="458" spans="1:10" ht="12.75" customHeight="1" x14ac:dyDescent="0.3">
      <c r="A458" s="1" t="s">
        <v>461</v>
      </c>
      <c r="B458" s="1">
        <v>331</v>
      </c>
      <c r="C458" s="1">
        <v>474.5</v>
      </c>
      <c r="D458" s="1">
        <v>103.5</v>
      </c>
      <c r="E458" s="1">
        <v>687</v>
      </c>
      <c r="F458" s="2">
        <v>457</v>
      </c>
      <c r="G458" s="4">
        <f t="shared" si="14"/>
        <v>1618.25</v>
      </c>
      <c r="H458">
        <f t="shared" si="15"/>
        <v>812</v>
      </c>
      <c r="I458" s="14">
        <v>11</v>
      </c>
      <c r="J458" s="14">
        <v>6</v>
      </c>
    </row>
    <row r="459" spans="1:10" ht="12.75" customHeight="1" x14ac:dyDescent="0.3">
      <c r="A459" s="1" t="s">
        <v>462</v>
      </c>
      <c r="B459" s="1">
        <v>296.5</v>
      </c>
      <c r="C459" s="1">
        <v>335</v>
      </c>
      <c r="D459" s="1">
        <v>141</v>
      </c>
      <c r="E459" s="1">
        <v>484</v>
      </c>
      <c r="F459" s="2">
        <v>458</v>
      </c>
      <c r="G459" s="4">
        <f t="shared" si="14"/>
        <v>1329.75</v>
      </c>
      <c r="H459">
        <f t="shared" si="15"/>
        <v>1609.25</v>
      </c>
      <c r="I459" s="14">
        <v>11</v>
      </c>
      <c r="J459" s="14">
        <v>6</v>
      </c>
    </row>
    <row r="460" spans="1:10" ht="12.75" customHeight="1" x14ac:dyDescent="0.3">
      <c r="A460" s="1" t="s">
        <v>463</v>
      </c>
      <c r="B460" s="1">
        <v>324</v>
      </c>
      <c r="C460" s="1">
        <v>538.5</v>
      </c>
      <c r="D460" s="1">
        <v>122.5</v>
      </c>
      <c r="E460" s="1">
        <v>591</v>
      </c>
      <c r="F460" s="2">
        <v>459</v>
      </c>
      <c r="G460" s="4">
        <f t="shared" si="14"/>
        <v>959.75</v>
      </c>
      <c r="H460">
        <f t="shared" si="15"/>
        <v>449.25</v>
      </c>
      <c r="I460" s="14">
        <v>11</v>
      </c>
      <c r="J460" s="14">
        <v>6</v>
      </c>
    </row>
    <row r="461" spans="1:10" ht="12.75" customHeight="1" x14ac:dyDescent="0.3">
      <c r="A461" s="1" t="s">
        <v>464</v>
      </c>
      <c r="B461" s="1">
        <v>350.5</v>
      </c>
      <c r="C461" s="1">
        <v>622</v>
      </c>
      <c r="D461" s="1">
        <v>128.5</v>
      </c>
      <c r="E461" s="1">
        <v>487</v>
      </c>
      <c r="F461" s="2">
        <v>460</v>
      </c>
      <c r="G461" s="4">
        <f t="shared" si="14"/>
        <v>785.75</v>
      </c>
      <c r="H461">
        <f t="shared" si="15"/>
        <v>140</v>
      </c>
      <c r="I461" s="14">
        <v>11</v>
      </c>
      <c r="J461" s="14">
        <v>6</v>
      </c>
    </row>
    <row r="462" spans="1:10" ht="12.75" customHeight="1" x14ac:dyDescent="0.3">
      <c r="A462" s="1" t="s">
        <v>465</v>
      </c>
      <c r="B462" s="1">
        <v>320.5</v>
      </c>
      <c r="C462" s="1">
        <v>336.5</v>
      </c>
      <c r="D462" s="1">
        <v>134</v>
      </c>
      <c r="E462" s="1">
        <v>387.5</v>
      </c>
      <c r="F462" s="2">
        <v>461</v>
      </c>
      <c r="G462" s="4">
        <f t="shared" si="14"/>
        <v>1185.5</v>
      </c>
      <c r="H462">
        <f t="shared" si="15"/>
        <v>129.75</v>
      </c>
      <c r="I462" s="14">
        <v>11</v>
      </c>
      <c r="J462" s="14">
        <v>6</v>
      </c>
    </row>
    <row r="463" spans="1:10" ht="12.75" customHeight="1" x14ac:dyDescent="0.3">
      <c r="A463" s="1" t="s">
        <v>466</v>
      </c>
      <c r="B463" s="1">
        <v>320</v>
      </c>
      <c r="C463" s="1">
        <v>348.5</v>
      </c>
      <c r="D463" s="1">
        <v>183.5</v>
      </c>
      <c r="E463" s="1">
        <v>312.5</v>
      </c>
      <c r="F463" s="2">
        <v>462</v>
      </c>
      <c r="G463" s="4">
        <f t="shared" si="14"/>
        <v>12.25</v>
      </c>
      <c r="H463">
        <f t="shared" si="15"/>
        <v>2525.25</v>
      </c>
      <c r="I463" s="14">
        <v>11</v>
      </c>
      <c r="J463" s="14">
        <v>6</v>
      </c>
    </row>
    <row r="464" spans="1:10" ht="12.75" customHeight="1" x14ac:dyDescent="0.3">
      <c r="A464" s="1" t="s">
        <v>467</v>
      </c>
      <c r="B464" s="1">
        <v>278</v>
      </c>
      <c r="C464" s="1">
        <v>294.5</v>
      </c>
      <c r="D464" s="1">
        <v>175</v>
      </c>
      <c r="E464" s="1">
        <v>378.5</v>
      </c>
      <c r="F464" s="2">
        <v>463</v>
      </c>
      <c r="G464" s="4">
        <f t="shared" si="14"/>
        <v>1818</v>
      </c>
      <c r="H464">
        <f t="shared" si="15"/>
        <v>138.25</v>
      </c>
      <c r="I464" s="14">
        <v>11</v>
      </c>
      <c r="J464" s="14">
        <v>6</v>
      </c>
    </row>
    <row r="465" spans="1:10" ht="12.75" customHeight="1" x14ac:dyDescent="0.3">
      <c r="A465" s="1" t="s">
        <v>468</v>
      </c>
      <c r="B465" s="1">
        <v>290</v>
      </c>
      <c r="C465" s="1">
        <v>418.5</v>
      </c>
      <c r="D465" s="1">
        <v>112</v>
      </c>
      <c r="E465" s="1">
        <v>517</v>
      </c>
      <c r="F465" s="2">
        <v>464</v>
      </c>
      <c r="G465" s="4">
        <f t="shared" si="14"/>
        <v>268</v>
      </c>
      <c r="H465">
        <f t="shared" si="15"/>
        <v>4107.5</v>
      </c>
      <c r="I465" s="14">
        <v>11</v>
      </c>
      <c r="J465" s="14">
        <v>6</v>
      </c>
    </row>
    <row r="466" spans="1:10" ht="12.75" customHeight="1" x14ac:dyDescent="0.3">
      <c r="A466" s="1" t="s">
        <v>469</v>
      </c>
      <c r="B466" s="1">
        <v>381.5</v>
      </c>
      <c r="C466" s="1">
        <v>651.5</v>
      </c>
      <c r="D466" s="1">
        <v>136</v>
      </c>
      <c r="E466" s="1">
        <v>442</v>
      </c>
      <c r="F466" s="2">
        <v>465</v>
      </c>
      <c r="G466" s="4">
        <f t="shared" si="14"/>
        <v>8605.25</v>
      </c>
      <c r="H466">
        <f t="shared" si="15"/>
        <v>651</v>
      </c>
      <c r="I466" s="14">
        <v>11</v>
      </c>
      <c r="J466" s="14">
        <v>6</v>
      </c>
    </row>
    <row r="467" spans="1:10" ht="12.75" customHeight="1" x14ac:dyDescent="0.3">
      <c r="A467" s="1" t="s">
        <v>470</v>
      </c>
      <c r="B467" s="1">
        <v>309</v>
      </c>
      <c r="C467" s="1">
        <v>474</v>
      </c>
      <c r="D467" s="1">
        <v>140</v>
      </c>
      <c r="E467" s="1">
        <v>266</v>
      </c>
      <c r="F467" s="2">
        <v>466</v>
      </c>
      <c r="G467" s="4">
        <f t="shared" si="14"/>
        <v>5433.75</v>
      </c>
      <c r="H467">
        <f t="shared" si="15"/>
        <v>192</v>
      </c>
      <c r="I467" s="14">
        <v>11</v>
      </c>
      <c r="J467" s="14">
        <v>6</v>
      </c>
    </row>
    <row r="468" spans="1:10" ht="12.75" customHeight="1" x14ac:dyDescent="0.3">
      <c r="A468" s="1" t="s">
        <v>471</v>
      </c>
      <c r="B468" s="1">
        <v>282.5</v>
      </c>
      <c r="C468" s="1">
        <v>270.5</v>
      </c>
      <c r="D468" s="1">
        <v>147</v>
      </c>
      <c r="E468" s="1">
        <v>137</v>
      </c>
      <c r="F468" s="2">
        <v>467</v>
      </c>
      <c r="G468" s="4">
        <f t="shared" si="14"/>
        <v>905.75</v>
      </c>
      <c r="H468">
        <f t="shared" si="15"/>
        <v>178</v>
      </c>
      <c r="I468" s="14">
        <v>11</v>
      </c>
      <c r="J468" s="14">
        <v>6</v>
      </c>
    </row>
    <row r="469" spans="1:10" ht="12.75" customHeight="1" x14ac:dyDescent="0.3">
      <c r="A469" s="1" t="s">
        <v>472</v>
      </c>
      <c r="B469" s="1">
        <v>294</v>
      </c>
      <c r="C469" s="1">
        <v>499.5</v>
      </c>
      <c r="D469" s="1">
        <v>121</v>
      </c>
      <c r="E469" s="1">
        <v>324</v>
      </c>
      <c r="F469" s="2">
        <v>468</v>
      </c>
      <c r="G469" s="4">
        <f t="shared" si="14"/>
        <v>361.25</v>
      </c>
      <c r="H469">
        <f t="shared" si="15"/>
        <v>863</v>
      </c>
      <c r="I469" s="14">
        <v>11</v>
      </c>
      <c r="J469" s="14">
        <v>6</v>
      </c>
    </row>
    <row r="470" spans="1:10" s="9" customFormat="1" ht="12.75" customHeight="1" x14ac:dyDescent="0.3">
      <c r="A470" s="6" t="s">
        <v>473</v>
      </c>
      <c r="B470" s="6">
        <v>294.5</v>
      </c>
      <c r="C470" s="6">
        <v>477</v>
      </c>
      <c r="D470" s="6">
        <v>109.5</v>
      </c>
      <c r="E470" s="6">
        <v>284.5</v>
      </c>
      <c r="F470" s="7">
        <v>469</v>
      </c>
      <c r="G470" s="8">
        <f t="shared" si="14"/>
        <v>22.75</v>
      </c>
      <c r="H470" s="9">
        <f t="shared" si="15"/>
        <v>171.75</v>
      </c>
      <c r="I470" s="14">
        <v>12</v>
      </c>
      <c r="J470" s="14">
        <v>6</v>
      </c>
    </row>
    <row r="471" spans="1:10" ht="12.75" customHeight="1" x14ac:dyDescent="0.3">
      <c r="A471" s="1" t="s">
        <v>474</v>
      </c>
      <c r="B471" s="1">
        <v>318</v>
      </c>
      <c r="C471" s="1">
        <v>594.5</v>
      </c>
      <c r="D471" s="1">
        <v>159.5</v>
      </c>
      <c r="E471" s="1">
        <v>573</v>
      </c>
      <c r="F471" s="2">
        <v>470</v>
      </c>
      <c r="G471" s="4">
        <f t="shared" si="14"/>
        <v>669.75</v>
      </c>
      <c r="H471">
        <f t="shared" si="15"/>
        <v>2788.5</v>
      </c>
      <c r="I471" s="14">
        <v>12</v>
      </c>
      <c r="J471" s="14">
        <v>6</v>
      </c>
    </row>
    <row r="472" spans="1:10" ht="12.75" customHeight="1" x14ac:dyDescent="0.3">
      <c r="A472" s="1" t="s">
        <v>475</v>
      </c>
      <c r="B472" s="1">
        <v>270</v>
      </c>
      <c r="C472" s="1">
        <v>602.5</v>
      </c>
      <c r="D472" s="1">
        <v>178.5</v>
      </c>
      <c r="E472" s="1">
        <v>687.5</v>
      </c>
      <c r="F472" s="2">
        <v>471</v>
      </c>
      <c r="G472" s="4">
        <f t="shared" si="14"/>
        <v>2312</v>
      </c>
      <c r="H472">
        <f t="shared" si="15"/>
        <v>475.5</v>
      </c>
      <c r="I472" s="14">
        <v>12</v>
      </c>
      <c r="J472" s="14">
        <v>6</v>
      </c>
    </row>
    <row r="473" spans="1:10" ht="12.75" customHeight="1" x14ac:dyDescent="0.3">
      <c r="A473" s="1" t="s">
        <v>476</v>
      </c>
      <c r="B473" s="1">
        <v>294.5</v>
      </c>
      <c r="C473" s="1">
        <v>36.5</v>
      </c>
      <c r="D473" s="1">
        <v>188</v>
      </c>
      <c r="E473" s="1">
        <v>705</v>
      </c>
      <c r="F473" s="2">
        <v>472</v>
      </c>
      <c r="G473" s="4">
        <f t="shared" si="14"/>
        <v>1166.25</v>
      </c>
      <c r="H473">
        <f t="shared" si="15"/>
        <v>107.75</v>
      </c>
      <c r="I473" s="14">
        <v>12</v>
      </c>
      <c r="J473" s="14">
        <v>6</v>
      </c>
    </row>
    <row r="474" spans="1:10" s="9" customFormat="1" ht="12.75" customHeight="1" x14ac:dyDescent="0.3">
      <c r="A474" s="6" t="s">
        <v>477</v>
      </c>
      <c r="B474" s="6">
        <v>291.5</v>
      </c>
      <c r="C474" s="6">
        <v>424.5</v>
      </c>
      <c r="D474" s="6">
        <v>111.5</v>
      </c>
      <c r="E474" s="6">
        <v>588</v>
      </c>
      <c r="F474" s="7">
        <v>473</v>
      </c>
      <c r="G474" s="8">
        <f t="shared" si="14"/>
        <v>397</v>
      </c>
      <c r="H474" s="9">
        <f t="shared" si="15"/>
        <v>5969.25</v>
      </c>
      <c r="I474" s="14">
        <v>13</v>
      </c>
      <c r="J474" s="14">
        <v>6</v>
      </c>
    </row>
    <row r="475" spans="1:10" ht="12.75" customHeight="1" x14ac:dyDescent="0.3">
      <c r="A475" s="1" t="s">
        <v>478</v>
      </c>
      <c r="B475" s="1">
        <v>306</v>
      </c>
      <c r="C475" s="1">
        <v>483.5</v>
      </c>
      <c r="D475" s="1">
        <v>94</v>
      </c>
      <c r="E475" s="1">
        <v>650.5</v>
      </c>
      <c r="F475" s="2">
        <v>474</v>
      </c>
      <c r="G475" s="4">
        <f t="shared" si="14"/>
        <v>269.25</v>
      </c>
      <c r="H475">
        <f t="shared" si="15"/>
        <v>368.75</v>
      </c>
      <c r="I475" s="14">
        <v>13</v>
      </c>
      <c r="J475" s="14">
        <v>6</v>
      </c>
    </row>
    <row r="476" spans="1:10" ht="12.75" customHeight="1" x14ac:dyDescent="0.3">
      <c r="A476" s="1" t="s">
        <v>479</v>
      </c>
      <c r="B476" s="1">
        <v>325</v>
      </c>
      <c r="C476" s="1">
        <v>485</v>
      </c>
      <c r="D476" s="1">
        <v>99</v>
      </c>
      <c r="E476" s="1">
        <v>698</v>
      </c>
      <c r="F476" s="2">
        <v>475</v>
      </c>
      <c r="G476" s="4">
        <f t="shared" si="14"/>
        <v>362.5</v>
      </c>
      <c r="H476">
        <f t="shared" si="15"/>
        <v>72.5</v>
      </c>
      <c r="I476" s="14">
        <v>13</v>
      </c>
      <c r="J476" s="14">
        <v>6</v>
      </c>
    </row>
    <row r="477" spans="1:10" ht="12.75" customHeight="1" x14ac:dyDescent="0.3">
      <c r="A477" s="1" t="s">
        <v>480</v>
      </c>
      <c r="B477" s="1">
        <v>329</v>
      </c>
      <c r="C477" s="1">
        <v>557.5</v>
      </c>
      <c r="D477" s="1">
        <v>130.5</v>
      </c>
      <c r="E477" s="1">
        <v>539.5</v>
      </c>
      <c r="F477" s="2">
        <v>476</v>
      </c>
      <c r="G477" s="4">
        <f t="shared" si="14"/>
        <v>88.5</v>
      </c>
      <c r="H477">
        <f t="shared" si="15"/>
        <v>1150.75</v>
      </c>
      <c r="I477" s="14">
        <v>13</v>
      </c>
      <c r="J477" s="14">
        <v>6</v>
      </c>
    </row>
    <row r="478" spans="1:10" ht="12.75" customHeight="1" x14ac:dyDescent="0.3">
      <c r="A478" s="1" t="s">
        <v>481</v>
      </c>
      <c r="B478" s="1">
        <v>297.5</v>
      </c>
      <c r="C478" s="1">
        <v>508</v>
      </c>
      <c r="D478" s="1">
        <v>172.5</v>
      </c>
      <c r="E478" s="1">
        <v>427</v>
      </c>
      <c r="F478" s="2">
        <v>477</v>
      </c>
      <c r="G478" s="4">
        <f t="shared" si="14"/>
        <v>1041.75</v>
      </c>
      <c r="H478">
        <f t="shared" si="15"/>
        <v>1876.5</v>
      </c>
      <c r="I478" s="14">
        <v>13</v>
      </c>
      <c r="J478" s="14">
        <v>6</v>
      </c>
    </row>
    <row r="479" spans="1:10" ht="12.75" customHeight="1" x14ac:dyDescent="0.3">
      <c r="A479" s="1" t="s">
        <v>482</v>
      </c>
      <c r="B479" s="1">
        <v>327</v>
      </c>
      <c r="C479" s="1">
        <v>442.5</v>
      </c>
      <c r="D479" s="1">
        <v>164</v>
      </c>
      <c r="E479" s="1">
        <v>533</v>
      </c>
      <c r="F479" s="2">
        <v>478</v>
      </c>
      <c r="G479" s="4">
        <f t="shared" si="14"/>
        <v>935.75</v>
      </c>
      <c r="H479">
        <f t="shared" si="15"/>
        <v>178.25</v>
      </c>
      <c r="I479" s="14">
        <v>13</v>
      </c>
      <c r="J479" s="14">
        <v>6</v>
      </c>
    </row>
    <row r="480" spans="1:10" ht="12.75" customHeight="1" x14ac:dyDescent="0.3">
      <c r="A480" s="1" t="s">
        <v>483</v>
      </c>
      <c r="B480" s="1">
        <v>269</v>
      </c>
      <c r="C480" s="1">
        <v>177</v>
      </c>
      <c r="D480" s="1">
        <v>142</v>
      </c>
      <c r="E480" s="1">
        <v>479</v>
      </c>
      <c r="F480" s="2">
        <v>479</v>
      </c>
      <c r="G480" s="4">
        <f t="shared" si="14"/>
        <v>3629.5</v>
      </c>
      <c r="H480">
        <f t="shared" si="15"/>
        <v>538</v>
      </c>
      <c r="I480" s="14">
        <v>13</v>
      </c>
      <c r="J480" s="14">
        <v>6</v>
      </c>
    </row>
    <row r="481" spans="1:10" s="9" customFormat="1" ht="12.75" customHeight="1" x14ac:dyDescent="0.3">
      <c r="A481" s="6" t="s">
        <v>484</v>
      </c>
      <c r="B481" s="6">
        <v>303.5</v>
      </c>
      <c r="C481" s="6">
        <v>467</v>
      </c>
      <c r="D481" s="6">
        <v>105</v>
      </c>
      <c r="E481" s="6">
        <v>289.5</v>
      </c>
      <c r="F481" s="7">
        <v>480</v>
      </c>
      <c r="G481" s="8">
        <f t="shared" si="14"/>
        <v>1480.25</v>
      </c>
      <c r="H481" s="9">
        <f t="shared" si="15"/>
        <v>1558.5</v>
      </c>
      <c r="I481" s="14">
        <v>14</v>
      </c>
      <c r="J481" s="14">
        <v>6</v>
      </c>
    </row>
    <row r="482" spans="1:10" ht="12.75" customHeight="1" x14ac:dyDescent="0.3">
      <c r="A482" s="1" t="s">
        <v>485</v>
      </c>
      <c r="B482" s="1">
        <v>315.5</v>
      </c>
      <c r="C482" s="1">
        <v>429</v>
      </c>
      <c r="D482" s="1">
        <v>93</v>
      </c>
      <c r="E482" s="1">
        <v>329.5</v>
      </c>
      <c r="F482" s="2">
        <v>481</v>
      </c>
      <c r="G482" s="4">
        <f t="shared" si="14"/>
        <v>182</v>
      </c>
      <c r="H482">
        <f t="shared" si="15"/>
        <v>184</v>
      </c>
      <c r="I482" s="14">
        <v>14</v>
      </c>
      <c r="J482" s="14">
        <v>6</v>
      </c>
    </row>
    <row r="483" spans="1:10" ht="12.75" customHeight="1" x14ac:dyDescent="0.3">
      <c r="A483" s="1" t="s">
        <v>486</v>
      </c>
      <c r="B483" s="1">
        <v>326.5</v>
      </c>
      <c r="C483" s="1">
        <v>525</v>
      </c>
      <c r="D483" s="1">
        <v>104.5</v>
      </c>
      <c r="E483" s="1">
        <v>451.5</v>
      </c>
      <c r="F483" s="2">
        <v>482</v>
      </c>
      <c r="G483" s="4">
        <f t="shared" si="14"/>
        <v>217</v>
      </c>
      <c r="H483">
        <f t="shared" si="15"/>
        <v>254.25</v>
      </c>
      <c r="I483" s="14">
        <v>14</v>
      </c>
      <c r="J483" s="14">
        <v>6</v>
      </c>
    </row>
    <row r="484" spans="1:10" ht="12.75" customHeight="1" x14ac:dyDescent="0.3">
      <c r="A484" s="1" t="s">
        <v>487</v>
      </c>
      <c r="B484" s="1">
        <v>344</v>
      </c>
      <c r="C484" s="1">
        <v>579.5</v>
      </c>
      <c r="D484" s="1">
        <v>127.5</v>
      </c>
      <c r="E484" s="1">
        <v>580</v>
      </c>
      <c r="F484" s="2">
        <v>483</v>
      </c>
      <c r="G484" s="4">
        <f t="shared" si="14"/>
        <v>360.75</v>
      </c>
      <c r="H484">
        <f t="shared" si="15"/>
        <v>657.5</v>
      </c>
      <c r="I484" s="14">
        <v>14</v>
      </c>
      <c r="J484" s="14">
        <v>6</v>
      </c>
    </row>
    <row r="485" spans="1:10" ht="12.75" customHeight="1" x14ac:dyDescent="0.3">
      <c r="A485" s="1" t="s">
        <v>488</v>
      </c>
      <c r="B485" s="1">
        <v>326</v>
      </c>
      <c r="C485" s="1">
        <v>532</v>
      </c>
      <c r="D485" s="1">
        <v>111</v>
      </c>
      <c r="E485" s="1">
        <v>675</v>
      </c>
      <c r="F485" s="2">
        <v>484</v>
      </c>
      <c r="G485" s="4">
        <f t="shared" si="14"/>
        <v>371.5</v>
      </c>
      <c r="H485">
        <f t="shared" si="15"/>
        <v>367.25</v>
      </c>
      <c r="I485" s="14">
        <v>14</v>
      </c>
      <c r="J485" s="14">
        <v>6</v>
      </c>
    </row>
    <row r="486" spans="1:10" ht="12.75" customHeight="1" x14ac:dyDescent="0.3">
      <c r="A486" s="1" t="s">
        <v>489</v>
      </c>
      <c r="B486" s="1">
        <v>356.5</v>
      </c>
      <c r="C486" s="1">
        <v>646.5</v>
      </c>
      <c r="D486" s="1">
        <v>141.5</v>
      </c>
      <c r="E486" s="1">
        <v>515.5</v>
      </c>
      <c r="F486" s="2">
        <v>485</v>
      </c>
      <c r="G486" s="4">
        <f t="shared" si="14"/>
        <v>1044.75</v>
      </c>
      <c r="H486">
        <f t="shared" si="15"/>
        <v>1089.75</v>
      </c>
      <c r="I486" s="14">
        <v>14</v>
      </c>
      <c r="J486" s="14">
        <v>6</v>
      </c>
    </row>
    <row r="487" spans="1:10" ht="12.75" customHeight="1" x14ac:dyDescent="0.3">
      <c r="A487" s="1" t="s">
        <v>490</v>
      </c>
      <c r="B487" s="1">
        <v>297</v>
      </c>
      <c r="C487" s="1">
        <v>684</v>
      </c>
      <c r="D487" s="1">
        <v>162.5</v>
      </c>
      <c r="E487" s="1">
        <v>643.5</v>
      </c>
      <c r="F487" s="2">
        <v>486</v>
      </c>
      <c r="G487" s="4">
        <f t="shared" si="14"/>
        <v>3577.75</v>
      </c>
      <c r="H487">
        <f t="shared" si="15"/>
        <v>569</v>
      </c>
      <c r="I487" s="14">
        <v>14</v>
      </c>
      <c r="J487" s="14">
        <v>6</v>
      </c>
    </row>
    <row r="488" spans="1:10" s="9" customFormat="1" ht="12.75" customHeight="1" x14ac:dyDescent="0.3">
      <c r="A488" s="6" t="s">
        <v>491</v>
      </c>
      <c r="B488" s="6">
        <v>323.5</v>
      </c>
      <c r="C488" s="6">
        <v>435.5</v>
      </c>
      <c r="D488" s="6">
        <v>95.5</v>
      </c>
      <c r="E488" s="6">
        <v>519</v>
      </c>
      <c r="F488" s="7">
        <v>487</v>
      </c>
      <c r="G488" s="8">
        <f t="shared" si="14"/>
        <v>950.75</v>
      </c>
      <c r="H488" s="9">
        <f t="shared" si="15"/>
        <v>4613.5</v>
      </c>
      <c r="I488" s="14">
        <v>15</v>
      </c>
      <c r="J488" s="14">
        <v>6</v>
      </c>
    </row>
    <row r="489" spans="1:10" ht="12.75" customHeight="1" x14ac:dyDescent="0.3">
      <c r="A489" s="1" t="s">
        <v>492</v>
      </c>
      <c r="B489" s="1">
        <v>375</v>
      </c>
      <c r="C489" s="1">
        <v>299.5</v>
      </c>
      <c r="D489" s="1">
        <v>146</v>
      </c>
      <c r="E489" s="1">
        <v>425.5</v>
      </c>
      <c r="F489" s="2">
        <v>488</v>
      </c>
      <c r="G489" s="4">
        <f t="shared" si="14"/>
        <v>2788.25</v>
      </c>
      <c r="H489">
        <f t="shared" si="15"/>
        <v>2643.75</v>
      </c>
      <c r="I489" s="14">
        <v>15</v>
      </c>
      <c r="J489" s="14">
        <v>6</v>
      </c>
    </row>
    <row r="490" spans="1:10" ht="12.75" customHeight="1" x14ac:dyDescent="0.3">
      <c r="A490" s="1" t="s">
        <v>493</v>
      </c>
      <c r="B490" s="1">
        <v>312</v>
      </c>
      <c r="C490" s="1">
        <v>461</v>
      </c>
      <c r="D490" s="1">
        <v>87.5</v>
      </c>
      <c r="E490" s="1">
        <v>641</v>
      </c>
      <c r="F490" s="2">
        <v>489</v>
      </c>
      <c r="G490" s="4">
        <f t="shared" si="14"/>
        <v>4130.5</v>
      </c>
      <c r="H490">
        <f t="shared" si="15"/>
        <v>3637.75</v>
      </c>
      <c r="I490" s="14">
        <v>15</v>
      </c>
      <c r="J490" s="14">
        <v>6</v>
      </c>
    </row>
    <row r="491" spans="1:10" ht="12.75" customHeight="1" x14ac:dyDescent="0.3">
      <c r="A491" s="1" t="s">
        <v>494</v>
      </c>
      <c r="B491" s="1">
        <v>330</v>
      </c>
      <c r="C491" s="1">
        <v>658.5</v>
      </c>
      <c r="D491" s="1">
        <v>118</v>
      </c>
      <c r="E491" s="1">
        <v>578.5</v>
      </c>
      <c r="F491" s="2">
        <v>490</v>
      </c>
      <c r="G491" s="4">
        <f t="shared" si="14"/>
        <v>521.5</v>
      </c>
      <c r="H491">
        <f t="shared" si="15"/>
        <v>992.75</v>
      </c>
      <c r="I491" s="14">
        <v>15</v>
      </c>
      <c r="J491" s="14">
        <v>6</v>
      </c>
    </row>
    <row r="492" spans="1:10" ht="12.75" customHeight="1" x14ac:dyDescent="0.3">
      <c r="A492" s="1" t="s">
        <v>495</v>
      </c>
      <c r="B492" s="1">
        <v>357.5</v>
      </c>
      <c r="C492" s="1">
        <v>637.5</v>
      </c>
      <c r="D492" s="1">
        <v>116.5</v>
      </c>
      <c r="E492" s="1">
        <v>460.5</v>
      </c>
      <c r="F492" s="2">
        <v>491</v>
      </c>
      <c r="G492" s="4">
        <f t="shared" si="14"/>
        <v>777.25</v>
      </c>
      <c r="H492">
        <f t="shared" si="15"/>
        <v>120.25</v>
      </c>
      <c r="I492" s="14">
        <v>15</v>
      </c>
      <c r="J492" s="14">
        <v>6</v>
      </c>
    </row>
    <row r="493" spans="1:10" ht="12.75" customHeight="1" x14ac:dyDescent="0.3">
      <c r="A493" s="1" t="s">
        <v>496</v>
      </c>
      <c r="B493" s="1">
        <v>338.5</v>
      </c>
      <c r="C493" s="1">
        <v>252.5</v>
      </c>
      <c r="D493" s="1">
        <v>125.5</v>
      </c>
      <c r="E493" s="1">
        <v>360</v>
      </c>
      <c r="F493" s="2">
        <v>492</v>
      </c>
      <c r="G493" s="4">
        <f t="shared" si="14"/>
        <v>746</v>
      </c>
      <c r="H493">
        <f t="shared" si="15"/>
        <v>181.5</v>
      </c>
      <c r="I493" s="14">
        <v>15</v>
      </c>
      <c r="J493" s="14">
        <v>6</v>
      </c>
    </row>
    <row r="494" spans="1:10" ht="12.75" customHeight="1" x14ac:dyDescent="0.3">
      <c r="A494" s="1" t="s">
        <v>497</v>
      </c>
      <c r="B494" s="1">
        <v>307.5</v>
      </c>
      <c r="C494" s="1">
        <v>325.5</v>
      </c>
      <c r="D494" s="1">
        <v>204</v>
      </c>
      <c r="E494" s="1">
        <v>253.5</v>
      </c>
      <c r="F494" s="2">
        <v>493</v>
      </c>
      <c r="G494" s="4">
        <f t="shared" si="14"/>
        <v>1034</v>
      </c>
      <c r="H494">
        <f t="shared" si="15"/>
        <v>6268.75</v>
      </c>
      <c r="I494" s="14">
        <v>15</v>
      </c>
      <c r="J494" s="14">
        <v>6</v>
      </c>
    </row>
    <row r="495" spans="1:10" ht="12.75" customHeight="1" x14ac:dyDescent="0.3">
      <c r="A495" s="1" t="s">
        <v>498</v>
      </c>
      <c r="B495" s="1">
        <v>266.5</v>
      </c>
      <c r="C495" s="1">
        <v>457.5</v>
      </c>
      <c r="D495" s="1">
        <v>149.5</v>
      </c>
      <c r="E495" s="1">
        <v>409</v>
      </c>
      <c r="F495" s="2">
        <v>494</v>
      </c>
      <c r="G495" s="4">
        <f t="shared" si="14"/>
        <v>1813</v>
      </c>
      <c r="H495">
        <f t="shared" si="15"/>
        <v>3125.75</v>
      </c>
      <c r="I495" s="14">
        <v>15</v>
      </c>
      <c r="J495" s="14">
        <v>6</v>
      </c>
    </row>
    <row r="496" spans="1:10" ht="12.75" customHeight="1" x14ac:dyDescent="0.3">
      <c r="A496" s="1" t="s">
        <v>499</v>
      </c>
      <c r="B496" s="1">
        <v>285.5</v>
      </c>
      <c r="C496" s="1">
        <v>511</v>
      </c>
      <c r="D496" s="1">
        <v>118.5</v>
      </c>
      <c r="E496" s="1">
        <v>622</v>
      </c>
      <c r="F496" s="2">
        <v>495</v>
      </c>
      <c r="G496" s="4">
        <f t="shared" si="14"/>
        <v>414.5</v>
      </c>
      <c r="H496">
        <f t="shared" si="15"/>
        <v>1174</v>
      </c>
      <c r="I496" s="14">
        <v>15</v>
      </c>
      <c r="J496" s="14">
        <v>6</v>
      </c>
    </row>
    <row r="497" spans="1:10" ht="12.75" customHeight="1" x14ac:dyDescent="0.3">
      <c r="A497" s="1" t="s">
        <v>500</v>
      </c>
      <c r="B497" s="1">
        <v>308.5</v>
      </c>
      <c r="C497" s="1">
        <v>673.5</v>
      </c>
      <c r="D497" s="1">
        <v>134</v>
      </c>
      <c r="E497" s="1">
        <v>557.5</v>
      </c>
      <c r="F497" s="2">
        <v>496</v>
      </c>
      <c r="G497" s="4">
        <f t="shared" si="14"/>
        <v>691.5</v>
      </c>
      <c r="H497">
        <f t="shared" si="15"/>
        <v>304.75</v>
      </c>
      <c r="I497" s="14">
        <v>15</v>
      </c>
      <c r="J497" s="14">
        <v>6</v>
      </c>
    </row>
    <row r="498" spans="1:10" ht="12.75" customHeight="1" x14ac:dyDescent="0.3">
      <c r="A498" s="1" t="s">
        <v>501</v>
      </c>
      <c r="B498" s="1">
        <v>298</v>
      </c>
      <c r="C498" s="1">
        <v>610.5</v>
      </c>
      <c r="D498" s="1">
        <v>135</v>
      </c>
      <c r="E498" s="1">
        <v>512</v>
      </c>
      <c r="F498" s="2">
        <v>497</v>
      </c>
      <c r="G498" s="4">
        <f t="shared" si="14"/>
        <v>173.25</v>
      </c>
      <c r="H498">
        <f t="shared" si="15"/>
        <v>46.5</v>
      </c>
      <c r="I498" s="14">
        <v>15</v>
      </c>
      <c r="J498" s="14">
        <v>6</v>
      </c>
    </row>
    <row r="499" spans="1:10" ht="12.75" customHeight="1" x14ac:dyDescent="0.3">
      <c r="A499" s="1" t="s">
        <v>502</v>
      </c>
      <c r="B499" s="1">
        <v>310</v>
      </c>
      <c r="C499" s="1">
        <v>618.5</v>
      </c>
      <c r="D499" s="1">
        <v>143</v>
      </c>
      <c r="E499" s="1">
        <v>399</v>
      </c>
      <c r="F499" s="2">
        <v>498</v>
      </c>
      <c r="G499" s="4">
        <f t="shared" si="14"/>
        <v>152</v>
      </c>
      <c r="H499">
        <f t="shared" si="15"/>
        <v>177</v>
      </c>
      <c r="I499" s="14">
        <v>15</v>
      </c>
      <c r="J499" s="14">
        <v>6</v>
      </c>
    </row>
    <row r="500" spans="1:10" s="13" customFormat="1" ht="12.75" customHeight="1" x14ac:dyDescent="0.3">
      <c r="A500" s="10" t="s">
        <v>503</v>
      </c>
      <c r="B500" s="10">
        <v>285</v>
      </c>
      <c r="C500" s="10">
        <v>516.5</v>
      </c>
      <c r="D500" s="10">
        <v>111</v>
      </c>
      <c r="E500" s="10">
        <v>586</v>
      </c>
      <c r="F500" s="11">
        <v>499</v>
      </c>
      <c r="G500" s="12">
        <f t="shared" si="14"/>
        <v>727</v>
      </c>
      <c r="H500" s="13">
        <f t="shared" si="15"/>
        <v>1211</v>
      </c>
      <c r="I500" s="14">
        <v>15</v>
      </c>
      <c r="J500" s="14">
        <v>7</v>
      </c>
    </row>
    <row r="501" spans="1:10" ht="12.75" customHeight="1" x14ac:dyDescent="0.3">
      <c r="A501" s="1" t="s">
        <v>504</v>
      </c>
      <c r="B501" s="1">
        <v>334</v>
      </c>
      <c r="C501" s="1">
        <v>550.5</v>
      </c>
      <c r="D501" s="1">
        <v>117</v>
      </c>
      <c r="E501" s="1">
        <v>542</v>
      </c>
      <c r="F501" s="2">
        <v>500</v>
      </c>
      <c r="G501" s="4">
        <f t="shared" si="14"/>
        <v>2435</v>
      </c>
      <c r="H501">
        <f t="shared" si="15"/>
        <v>80</v>
      </c>
      <c r="I501" s="14">
        <v>15</v>
      </c>
      <c r="J501" s="14">
        <v>7</v>
      </c>
    </row>
    <row r="502" spans="1:10" ht="12.75" customHeight="1" x14ac:dyDescent="0.3">
      <c r="A502" s="1" t="s">
        <v>505</v>
      </c>
      <c r="B502" s="1">
        <v>336</v>
      </c>
      <c r="C502" s="1">
        <v>474.5</v>
      </c>
      <c r="D502" s="1">
        <v>144.5</v>
      </c>
      <c r="E502" s="1">
        <v>379</v>
      </c>
      <c r="F502" s="2">
        <v>501</v>
      </c>
      <c r="G502" s="4">
        <f t="shared" si="14"/>
        <v>80</v>
      </c>
      <c r="H502">
        <f t="shared" si="15"/>
        <v>919.25</v>
      </c>
      <c r="I502" s="14">
        <v>15</v>
      </c>
      <c r="J502" s="14">
        <v>7</v>
      </c>
    </row>
    <row r="503" spans="1:10" ht="12.75" customHeight="1" x14ac:dyDescent="0.3">
      <c r="A503" s="1" t="s">
        <v>506</v>
      </c>
      <c r="B503" s="1">
        <v>293.5</v>
      </c>
      <c r="C503" s="1">
        <v>395.5</v>
      </c>
      <c r="D503" s="1">
        <v>131</v>
      </c>
      <c r="E503" s="1">
        <v>263</v>
      </c>
      <c r="F503" s="2">
        <v>502</v>
      </c>
      <c r="G503" s="4">
        <f t="shared" si="14"/>
        <v>1885.25</v>
      </c>
      <c r="H503">
        <f t="shared" si="15"/>
        <v>298.25</v>
      </c>
      <c r="I503" s="14">
        <v>15</v>
      </c>
      <c r="J503" s="14">
        <v>7</v>
      </c>
    </row>
    <row r="504" spans="1:10" s="9" customFormat="1" ht="12.75" customHeight="1" x14ac:dyDescent="0.3">
      <c r="A504" s="6" t="s">
        <v>507</v>
      </c>
      <c r="B504" s="6">
        <v>328</v>
      </c>
      <c r="C504" s="6">
        <v>368</v>
      </c>
      <c r="D504" s="6">
        <v>105.5</v>
      </c>
      <c r="E504" s="6">
        <v>400</v>
      </c>
      <c r="F504" s="7">
        <v>503</v>
      </c>
      <c r="G504" s="8">
        <f t="shared" si="14"/>
        <v>1217.75</v>
      </c>
      <c r="H504" s="9">
        <f t="shared" si="15"/>
        <v>787.25</v>
      </c>
      <c r="I504" s="14">
        <v>16</v>
      </c>
      <c r="J504" s="14">
        <v>7</v>
      </c>
    </row>
    <row r="505" spans="1:10" ht="12.75" customHeight="1" x14ac:dyDescent="0.3">
      <c r="A505" s="1" t="s">
        <v>508</v>
      </c>
      <c r="B505" s="1">
        <v>339</v>
      </c>
      <c r="C505" s="1">
        <v>321.5</v>
      </c>
      <c r="D505" s="1">
        <v>142</v>
      </c>
      <c r="E505" s="1">
        <v>337</v>
      </c>
      <c r="F505" s="2">
        <v>504</v>
      </c>
      <c r="G505" s="4">
        <f t="shared" si="14"/>
        <v>167.5</v>
      </c>
      <c r="H505">
        <f t="shared" si="15"/>
        <v>1395.25</v>
      </c>
      <c r="I505" s="14">
        <v>16</v>
      </c>
      <c r="J505" s="14">
        <v>7</v>
      </c>
    </row>
    <row r="506" spans="1:10" ht="12.75" customHeight="1" x14ac:dyDescent="0.3">
      <c r="A506" s="1" t="s">
        <v>509</v>
      </c>
      <c r="B506" s="1">
        <v>288.5</v>
      </c>
      <c r="C506" s="1">
        <v>336</v>
      </c>
      <c r="D506" s="1">
        <v>173</v>
      </c>
      <c r="E506" s="1">
        <v>314.5</v>
      </c>
      <c r="F506" s="2">
        <v>505</v>
      </c>
      <c r="G506" s="4">
        <f t="shared" si="14"/>
        <v>2564.75</v>
      </c>
      <c r="H506">
        <f t="shared" si="15"/>
        <v>983.5</v>
      </c>
      <c r="I506" s="14">
        <v>16</v>
      </c>
      <c r="J506" s="14">
        <v>7</v>
      </c>
    </row>
    <row r="507" spans="1:10" ht="12.75" customHeight="1" x14ac:dyDescent="0.3">
      <c r="A507" s="1" t="s">
        <v>510</v>
      </c>
      <c r="B507" s="1">
        <v>264</v>
      </c>
      <c r="C507" s="1">
        <v>335</v>
      </c>
      <c r="D507" s="1">
        <v>134</v>
      </c>
      <c r="E507" s="1">
        <v>398.5</v>
      </c>
      <c r="F507" s="2">
        <v>506</v>
      </c>
      <c r="G507" s="4">
        <f t="shared" si="14"/>
        <v>601.25</v>
      </c>
      <c r="H507">
        <f t="shared" si="15"/>
        <v>1605</v>
      </c>
      <c r="I507" s="14">
        <v>16</v>
      </c>
      <c r="J507" s="14">
        <v>7</v>
      </c>
    </row>
    <row r="508" spans="1:10" ht="12.75" customHeight="1" x14ac:dyDescent="0.3">
      <c r="A508" s="1" t="s">
        <v>511</v>
      </c>
      <c r="B508" s="1">
        <v>323.5</v>
      </c>
      <c r="C508" s="1">
        <v>569</v>
      </c>
      <c r="D508" s="1">
        <v>101</v>
      </c>
      <c r="E508" s="1">
        <v>340.5</v>
      </c>
      <c r="F508" s="2">
        <v>507</v>
      </c>
      <c r="G508" s="4">
        <f t="shared" si="14"/>
        <v>3774.25</v>
      </c>
      <c r="H508">
        <f t="shared" si="15"/>
        <v>1147</v>
      </c>
      <c r="I508" s="14">
        <v>16</v>
      </c>
      <c r="J508" s="14">
        <v>7</v>
      </c>
    </row>
    <row r="509" spans="1:10" ht="12.75" customHeight="1" x14ac:dyDescent="0.3">
      <c r="A509" s="1" t="s">
        <v>512</v>
      </c>
      <c r="B509" s="1">
        <v>301</v>
      </c>
      <c r="C509" s="1">
        <v>667.5</v>
      </c>
      <c r="D509" s="1">
        <v>195</v>
      </c>
      <c r="E509" s="1">
        <v>632</v>
      </c>
      <c r="F509" s="2">
        <v>508</v>
      </c>
      <c r="G509" s="4">
        <f t="shared" si="14"/>
        <v>604.75</v>
      </c>
      <c r="H509">
        <f t="shared" si="15"/>
        <v>9127.5</v>
      </c>
      <c r="I509" s="14">
        <v>16</v>
      </c>
      <c r="J509" s="14">
        <v>7</v>
      </c>
    </row>
    <row r="510" spans="1:10" ht="12.75" customHeight="1" x14ac:dyDescent="0.3">
      <c r="A510" s="1" t="s">
        <v>513</v>
      </c>
      <c r="B510" s="1">
        <v>268</v>
      </c>
      <c r="C510" s="1">
        <v>675</v>
      </c>
      <c r="D510" s="1">
        <v>167.5</v>
      </c>
      <c r="E510" s="1">
        <v>585</v>
      </c>
      <c r="F510" s="2">
        <v>509</v>
      </c>
      <c r="G510" s="4">
        <f t="shared" si="14"/>
        <v>1096.5</v>
      </c>
      <c r="H510">
        <f t="shared" si="15"/>
        <v>803.25</v>
      </c>
      <c r="I510" s="14">
        <v>16</v>
      </c>
      <c r="J510" s="14">
        <v>7</v>
      </c>
    </row>
    <row r="511" spans="1:10" ht="12.75" customHeight="1" x14ac:dyDescent="0.3">
      <c r="A511" s="1" t="s">
        <v>514</v>
      </c>
      <c r="B511" s="1">
        <v>248</v>
      </c>
      <c r="C511" s="1">
        <v>681.5</v>
      </c>
      <c r="D511" s="1">
        <v>116</v>
      </c>
      <c r="E511" s="1">
        <v>573</v>
      </c>
      <c r="F511" s="2">
        <v>510</v>
      </c>
      <c r="G511" s="4">
        <f t="shared" si="14"/>
        <v>406.5</v>
      </c>
      <c r="H511">
        <f t="shared" si="15"/>
        <v>2664.25</v>
      </c>
      <c r="I511" s="14">
        <v>16</v>
      </c>
      <c r="J511" s="14">
        <v>7</v>
      </c>
    </row>
    <row r="512" spans="1:10" ht="12.75" customHeight="1" x14ac:dyDescent="0.3">
      <c r="A512" s="1" t="s">
        <v>515</v>
      </c>
      <c r="B512" s="1">
        <v>247.5</v>
      </c>
      <c r="C512" s="1">
        <v>663</v>
      </c>
      <c r="D512" s="1">
        <v>98.5</v>
      </c>
      <c r="E512" s="1">
        <v>700.5</v>
      </c>
      <c r="F512" s="2">
        <v>511</v>
      </c>
      <c r="G512" s="4">
        <f t="shared" si="14"/>
        <v>18.75</v>
      </c>
      <c r="H512">
        <f t="shared" si="15"/>
        <v>433.75</v>
      </c>
      <c r="I512" s="14">
        <v>16</v>
      </c>
      <c r="J512" s="14">
        <v>7</v>
      </c>
    </row>
    <row r="513" spans="1:10" s="13" customFormat="1" ht="12.75" customHeight="1" x14ac:dyDescent="0.3">
      <c r="A513" s="10" t="s">
        <v>516</v>
      </c>
      <c r="B513" s="10">
        <v>305.5</v>
      </c>
      <c r="C513" s="10">
        <v>352.5</v>
      </c>
      <c r="D513" s="10">
        <v>100.5</v>
      </c>
      <c r="E513" s="10">
        <v>343</v>
      </c>
      <c r="F513" s="11">
        <v>512</v>
      </c>
      <c r="G513" s="12">
        <f t="shared" si="14"/>
        <v>3674.5</v>
      </c>
      <c r="H513" s="13">
        <f t="shared" si="15"/>
        <v>361.5</v>
      </c>
      <c r="I513" s="14">
        <v>16</v>
      </c>
      <c r="J513" s="14">
        <v>8</v>
      </c>
    </row>
    <row r="514" spans="1:10" ht="12.75" customHeight="1" x14ac:dyDescent="0.3">
      <c r="A514" s="1" t="s">
        <v>517</v>
      </c>
      <c r="B514" s="1">
        <v>320.5</v>
      </c>
      <c r="C514" s="1">
        <v>355.5</v>
      </c>
      <c r="D514" s="1">
        <v>108</v>
      </c>
      <c r="E514" s="1">
        <v>377.5</v>
      </c>
      <c r="F514" s="2">
        <v>513</v>
      </c>
      <c r="G514" s="4">
        <f t="shared" si="14"/>
        <v>228</v>
      </c>
      <c r="H514">
        <f t="shared" si="15"/>
        <v>90.75</v>
      </c>
      <c r="I514" s="14">
        <v>16</v>
      </c>
      <c r="J514" s="14">
        <v>8</v>
      </c>
    </row>
    <row r="515" spans="1:10" ht="12.75" customHeight="1" x14ac:dyDescent="0.3">
      <c r="A515" s="1" t="s">
        <v>518</v>
      </c>
      <c r="B515" s="1">
        <v>318</v>
      </c>
      <c r="C515" s="1">
        <v>446.5</v>
      </c>
      <c r="D515" s="1">
        <v>196</v>
      </c>
      <c r="E515" s="1">
        <v>607.5</v>
      </c>
      <c r="F515" s="2">
        <v>514</v>
      </c>
      <c r="G515" s="4">
        <f t="shared" si="14"/>
        <v>97.25</v>
      </c>
      <c r="H515">
        <f t="shared" si="15"/>
        <v>7974</v>
      </c>
      <c r="I515" s="14">
        <v>16</v>
      </c>
      <c r="J515" s="14">
        <v>8</v>
      </c>
    </row>
    <row r="516" spans="1:10" ht="12.75" customHeight="1" x14ac:dyDescent="0.3">
      <c r="A516" s="1" t="s">
        <v>519</v>
      </c>
      <c r="B516" s="1">
        <v>362.5</v>
      </c>
      <c r="C516" s="1">
        <v>298</v>
      </c>
      <c r="D516" s="1">
        <v>139</v>
      </c>
      <c r="E516" s="1">
        <v>444.5</v>
      </c>
      <c r="F516" s="2">
        <v>515</v>
      </c>
      <c r="G516" s="4">
        <f t="shared" ref="G516:G565" si="16">(B516-B515)^2+(C516-C515)^2^(1/2)</f>
        <v>2128.75</v>
      </c>
      <c r="H516">
        <f t="shared" ref="H516:H565" si="17">(D516-D515)^2+(E516-E515)^2^(1/2)</f>
        <v>3412</v>
      </c>
      <c r="I516" s="14">
        <v>16</v>
      </c>
      <c r="J516" s="14">
        <v>8</v>
      </c>
    </row>
    <row r="517" spans="1:10" ht="12.75" customHeight="1" x14ac:dyDescent="0.3">
      <c r="A517" s="1" t="s">
        <v>520</v>
      </c>
      <c r="B517" s="1">
        <v>322</v>
      </c>
      <c r="C517" s="1">
        <v>280.5</v>
      </c>
      <c r="D517" s="1">
        <v>126</v>
      </c>
      <c r="E517" s="1">
        <v>362</v>
      </c>
      <c r="F517" s="2">
        <v>516</v>
      </c>
      <c r="G517" s="4">
        <f t="shared" si="16"/>
        <v>1657.75</v>
      </c>
      <c r="H517">
        <f t="shared" si="17"/>
        <v>251.5</v>
      </c>
      <c r="I517" s="14">
        <v>16</v>
      </c>
      <c r="J517" s="14">
        <v>8</v>
      </c>
    </row>
    <row r="518" spans="1:10" ht="12.75" customHeight="1" x14ac:dyDescent="0.3">
      <c r="A518" s="1" t="s">
        <v>521</v>
      </c>
      <c r="B518" s="1">
        <v>319.5</v>
      </c>
      <c r="C518" s="1">
        <v>335.5</v>
      </c>
      <c r="D518" s="1">
        <v>120.5</v>
      </c>
      <c r="E518" s="1">
        <v>277</v>
      </c>
      <c r="F518" s="2">
        <v>517</v>
      </c>
      <c r="G518" s="4">
        <f t="shared" si="16"/>
        <v>61.25</v>
      </c>
      <c r="H518">
        <f t="shared" si="17"/>
        <v>115.25</v>
      </c>
      <c r="I518" s="14">
        <v>16</v>
      </c>
      <c r="J518" s="14">
        <v>8</v>
      </c>
    </row>
    <row r="519" spans="1:10" ht="12.75" customHeight="1" x14ac:dyDescent="0.3">
      <c r="A519" s="1" t="s">
        <v>522</v>
      </c>
      <c r="B519" s="1">
        <v>356</v>
      </c>
      <c r="C519" s="1">
        <v>186.5</v>
      </c>
      <c r="D519" s="1">
        <v>132.5</v>
      </c>
      <c r="E519" s="1">
        <v>385</v>
      </c>
      <c r="F519" s="2">
        <v>518</v>
      </c>
      <c r="G519" s="4">
        <f t="shared" si="16"/>
        <v>1481.25</v>
      </c>
      <c r="H519">
        <f t="shared" si="17"/>
        <v>252</v>
      </c>
      <c r="I519" s="14">
        <v>16</v>
      </c>
      <c r="J519" s="14">
        <v>8</v>
      </c>
    </row>
    <row r="520" spans="1:10" ht="12.75" customHeight="1" x14ac:dyDescent="0.3">
      <c r="A520" s="1" t="s">
        <v>523</v>
      </c>
      <c r="B520" s="1">
        <v>330.5</v>
      </c>
      <c r="C520" s="1">
        <v>359</v>
      </c>
      <c r="D520" s="1">
        <v>100.5</v>
      </c>
      <c r="E520" s="1">
        <v>337</v>
      </c>
      <c r="F520" s="2">
        <v>519</v>
      </c>
      <c r="G520" s="4">
        <f t="shared" si="16"/>
        <v>822.75</v>
      </c>
      <c r="H520">
        <f t="shared" si="17"/>
        <v>1072</v>
      </c>
      <c r="I520" s="14">
        <v>16</v>
      </c>
      <c r="J520" s="14">
        <v>8</v>
      </c>
    </row>
    <row r="521" spans="1:10" ht="12.75" customHeight="1" x14ac:dyDescent="0.3">
      <c r="A521" s="1" t="s">
        <v>524</v>
      </c>
      <c r="B521" s="1">
        <v>306</v>
      </c>
      <c r="C521" s="1">
        <v>297.5</v>
      </c>
      <c r="D521" s="1">
        <v>178.5</v>
      </c>
      <c r="E521" s="1">
        <v>303</v>
      </c>
      <c r="F521" s="2">
        <v>520</v>
      </c>
      <c r="G521" s="4">
        <f t="shared" si="16"/>
        <v>661.75</v>
      </c>
      <c r="H521">
        <f t="shared" si="17"/>
        <v>6118</v>
      </c>
      <c r="I521" s="14">
        <v>16</v>
      </c>
      <c r="J521" s="14">
        <v>8</v>
      </c>
    </row>
    <row r="522" spans="1:10" ht="12.75" customHeight="1" x14ac:dyDescent="0.3">
      <c r="A522" s="1" t="s">
        <v>525</v>
      </c>
      <c r="B522" s="1">
        <v>335.5</v>
      </c>
      <c r="C522" s="1">
        <v>241.5</v>
      </c>
      <c r="D522" s="1">
        <v>145.5</v>
      </c>
      <c r="E522" s="1">
        <v>366</v>
      </c>
      <c r="F522" s="2">
        <v>521</v>
      </c>
      <c r="G522" s="4">
        <f t="shared" si="16"/>
        <v>926.25</v>
      </c>
      <c r="H522">
        <f t="shared" si="17"/>
        <v>1152</v>
      </c>
      <c r="I522" s="14">
        <v>16</v>
      </c>
      <c r="J522" s="14">
        <v>8</v>
      </c>
    </row>
    <row r="523" spans="1:10" ht="12.75" customHeight="1" x14ac:dyDescent="0.3">
      <c r="A523" s="1" t="s">
        <v>526</v>
      </c>
      <c r="B523" s="1">
        <v>350</v>
      </c>
      <c r="C523" s="1">
        <v>247.5</v>
      </c>
      <c r="D523" s="1">
        <v>175</v>
      </c>
      <c r="E523" s="1">
        <v>375.5</v>
      </c>
      <c r="F523" s="2">
        <v>522</v>
      </c>
      <c r="G523" s="4">
        <f t="shared" si="16"/>
        <v>216.25</v>
      </c>
      <c r="H523">
        <f t="shared" si="17"/>
        <v>879.75</v>
      </c>
      <c r="I523" s="14">
        <v>16</v>
      </c>
      <c r="J523" s="14">
        <v>8</v>
      </c>
    </row>
    <row r="524" spans="1:10" ht="12.75" customHeight="1" x14ac:dyDescent="0.3">
      <c r="A524" s="1" t="s">
        <v>527</v>
      </c>
      <c r="B524" s="1">
        <v>292.5</v>
      </c>
      <c r="C524" s="1">
        <v>330.5</v>
      </c>
      <c r="D524" s="1">
        <v>181</v>
      </c>
      <c r="E524" s="1">
        <v>256</v>
      </c>
      <c r="F524" s="2">
        <v>523</v>
      </c>
      <c r="G524" s="4">
        <f t="shared" si="16"/>
        <v>3389.25</v>
      </c>
      <c r="H524">
        <f t="shared" si="17"/>
        <v>155.5</v>
      </c>
      <c r="I524" s="14">
        <v>16</v>
      </c>
      <c r="J524" s="14">
        <v>8</v>
      </c>
    </row>
    <row r="525" spans="1:10" ht="12.75" customHeight="1" x14ac:dyDescent="0.3">
      <c r="A525" s="1" t="s">
        <v>528</v>
      </c>
      <c r="B525" s="1">
        <v>259</v>
      </c>
      <c r="C525" s="1">
        <v>333</v>
      </c>
      <c r="D525" s="1">
        <v>223.5</v>
      </c>
      <c r="E525" s="1">
        <v>216.5</v>
      </c>
      <c r="F525" s="2">
        <v>524</v>
      </c>
      <c r="G525" s="4">
        <f t="shared" si="16"/>
        <v>1124.75</v>
      </c>
      <c r="H525">
        <f t="shared" si="17"/>
        <v>1845.75</v>
      </c>
      <c r="I525" s="14">
        <v>16</v>
      </c>
      <c r="J525" s="14">
        <v>8</v>
      </c>
    </row>
    <row r="526" spans="1:10" s="13" customFormat="1" ht="12.75" customHeight="1" x14ac:dyDescent="0.3">
      <c r="A526" s="10" t="s">
        <v>529</v>
      </c>
      <c r="B526" s="10">
        <v>313.5</v>
      </c>
      <c r="C526" s="10">
        <v>580</v>
      </c>
      <c r="D526" s="10">
        <v>127</v>
      </c>
      <c r="E526" s="10">
        <v>432</v>
      </c>
      <c r="F526" s="11">
        <v>525</v>
      </c>
      <c r="G526" s="12">
        <f t="shared" si="16"/>
        <v>3217.25</v>
      </c>
      <c r="H526" s="13">
        <f t="shared" si="17"/>
        <v>9527.75</v>
      </c>
      <c r="I526" s="14">
        <v>16</v>
      </c>
      <c r="J526" s="14">
        <v>9</v>
      </c>
    </row>
    <row r="527" spans="1:10" ht="12.75" customHeight="1" x14ac:dyDescent="0.3">
      <c r="A527" s="1" t="s">
        <v>530</v>
      </c>
      <c r="B527" s="1">
        <v>313.5</v>
      </c>
      <c r="C527" s="1">
        <v>580</v>
      </c>
      <c r="D527" s="1">
        <v>129.5</v>
      </c>
      <c r="E527" s="1">
        <v>436.5</v>
      </c>
      <c r="F527" s="2">
        <v>526</v>
      </c>
      <c r="G527" s="4">
        <f t="shared" si="16"/>
        <v>0</v>
      </c>
      <c r="H527">
        <f t="shared" si="17"/>
        <v>10.75</v>
      </c>
      <c r="I527" s="14">
        <v>16</v>
      </c>
      <c r="J527" s="14">
        <v>9</v>
      </c>
    </row>
    <row r="528" spans="1:10" ht="12.75" customHeight="1" x14ac:dyDescent="0.3">
      <c r="A528" s="1" t="s">
        <v>531</v>
      </c>
      <c r="B528" s="1">
        <v>316</v>
      </c>
      <c r="C528" s="1">
        <v>567</v>
      </c>
      <c r="D528" s="1">
        <v>130.5</v>
      </c>
      <c r="E528" s="1">
        <v>452.5</v>
      </c>
      <c r="F528" s="2">
        <v>527</v>
      </c>
      <c r="G528" s="4">
        <f t="shared" si="16"/>
        <v>19.25</v>
      </c>
      <c r="H528">
        <f t="shared" si="17"/>
        <v>17</v>
      </c>
      <c r="I528" s="14">
        <v>16</v>
      </c>
      <c r="J528" s="14">
        <v>9</v>
      </c>
    </row>
    <row r="529" spans="1:10" ht="12.75" customHeight="1" x14ac:dyDescent="0.3">
      <c r="A529" s="1" t="s">
        <v>532</v>
      </c>
      <c r="B529" s="1">
        <v>306</v>
      </c>
      <c r="C529" s="1">
        <v>502</v>
      </c>
      <c r="D529" s="1">
        <v>157.5</v>
      </c>
      <c r="E529" s="1">
        <v>568.5</v>
      </c>
      <c r="F529" s="2">
        <v>528</v>
      </c>
      <c r="G529" s="4">
        <f t="shared" si="16"/>
        <v>165</v>
      </c>
      <c r="H529">
        <f t="shared" si="17"/>
        <v>845</v>
      </c>
      <c r="I529" s="14">
        <v>16</v>
      </c>
      <c r="J529" s="14">
        <v>9</v>
      </c>
    </row>
    <row r="530" spans="1:10" ht="12.75" customHeight="1" x14ac:dyDescent="0.3">
      <c r="A530" s="1" t="s">
        <v>533</v>
      </c>
      <c r="B530" s="1">
        <v>276</v>
      </c>
      <c r="C530" s="1">
        <v>618.5</v>
      </c>
      <c r="D530" s="1">
        <v>159</v>
      </c>
      <c r="E530" s="1">
        <v>614</v>
      </c>
      <c r="F530" s="2">
        <v>529</v>
      </c>
      <c r="G530" s="4">
        <f t="shared" si="16"/>
        <v>1016.5</v>
      </c>
      <c r="H530">
        <f t="shared" si="17"/>
        <v>47.75</v>
      </c>
      <c r="I530" s="14">
        <v>16</v>
      </c>
      <c r="J530" s="14">
        <v>9</v>
      </c>
    </row>
    <row r="531" spans="1:10" ht="12.75" customHeight="1" x14ac:dyDescent="0.3">
      <c r="A531" s="1" t="s">
        <v>534</v>
      </c>
      <c r="B531" s="1">
        <v>258.5</v>
      </c>
      <c r="C531" s="1">
        <v>603.5</v>
      </c>
      <c r="D531" s="1">
        <v>147</v>
      </c>
      <c r="E531" s="1">
        <v>552.5</v>
      </c>
      <c r="F531" s="2">
        <v>530</v>
      </c>
      <c r="G531" s="4">
        <f t="shared" si="16"/>
        <v>321.25</v>
      </c>
      <c r="H531">
        <f t="shared" si="17"/>
        <v>205.5</v>
      </c>
      <c r="I531" s="14">
        <v>16</v>
      </c>
      <c r="J531" s="14">
        <v>9</v>
      </c>
    </row>
    <row r="532" spans="1:10" ht="12.75" customHeight="1" x14ac:dyDescent="0.3">
      <c r="A532" s="1" t="s">
        <v>535</v>
      </c>
      <c r="B532" s="1">
        <v>295</v>
      </c>
      <c r="C532" s="1">
        <v>36.5</v>
      </c>
      <c r="D532" s="1">
        <v>197</v>
      </c>
      <c r="E532" s="1">
        <v>540</v>
      </c>
      <c r="F532" s="2">
        <v>531</v>
      </c>
      <c r="G532" s="4">
        <f t="shared" si="16"/>
        <v>1899.25</v>
      </c>
      <c r="H532">
        <f t="shared" si="17"/>
        <v>2512.5</v>
      </c>
      <c r="I532" s="14">
        <v>16</v>
      </c>
      <c r="J532" s="14">
        <v>9</v>
      </c>
    </row>
    <row r="533" spans="1:10" s="9" customFormat="1" ht="12.75" customHeight="1" x14ac:dyDescent="0.3">
      <c r="A533" s="6" t="s">
        <v>536</v>
      </c>
      <c r="B533" s="6">
        <v>293</v>
      </c>
      <c r="C533" s="6">
        <v>419.5</v>
      </c>
      <c r="D533" s="6">
        <v>108.5</v>
      </c>
      <c r="E533" s="6">
        <v>583</v>
      </c>
      <c r="F533" s="7">
        <v>532</v>
      </c>
      <c r="G533" s="8">
        <f t="shared" si="16"/>
        <v>387</v>
      </c>
      <c r="H533" s="9">
        <f t="shared" si="17"/>
        <v>7875.25</v>
      </c>
      <c r="I533" s="14">
        <v>17</v>
      </c>
      <c r="J533" s="14">
        <v>9</v>
      </c>
    </row>
    <row r="534" spans="1:10" ht="12.75" customHeight="1" x14ac:dyDescent="0.3">
      <c r="A534" s="1" t="s">
        <v>537</v>
      </c>
      <c r="B534" s="1">
        <v>312</v>
      </c>
      <c r="C534" s="1">
        <v>474.5</v>
      </c>
      <c r="D534" s="1">
        <v>93</v>
      </c>
      <c r="E534" s="1">
        <v>610.5</v>
      </c>
      <c r="F534" s="2">
        <v>533</v>
      </c>
      <c r="G534" s="4">
        <f t="shared" si="16"/>
        <v>416</v>
      </c>
      <c r="H534">
        <f t="shared" si="17"/>
        <v>267.75</v>
      </c>
      <c r="I534" s="14">
        <v>17</v>
      </c>
      <c r="J534" s="14">
        <v>9</v>
      </c>
    </row>
    <row r="535" spans="1:10" ht="12.75" customHeight="1" x14ac:dyDescent="0.3">
      <c r="A535" s="1" t="s">
        <v>538</v>
      </c>
      <c r="B535" s="1">
        <v>333.5</v>
      </c>
      <c r="C535" s="1">
        <v>535</v>
      </c>
      <c r="D535" s="1">
        <v>143</v>
      </c>
      <c r="E535" s="1">
        <v>536.5</v>
      </c>
      <c r="F535" s="2">
        <v>534</v>
      </c>
      <c r="G535" s="4">
        <f t="shared" si="16"/>
        <v>522.75</v>
      </c>
      <c r="H535">
        <f t="shared" si="17"/>
        <v>2574</v>
      </c>
      <c r="I535" s="14">
        <v>17</v>
      </c>
      <c r="J535" s="14">
        <v>9</v>
      </c>
    </row>
    <row r="536" spans="1:10" ht="12.75" customHeight="1" x14ac:dyDescent="0.3">
      <c r="A536" s="1" t="s">
        <v>539</v>
      </c>
      <c r="B536" s="1">
        <v>288</v>
      </c>
      <c r="C536" s="1">
        <v>555</v>
      </c>
      <c r="D536" s="1">
        <v>160</v>
      </c>
      <c r="E536" s="1">
        <v>525</v>
      </c>
      <c r="F536" s="2">
        <v>535</v>
      </c>
      <c r="G536" s="4">
        <f t="shared" si="16"/>
        <v>2090.25</v>
      </c>
      <c r="H536">
        <f t="shared" si="17"/>
        <v>300.5</v>
      </c>
      <c r="I536" s="14">
        <v>17</v>
      </c>
      <c r="J536" s="14">
        <v>9</v>
      </c>
    </row>
    <row r="537" spans="1:10" ht="12.75" customHeight="1" x14ac:dyDescent="0.3">
      <c r="A537" s="1" t="s">
        <v>540</v>
      </c>
      <c r="B537" s="1">
        <v>323.5</v>
      </c>
      <c r="C537" s="1">
        <v>543.5</v>
      </c>
      <c r="D537" s="1">
        <v>135</v>
      </c>
      <c r="E537" s="1">
        <v>498.5</v>
      </c>
      <c r="F537" s="2">
        <v>536</v>
      </c>
      <c r="G537" s="4">
        <f t="shared" si="16"/>
        <v>1271.75</v>
      </c>
      <c r="H537">
        <f t="shared" si="17"/>
        <v>651.5</v>
      </c>
      <c r="I537" s="14">
        <v>17</v>
      </c>
      <c r="J537" s="14">
        <v>9</v>
      </c>
    </row>
    <row r="538" spans="1:10" ht="12.75" customHeight="1" x14ac:dyDescent="0.3">
      <c r="A538" s="1" t="s">
        <v>541</v>
      </c>
      <c r="B538" s="1">
        <v>329.5</v>
      </c>
      <c r="C538" s="1">
        <v>620</v>
      </c>
      <c r="D538" s="1">
        <v>122</v>
      </c>
      <c r="E538" s="1">
        <v>411.5</v>
      </c>
      <c r="F538" s="2">
        <v>537</v>
      </c>
      <c r="G538" s="4">
        <f t="shared" si="16"/>
        <v>112.5</v>
      </c>
      <c r="H538">
        <f t="shared" si="17"/>
        <v>256</v>
      </c>
      <c r="I538" s="14">
        <v>17</v>
      </c>
      <c r="J538" s="14">
        <v>9</v>
      </c>
    </row>
    <row r="539" spans="1:10" ht="12.75" customHeight="1" x14ac:dyDescent="0.3">
      <c r="A539" s="1" t="s">
        <v>542</v>
      </c>
      <c r="B539" s="1">
        <v>287.5</v>
      </c>
      <c r="C539" s="1">
        <v>486.5</v>
      </c>
      <c r="D539" s="1">
        <v>125.5</v>
      </c>
      <c r="E539" s="1">
        <v>312.5</v>
      </c>
      <c r="F539" s="2">
        <v>538</v>
      </c>
      <c r="G539" s="4">
        <f t="shared" si="16"/>
        <v>1897.5</v>
      </c>
      <c r="H539">
        <f t="shared" si="17"/>
        <v>111.25</v>
      </c>
      <c r="I539" s="14">
        <v>17</v>
      </c>
      <c r="J539" s="14">
        <v>9</v>
      </c>
    </row>
    <row r="540" spans="1:10" s="9" customFormat="1" ht="12.75" customHeight="1" x14ac:dyDescent="0.3">
      <c r="A540" s="6" t="s">
        <v>543</v>
      </c>
      <c r="B540" s="6">
        <v>286.5</v>
      </c>
      <c r="C540" s="6">
        <v>489.5</v>
      </c>
      <c r="D540" s="6">
        <v>123</v>
      </c>
      <c r="E540" s="6">
        <v>309</v>
      </c>
      <c r="F540" s="7">
        <v>539</v>
      </c>
      <c r="G540" s="8">
        <f t="shared" si="16"/>
        <v>4</v>
      </c>
      <c r="H540" s="9">
        <f t="shared" si="17"/>
        <v>9.75</v>
      </c>
      <c r="I540" s="14">
        <v>18</v>
      </c>
      <c r="J540" s="14">
        <v>9</v>
      </c>
    </row>
    <row r="541" spans="1:10" ht="12.75" customHeight="1" x14ac:dyDescent="0.3">
      <c r="A541" s="1" t="s">
        <v>544</v>
      </c>
      <c r="B541" s="1">
        <v>287</v>
      </c>
      <c r="C541" s="1">
        <v>501.5</v>
      </c>
      <c r="D541" s="1">
        <v>122</v>
      </c>
      <c r="E541" s="1">
        <v>308.5</v>
      </c>
      <c r="F541" s="2">
        <v>540</v>
      </c>
      <c r="G541" s="4">
        <f t="shared" si="16"/>
        <v>12.25</v>
      </c>
      <c r="H541">
        <f t="shared" si="17"/>
        <v>1.5</v>
      </c>
      <c r="I541" s="14">
        <v>18</v>
      </c>
      <c r="J541" s="14">
        <v>9</v>
      </c>
    </row>
    <row r="542" spans="1:10" ht="12.75" customHeight="1" x14ac:dyDescent="0.3">
      <c r="A542" s="1" t="s">
        <v>545</v>
      </c>
      <c r="B542" s="1">
        <v>285.5</v>
      </c>
      <c r="C542" s="1">
        <v>476.5</v>
      </c>
      <c r="D542" s="1">
        <v>114.5</v>
      </c>
      <c r="E542" s="1">
        <v>302</v>
      </c>
      <c r="F542" s="2">
        <v>541</v>
      </c>
      <c r="G542" s="4">
        <f t="shared" si="16"/>
        <v>27.25</v>
      </c>
      <c r="H542">
        <f t="shared" si="17"/>
        <v>62.75</v>
      </c>
      <c r="I542" s="14">
        <v>18</v>
      </c>
      <c r="J542" s="14">
        <v>9</v>
      </c>
    </row>
    <row r="543" spans="1:10" ht="12.75" customHeight="1" x14ac:dyDescent="0.3">
      <c r="A543" s="1" t="s">
        <v>546</v>
      </c>
      <c r="B543" s="1">
        <v>312.5</v>
      </c>
      <c r="C543" s="1">
        <v>437.5</v>
      </c>
      <c r="D543" s="1">
        <v>97</v>
      </c>
      <c r="E543" s="1">
        <v>330.5</v>
      </c>
      <c r="F543" s="2">
        <v>542</v>
      </c>
      <c r="G543" s="4">
        <f t="shared" si="16"/>
        <v>768</v>
      </c>
      <c r="H543">
        <f t="shared" si="17"/>
        <v>334.75</v>
      </c>
      <c r="I543" s="14">
        <v>18</v>
      </c>
      <c r="J543" s="14">
        <v>9</v>
      </c>
    </row>
    <row r="544" spans="1:10" ht="12.75" customHeight="1" x14ac:dyDescent="0.3">
      <c r="A544" s="1" t="s">
        <v>547</v>
      </c>
      <c r="B544" s="1">
        <v>316</v>
      </c>
      <c r="C544" s="1">
        <v>445</v>
      </c>
      <c r="D544" s="1">
        <v>124.5</v>
      </c>
      <c r="E544" s="1">
        <v>460.5</v>
      </c>
      <c r="F544" s="2">
        <v>543</v>
      </c>
      <c r="G544" s="4">
        <f t="shared" si="16"/>
        <v>19.75</v>
      </c>
      <c r="H544">
        <f t="shared" si="17"/>
        <v>886.25</v>
      </c>
      <c r="I544" s="14">
        <v>18</v>
      </c>
      <c r="J544" s="14">
        <v>9</v>
      </c>
    </row>
    <row r="545" spans="1:10" ht="12.75" customHeight="1" x14ac:dyDescent="0.3">
      <c r="A545" s="1" t="s">
        <v>548</v>
      </c>
      <c r="B545" s="1">
        <v>298.5</v>
      </c>
      <c r="C545" s="1">
        <v>304</v>
      </c>
      <c r="D545" s="1">
        <v>142</v>
      </c>
      <c r="E545" s="1">
        <v>403.5</v>
      </c>
      <c r="F545" s="2">
        <v>544</v>
      </c>
      <c r="G545" s="4">
        <f t="shared" si="16"/>
        <v>447.25</v>
      </c>
      <c r="H545">
        <f t="shared" si="17"/>
        <v>363.25</v>
      </c>
      <c r="I545" s="14">
        <v>18</v>
      </c>
      <c r="J545" s="14">
        <v>9</v>
      </c>
    </row>
    <row r="546" spans="1:10" ht="12.75" customHeight="1" x14ac:dyDescent="0.3">
      <c r="A546" s="1" t="s">
        <v>549</v>
      </c>
      <c r="B546" s="1">
        <v>303</v>
      </c>
      <c r="C546" s="1">
        <v>298</v>
      </c>
      <c r="D546" s="1">
        <v>232.5</v>
      </c>
      <c r="E546" s="1">
        <v>240.5</v>
      </c>
      <c r="F546" s="2">
        <v>545</v>
      </c>
      <c r="G546" s="4">
        <f t="shared" si="16"/>
        <v>26.25</v>
      </c>
      <c r="H546">
        <f t="shared" si="17"/>
        <v>8353.25</v>
      </c>
      <c r="I546" s="14">
        <v>18</v>
      </c>
      <c r="J546" s="14">
        <v>9</v>
      </c>
    </row>
    <row r="547" spans="1:10" ht="12.75" customHeight="1" x14ac:dyDescent="0.3">
      <c r="A547" s="1" t="s">
        <v>550</v>
      </c>
      <c r="B547" s="1">
        <v>352</v>
      </c>
      <c r="C547" s="1">
        <v>316</v>
      </c>
      <c r="D547" s="1">
        <v>153.5</v>
      </c>
      <c r="E547" s="1">
        <v>321.5</v>
      </c>
      <c r="F547" s="2">
        <v>546</v>
      </c>
      <c r="G547" s="4">
        <f t="shared" si="16"/>
        <v>2419</v>
      </c>
      <c r="H547">
        <f t="shared" si="17"/>
        <v>6322</v>
      </c>
      <c r="I547" s="14">
        <v>18</v>
      </c>
      <c r="J547" s="14">
        <v>9</v>
      </c>
    </row>
    <row r="548" spans="1:10" ht="12.75" customHeight="1" x14ac:dyDescent="0.3">
      <c r="A548" s="1" t="s">
        <v>551</v>
      </c>
      <c r="B548" s="1">
        <v>367.5</v>
      </c>
      <c r="C548" s="1">
        <v>344.5</v>
      </c>
      <c r="D548" s="1">
        <v>129.5</v>
      </c>
      <c r="E548" s="1">
        <v>408</v>
      </c>
      <c r="F548" s="2">
        <v>547</v>
      </c>
      <c r="G548" s="4">
        <f t="shared" si="16"/>
        <v>268.75</v>
      </c>
      <c r="H548">
        <f t="shared" si="17"/>
        <v>662.5</v>
      </c>
      <c r="I548" s="14">
        <v>18</v>
      </c>
      <c r="J548" s="14">
        <v>9</v>
      </c>
    </row>
    <row r="549" spans="1:10" ht="12.75" customHeight="1" x14ac:dyDescent="0.3">
      <c r="A549" s="1" t="s">
        <v>552</v>
      </c>
      <c r="B549" s="1">
        <v>369</v>
      </c>
      <c r="C549" s="1">
        <v>428.5</v>
      </c>
      <c r="D549" s="1">
        <v>113.5</v>
      </c>
      <c r="E549" s="1">
        <v>403.5</v>
      </c>
      <c r="F549" s="2">
        <v>548</v>
      </c>
      <c r="G549" s="4">
        <f t="shared" si="16"/>
        <v>86.25</v>
      </c>
      <c r="H549">
        <f t="shared" si="17"/>
        <v>260.5</v>
      </c>
      <c r="I549" s="14">
        <v>18</v>
      </c>
      <c r="J549" s="14">
        <v>9</v>
      </c>
    </row>
    <row r="550" spans="1:10" ht="12.75" customHeight="1" x14ac:dyDescent="0.3">
      <c r="A550" s="1" t="s">
        <v>553</v>
      </c>
      <c r="B550" s="1">
        <v>393</v>
      </c>
      <c r="C550" s="1">
        <v>434.5</v>
      </c>
      <c r="D550" s="1">
        <v>106</v>
      </c>
      <c r="E550" s="1">
        <v>434.5</v>
      </c>
      <c r="F550" s="2">
        <v>549</v>
      </c>
      <c r="G550" s="4">
        <f t="shared" si="16"/>
        <v>582</v>
      </c>
      <c r="H550">
        <f t="shared" si="17"/>
        <v>87.25</v>
      </c>
      <c r="I550" s="14">
        <v>18</v>
      </c>
      <c r="J550" s="14">
        <v>9</v>
      </c>
    </row>
    <row r="551" spans="1:10" s="9" customFormat="1" ht="12.75" customHeight="1" x14ac:dyDescent="0.3">
      <c r="A551" s="6" t="s">
        <v>554</v>
      </c>
      <c r="B551" s="6">
        <v>322.5</v>
      </c>
      <c r="C551" s="6">
        <v>492</v>
      </c>
      <c r="D551" s="6">
        <v>106.5</v>
      </c>
      <c r="E551" s="6">
        <v>724.5</v>
      </c>
      <c r="F551" s="7">
        <v>550</v>
      </c>
      <c r="G551" s="8">
        <f t="shared" si="16"/>
        <v>5027.75</v>
      </c>
      <c r="H551" s="9">
        <f t="shared" si="17"/>
        <v>290.25</v>
      </c>
      <c r="I551" s="14">
        <v>19</v>
      </c>
      <c r="J551" s="14">
        <v>9</v>
      </c>
    </row>
    <row r="552" spans="1:10" ht="12.75" customHeight="1" x14ac:dyDescent="0.3">
      <c r="A552" s="1" t="s">
        <v>555</v>
      </c>
      <c r="B552" s="1">
        <v>313</v>
      </c>
      <c r="C552" s="1">
        <v>225.5</v>
      </c>
      <c r="D552" s="1">
        <v>127.5</v>
      </c>
      <c r="E552" s="1">
        <v>495</v>
      </c>
      <c r="F552" s="2">
        <v>551</v>
      </c>
      <c r="G552" s="4">
        <f t="shared" si="16"/>
        <v>356.75</v>
      </c>
      <c r="H552">
        <f t="shared" si="17"/>
        <v>670.5</v>
      </c>
      <c r="I552" s="14">
        <v>19</v>
      </c>
      <c r="J552" s="14">
        <v>9</v>
      </c>
    </row>
    <row r="553" spans="1:10" ht="12.75" customHeight="1" x14ac:dyDescent="0.3">
      <c r="A553" s="1" t="s">
        <v>556</v>
      </c>
      <c r="B553" s="1">
        <v>257</v>
      </c>
      <c r="C553" s="1">
        <v>477</v>
      </c>
      <c r="D553" s="1">
        <v>182.5</v>
      </c>
      <c r="E553" s="1">
        <v>383</v>
      </c>
      <c r="F553" s="2">
        <v>552</v>
      </c>
      <c r="G553" s="4">
        <f t="shared" si="16"/>
        <v>3387.5</v>
      </c>
      <c r="H553">
        <f t="shared" si="17"/>
        <v>3137</v>
      </c>
      <c r="I553" s="14">
        <v>19</v>
      </c>
      <c r="J553" s="14">
        <v>9</v>
      </c>
    </row>
    <row r="554" spans="1:10" s="9" customFormat="1" ht="12.75" customHeight="1" x14ac:dyDescent="0.3">
      <c r="A554" s="6" t="s">
        <v>557</v>
      </c>
      <c r="B554" s="6">
        <v>290</v>
      </c>
      <c r="C554" s="6">
        <v>469.5</v>
      </c>
      <c r="D554" s="6">
        <v>109.5</v>
      </c>
      <c r="E554" s="6">
        <v>287.5</v>
      </c>
      <c r="F554" s="7">
        <v>553</v>
      </c>
      <c r="G554" s="8">
        <f t="shared" si="16"/>
        <v>1096.5</v>
      </c>
      <c r="H554" s="9">
        <f t="shared" si="17"/>
        <v>5424.5</v>
      </c>
      <c r="I554" s="14">
        <v>20</v>
      </c>
      <c r="J554" s="14">
        <v>9</v>
      </c>
    </row>
    <row r="555" spans="1:10" ht="12.75" customHeight="1" x14ac:dyDescent="0.3">
      <c r="A555" s="1" t="s">
        <v>558</v>
      </c>
      <c r="B555" s="1">
        <v>309</v>
      </c>
      <c r="C555" s="1">
        <v>415</v>
      </c>
      <c r="D555" s="1">
        <v>91</v>
      </c>
      <c r="E555" s="1">
        <v>272</v>
      </c>
      <c r="F555" s="2">
        <v>554</v>
      </c>
      <c r="G555" s="4">
        <f t="shared" si="16"/>
        <v>415.5</v>
      </c>
      <c r="H555">
        <f t="shared" si="17"/>
        <v>357.75</v>
      </c>
      <c r="I555" s="14">
        <v>20</v>
      </c>
      <c r="J555" s="14">
        <v>9</v>
      </c>
    </row>
    <row r="556" spans="1:10" ht="12.75" customHeight="1" x14ac:dyDescent="0.3">
      <c r="A556" s="1" t="s">
        <v>559</v>
      </c>
      <c r="B556" s="1">
        <v>332.5</v>
      </c>
      <c r="C556" s="1">
        <v>391.5</v>
      </c>
      <c r="D556" s="1">
        <v>101</v>
      </c>
      <c r="E556" s="1">
        <v>298.5</v>
      </c>
      <c r="F556" s="2">
        <v>555</v>
      </c>
      <c r="G556" s="4">
        <f t="shared" si="16"/>
        <v>575.75</v>
      </c>
      <c r="H556">
        <f t="shared" si="17"/>
        <v>126.5</v>
      </c>
      <c r="I556" s="14">
        <v>20</v>
      </c>
      <c r="J556" s="14">
        <v>9</v>
      </c>
    </row>
    <row r="557" spans="1:10" ht="12.75" customHeight="1" x14ac:dyDescent="0.3">
      <c r="A557" s="1" t="s">
        <v>560</v>
      </c>
      <c r="B557" s="1">
        <v>329</v>
      </c>
      <c r="C557" s="1">
        <v>393</v>
      </c>
      <c r="D557" s="1">
        <v>129.5</v>
      </c>
      <c r="E557" s="1">
        <v>384</v>
      </c>
      <c r="F557" s="2">
        <v>556</v>
      </c>
      <c r="G557" s="4">
        <f t="shared" si="16"/>
        <v>13.75</v>
      </c>
      <c r="H557">
        <f t="shared" si="17"/>
        <v>897.75</v>
      </c>
      <c r="I557" s="14">
        <v>20</v>
      </c>
      <c r="J557" s="14">
        <v>9</v>
      </c>
    </row>
    <row r="558" spans="1:10" ht="12.75" customHeight="1" x14ac:dyDescent="0.3">
      <c r="A558" s="1" t="s">
        <v>561</v>
      </c>
      <c r="B558" s="1">
        <v>359</v>
      </c>
      <c r="C558" s="1">
        <v>219.5</v>
      </c>
      <c r="D558" s="1">
        <v>149.5</v>
      </c>
      <c r="E558" s="1">
        <v>354</v>
      </c>
      <c r="F558" s="2">
        <v>557</v>
      </c>
      <c r="G558" s="4">
        <f t="shared" si="16"/>
        <v>1073.5</v>
      </c>
      <c r="H558">
        <f t="shared" si="17"/>
        <v>430</v>
      </c>
      <c r="I558" s="14">
        <v>20</v>
      </c>
      <c r="J558" s="14">
        <v>9</v>
      </c>
    </row>
    <row r="559" spans="1:10" ht="12.75" customHeight="1" x14ac:dyDescent="0.3">
      <c r="A559" s="1" t="s">
        <v>562</v>
      </c>
      <c r="B559" s="1">
        <v>336.5</v>
      </c>
      <c r="C559" s="1">
        <v>363</v>
      </c>
      <c r="D559" s="1">
        <v>100</v>
      </c>
      <c r="E559" s="1">
        <v>326.5</v>
      </c>
      <c r="F559" s="2">
        <v>558</v>
      </c>
      <c r="G559" s="4">
        <f t="shared" si="16"/>
        <v>649.75</v>
      </c>
      <c r="H559">
        <f t="shared" si="17"/>
        <v>2477.75</v>
      </c>
      <c r="I559" s="14">
        <v>20</v>
      </c>
      <c r="J559" s="14">
        <v>9</v>
      </c>
    </row>
    <row r="560" spans="1:10" ht="12.75" customHeight="1" x14ac:dyDescent="0.3">
      <c r="A560" s="1" t="s">
        <v>563</v>
      </c>
      <c r="B560" s="1">
        <v>318</v>
      </c>
      <c r="C560" s="1">
        <v>549.5</v>
      </c>
      <c r="D560" s="1">
        <v>116.5</v>
      </c>
      <c r="E560" s="1">
        <v>351.5</v>
      </c>
      <c r="F560" s="2">
        <v>559</v>
      </c>
      <c r="G560" s="4">
        <f t="shared" si="16"/>
        <v>528.75</v>
      </c>
      <c r="H560">
        <f t="shared" si="17"/>
        <v>297.25</v>
      </c>
      <c r="I560" s="14">
        <v>20</v>
      </c>
      <c r="J560" s="14">
        <v>9</v>
      </c>
    </row>
    <row r="561" spans="1:10" ht="12.75" customHeight="1" x14ac:dyDescent="0.3">
      <c r="A561" s="1" t="s">
        <v>564</v>
      </c>
      <c r="B561" s="1">
        <v>313.5</v>
      </c>
      <c r="C561" s="1">
        <v>412.5</v>
      </c>
      <c r="D561" s="1">
        <v>132.5</v>
      </c>
      <c r="E561" s="1">
        <v>419</v>
      </c>
      <c r="F561" s="2">
        <v>560</v>
      </c>
      <c r="G561" s="4">
        <f t="shared" si="16"/>
        <v>157.25</v>
      </c>
      <c r="H561">
        <f t="shared" si="17"/>
        <v>323.5</v>
      </c>
      <c r="I561" s="14">
        <v>20</v>
      </c>
      <c r="J561" s="14">
        <v>9</v>
      </c>
    </row>
    <row r="562" spans="1:10" s="13" customFormat="1" ht="12.75" customHeight="1" x14ac:dyDescent="0.3">
      <c r="A562" s="10" t="s">
        <v>565</v>
      </c>
      <c r="B562" s="10">
        <v>351.5</v>
      </c>
      <c r="C562" s="10">
        <v>267</v>
      </c>
      <c r="D562" s="10">
        <v>122</v>
      </c>
      <c r="E562" s="10">
        <v>462.5</v>
      </c>
      <c r="F562" s="11">
        <v>561</v>
      </c>
      <c r="G562" s="12">
        <f t="shared" si="16"/>
        <v>1589.5</v>
      </c>
      <c r="H562" s="13">
        <f t="shared" si="17"/>
        <v>153.75</v>
      </c>
      <c r="I562" s="14">
        <v>20</v>
      </c>
      <c r="J562" s="14">
        <v>10</v>
      </c>
    </row>
    <row r="563" spans="1:10" ht="12.75" customHeight="1" x14ac:dyDescent="0.3">
      <c r="A563" s="1" t="s">
        <v>566</v>
      </c>
      <c r="B563" s="1">
        <v>371.5</v>
      </c>
      <c r="C563" s="1">
        <v>214</v>
      </c>
      <c r="D563" s="1">
        <v>117</v>
      </c>
      <c r="E563" s="1">
        <v>432</v>
      </c>
      <c r="F563" s="2">
        <v>562</v>
      </c>
      <c r="G563" s="4">
        <f t="shared" si="16"/>
        <v>453</v>
      </c>
      <c r="H563">
        <f t="shared" si="17"/>
        <v>55.5</v>
      </c>
      <c r="I563" s="14">
        <v>20</v>
      </c>
      <c r="J563" s="14">
        <v>10</v>
      </c>
    </row>
    <row r="564" spans="1:10" ht="12.75" customHeight="1" x14ac:dyDescent="0.3">
      <c r="A564" s="1" t="s">
        <v>567</v>
      </c>
      <c r="B564" s="1">
        <v>371</v>
      </c>
      <c r="C564" s="1">
        <v>291.5</v>
      </c>
      <c r="D564" s="1">
        <v>116.5</v>
      </c>
      <c r="E564" s="1">
        <v>428</v>
      </c>
      <c r="F564" s="2">
        <v>563</v>
      </c>
      <c r="G564" s="4">
        <f t="shared" si="16"/>
        <v>77.75</v>
      </c>
      <c r="H564">
        <f t="shared" si="17"/>
        <v>4.25</v>
      </c>
      <c r="I564" s="14">
        <v>20</v>
      </c>
      <c r="J564" s="14">
        <v>10</v>
      </c>
    </row>
    <row r="565" spans="1:10" s="9" customFormat="1" ht="12.75" customHeight="1" x14ac:dyDescent="0.3">
      <c r="A565" s="6" t="s">
        <v>568</v>
      </c>
      <c r="B565" s="6">
        <v>327.5</v>
      </c>
      <c r="C565" s="6">
        <v>350</v>
      </c>
      <c r="D565" s="6">
        <v>122</v>
      </c>
      <c r="E565" s="6">
        <v>448.5</v>
      </c>
      <c r="F565" s="7">
        <v>564</v>
      </c>
      <c r="G565" s="8">
        <f t="shared" si="16"/>
        <v>1950.75</v>
      </c>
      <c r="H565" s="9">
        <f t="shared" si="17"/>
        <v>50.75</v>
      </c>
      <c r="I565" s="14">
        <v>21</v>
      </c>
      <c r="J565" s="14">
        <v>10</v>
      </c>
    </row>
    <row r="566" spans="1:10" ht="12.75" customHeight="1" x14ac:dyDescent="0.25">
      <c r="G566" s="4">
        <f>SUM(G3:G565)</f>
        <v>619688.25</v>
      </c>
      <c r="H566">
        <f>SUM(H3:H565)</f>
        <v>584033.75</v>
      </c>
    </row>
    <row r="567" spans="1:10" ht="12.75" customHeight="1" x14ac:dyDescent="0.25"/>
    <row r="568" spans="1:10" ht="15.75" customHeight="1" x14ac:dyDescent="0.3">
      <c r="G568" s="4" t="s">
        <v>576</v>
      </c>
    </row>
    <row r="569" spans="1:10" ht="15.75" customHeight="1" x14ac:dyDescent="0.3">
      <c r="G569" s="4" t="s">
        <v>577</v>
      </c>
    </row>
    <row r="570" spans="1:10" ht="15.75" customHeight="1" x14ac:dyDescent="0.25"/>
    <row r="571" spans="1:10" ht="15.75" customHeight="1" x14ac:dyDescent="0.25"/>
    <row r="572" spans="1:10" ht="15.75" customHeight="1" x14ac:dyDescent="0.25"/>
    <row r="573" spans="1:10" ht="15.75" customHeight="1" x14ac:dyDescent="0.25"/>
    <row r="574" spans="1:10" ht="15.75" customHeight="1" x14ac:dyDescent="0.25"/>
    <row r="575" spans="1:10" ht="15.75" customHeight="1" x14ac:dyDescent="0.25"/>
    <row r="576" spans="1:10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phoneticPr fontId="3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cordination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lilly</cp:lastModifiedBy>
  <dcterms:modified xsi:type="dcterms:W3CDTF">2021-08-18T03:43:32Z</dcterms:modified>
</cp:coreProperties>
</file>