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illy\Desktop\"/>
    </mc:Choice>
  </mc:AlternateContent>
  <xr:revisionPtr revIDLastSave="0" documentId="13_ncr:1_{CF8833E2-95D2-44EF-BCEA-6EA4983667F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rdination" sheetId="1" r:id="rId1"/>
  </sheets>
  <definedNames>
    <definedName name="_xlnm._FilterDatabase" localSheetId="0" hidden="1">cordination!$A$1:$N$558</definedName>
  </definedNames>
  <calcPr calcId="191029" calcOnSave="0"/>
</workbook>
</file>

<file path=xl/calcChain.xml><?xml version="1.0" encoding="utf-8"?>
<calcChain xmlns="http://schemas.openxmlformats.org/spreadsheetml/2006/main">
  <c r="P117" i="1" l="1"/>
  <c r="O11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M561" i="1" l="1"/>
  <c r="K562" i="1"/>
  <c r="M562" i="1"/>
  <c r="K561" i="1"/>
  <c r="O559" i="1"/>
  <c r="P559" i="1"/>
</calcChain>
</file>

<file path=xl/sharedStrings.xml><?xml version="1.0" encoding="utf-8"?>
<sst xmlns="http://schemas.openxmlformats.org/spreadsheetml/2006/main" count="593" uniqueCount="588">
  <si>
    <t>file</t>
  </si>
  <si>
    <t>rx</t>
  </si>
  <si>
    <t>ry下面的人</t>
  </si>
  <si>
    <t>bx</t>
  </si>
  <si>
    <t>by上面的人</t>
  </si>
  <si>
    <t>images0358.pngrect.png</t>
  </si>
  <si>
    <t>images0359.pngrect.png</t>
  </si>
  <si>
    <t>images0360.pngrect.png</t>
  </si>
  <si>
    <t>images0361.pngrect.png</t>
  </si>
  <si>
    <t>images0362.pngrect.png</t>
  </si>
  <si>
    <t>images0363.pngrect.png</t>
  </si>
  <si>
    <t>images0364.pngrect.png</t>
  </si>
  <si>
    <t>images0365.pngrect.png</t>
  </si>
  <si>
    <t>images0366.pngrect.png</t>
  </si>
  <si>
    <t>images0373.pngrect.png</t>
  </si>
  <si>
    <t>images0374.pngrect.png</t>
  </si>
  <si>
    <t>images0375.pngrect.png</t>
  </si>
  <si>
    <t>images0376.pngrect.png</t>
  </si>
  <si>
    <t>images0377.pngrect.png</t>
  </si>
  <si>
    <t>images0378.pngrect.png</t>
  </si>
  <si>
    <t>images0379.pngrect.png</t>
  </si>
  <si>
    <t>images0380.pngrect.png</t>
  </si>
  <si>
    <t>images0381.pngrect.png</t>
  </si>
  <si>
    <t>images0382.pngrect.png</t>
  </si>
  <si>
    <t>images0383.pngrect.png</t>
  </si>
  <si>
    <t>images0384.pngrect.png</t>
  </si>
  <si>
    <t>images0385.pngrect.png</t>
  </si>
  <si>
    <t>images0386.pngrect.png</t>
  </si>
  <si>
    <t>images0397.pngrect.png</t>
  </si>
  <si>
    <t>images0398.pngrect.png</t>
  </si>
  <si>
    <t>images0399.pngrect.png</t>
  </si>
  <si>
    <t>images0400.pngrect.png</t>
  </si>
  <si>
    <t>images0401.pngrect.png</t>
  </si>
  <si>
    <t>images0403.pngrect.png</t>
  </si>
  <si>
    <t>images0404.pngrect.png</t>
  </si>
  <si>
    <t>images0405.pngrect.png</t>
  </si>
  <si>
    <t>images0406.pngrect.png</t>
  </si>
  <si>
    <t>images0420.pngrect.png</t>
  </si>
  <si>
    <t>images0421.pngrect.png</t>
  </si>
  <si>
    <t>images0422.pngrect.png</t>
  </si>
  <si>
    <t>images0423.pngrect.png</t>
  </si>
  <si>
    <t>images0438.pngrect.png</t>
  </si>
  <si>
    <t>images0439.pngrect.png</t>
  </si>
  <si>
    <t>images0440.pngrect.png</t>
  </si>
  <si>
    <t>images0441.pngrect.png</t>
  </si>
  <si>
    <t>images0443.pngrect.png</t>
  </si>
  <si>
    <t>images0444.pngrect.png</t>
  </si>
  <si>
    <t>images0445.pngrect.png</t>
  </si>
  <si>
    <t>images0446.pngrect.png</t>
  </si>
  <si>
    <t>images0448.pngrect.png</t>
  </si>
  <si>
    <t>images0449.pngrect.png</t>
  </si>
  <si>
    <t>images0450.pngrect.png</t>
  </si>
  <si>
    <t>images0451.pngrect.png</t>
  </si>
  <si>
    <t>images0452.pngrect.png</t>
  </si>
  <si>
    <t>images0453.pngrect.png</t>
  </si>
  <si>
    <t>images0454.pngrect.png</t>
  </si>
  <si>
    <t>images0455.pngrect.png</t>
  </si>
  <si>
    <t>images0481.pngrect.png</t>
  </si>
  <si>
    <t>images0482.pngrect.png</t>
  </si>
  <si>
    <t>images0483.pngrect.png</t>
  </si>
  <si>
    <t>images0484.pngrect.png</t>
  </si>
  <si>
    <t>images0485.pngrect.png</t>
  </si>
  <si>
    <t>images0486.pngrect.png</t>
  </si>
  <si>
    <t>images0487.pngrect.png</t>
  </si>
  <si>
    <t>images0488.pngrect.png</t>
  </si>
  <si>
    <t>images0503.pngrect.png</t>
  </si>
  <si>
    <t>images0504.pngrect.png</t>
  </si>
  <si>
    <t>images0505.pngrect.png</t>
  </si>
  <si>
    <t>images0506.pngrect.png</t>
  </si>
  <si>
    <t>images0507.pngrect.png</t>
  </si>
  <si>
    <t>images0509.pngrect.png</t>
  </si>
  <si>
    <t>images0510.pngrect.png</t>
  </si>
  <si>
    <t>images0535.pngrect.png</t>
  </si>
  <si>
    <t>images0536.pngrect.png</t>
  </si>
  <si>
    <t>images0537.pngrect.png</t>
  </si>
  <si>
    <t>images0538.pngrect.png</t>
  </si>
  <si>
    <t>images0539.pngrect.png</t>
  </si>
  <si>
    <t>images0553.pngrect.png</t>
  </si>
  <si>
    <t>images0554.pngrect.png</t>
  </si>
  <si>
    <t>images0555.pngrect.png</t>
  </si>
  <si>
    <t>images0556.pngrect.png</t>
  </si>
  <si>
    <t>images0571.pngrect.png</t>
  </si>
  <si>
    <t>images0572.pngrect.png</t>
  </si>
  <si>
    <t>images0573.pngrect.png</t>
  </si>
  <si>
    <t>images0574.pngrect.png</t>
  </si>
  <si>
    <t>images0575.pngrect.png</t>
  </si>
  <si>
    <t>images0589.pngrect.png</t>
  </si>
  <si>
    <t>images0590.pngrect.png</t>
  </si>
  <si>
    <t>images0591.pngrect.png</t>
  </si>
  <si>
    <t>images0592.pngrect.png</t>
  </si>
  <si>
    <t>images0593.pngrect.png</t>
  </si>
  <si>
    <t>images0594.pngrect.png</t>
  </si>
  <si>
    <t>images0595.pngrect.png</t>
  </si>
  <si>
    <t>images0596.pngrect.png</t>
  </si>
  <si>
    <t>images0597.pngrect.png</t>
  </si>
  <si>
    <t>images0598.pngrect.png</t>
  </si>
  <si>
    <t>images0601.pngrect.png</t>
  </si>
  <si>
    <t>images0603.pngrect.png</t>
  </si>
  <si>
    <t>images0604.pngrect.png</t>
  </si>
  <si>
    <t>images0605.pngrect.png</t>
  </si>
  <si>
    <t>images0606.pngrect.png</t>
  </si>
  <si>
    <t>images0607.pngrect.png</t>
  </si>
  <si>
    <t>images0608.pngrect.png</t>
  </si>
  <si>
    <t>images0609.pngrect.png</t>
  </si>
  <si>
    <t>images0626.pngrect.png</t>
  </si>
  <si>
    <t>images0627.pngrect.png</t>
  </si>
  <si>
    <t>images0628.pngrect.png</t>
  </si>
  <si>
    <t>images0629.pngrect.png</t>
  </si>
  <si>
    <t>images0630.pngrect.png</t>
  </si>
  <si>
    <t>images0631.pngrect.png</t>
  </si>
  <si>
    <t>images0632.pngrect.png</t>
  </si>
  <si>
    <t>images0633.pngrect.png</t>
  </si>
  <si>
    <t>images0635.pngrect.png</t>
  </si>
  <si>
    <t>images0636.pngrect.png</t>
  </si>
  <si>
    <t>images0637.pngrect.png</t>
  </si>
  <si>
    <t>images0654.pngrect.png</t>
  </si>
  <si>
    <t>images0655.pngrect.png</t>
  </si>
  <si>
    <t>images0656.pngrect.png</t>
  </si>
  <si>
    <t>images0657.pngrect.png</t>
  </si>
  <si>
    <t>images0658.pngrect.png</t>
  </si>
  <si>
    <t>images0715.pngrect.png</t>
  </si>
  <si>
    <t>images0716.pngrect.png</t>
  </si>
  <si>
    <t>images0717.pngrect.png</t>
  </si>
  <si>
    <t>images0718.pngrect.png</t>
  </si>
  <si>
    <t>images0719.pngrect.png</t>
  </si>
  <si>
    <t>images0724.pngrect.png</t>
  </si>
  <si>
    <t>images0725.pngrect.png</t>
  </si>
  <si>
    <t>images0726.pngrect.png</t>
  </si>
  <si>
    <t>images0727.pngrect.png</t>
  </si>
  <si>
    <t>images0728.pngrect.png</t>
  </si>
  <si>
    <t>images0729.pngrect.png</t>
  </si>
  <si>
    <t>images0730.pngrect.png</t>
  </si>
  <si>
    <t>images0731.pngrect.png</t>
  </si>
  <si>
    <t>images0732.pngrect.png</t>
  </si>
  <si>
    <t>images0733.pngrect.png</t>
  </si>
  <si>
    <t>images0734.pngrect.png</t>
  </si>
  <si>
    <t>images0735.pngrect.png</t>
  </si>
  <si>
    <t>images0749.pngrect.png</t>
  </si>
  <si>
    <t>images0750.pngrect.png</t>
  </si>
  <si>
    <t>images0751.pngrect.png</t>
  </si>
  <si>
    <t>images0752.pngrect.png</t>
  </si>
  <si>
    <t>images0753.pngrect.png</t>
  </si>
  <si>
    <t>images0754.pngrect.png</t>
  </si>
  <si>
    <t>images0755.pngrect.png</t>
  </si>
  <si>
    <t>images0756.pngrect.png</t>
  </si>
  <si>
    <t>images0757.pngrect.png</t>
  </si>
  <si>
    <t>images0758.pngrect.png</t>
  </si>
  <si>
    <t>images0759.pngrect.png</t>
  </si>
  <si>
    <t>images0782.pngrect.png</t>
  </si>
  <si>
    <t>images0783.pngrect.png</t>
  </si>
  <si>
    <t>images0784.pngrect.png</t>
  </si>
  <si>
    <t>images0785.pngrect.png</t>
  </si>
  <si>
    <t>images0799.pngrect.png</t>
  </si>
  <si>
    <t>images0800.pngrect.png</t>
  </si>
  <si>
    <t>images0801.pngrect.png</t>
  </si>
  <si>
    <t>images0802.pngrect.png</t>
  </si>
  <si>
    <t>images0803.pngrect.png</t>
  </si>
  <si>
    <t>images0804.pngrect.png</t>
  </si>
  <si>
    <t>images0806.pngrect.png</t>
  </si>
  <si>
    <t>images0807.pngrect.png</t>
  </si>
  <si>
    <t>images0808.pngrect.png</t>
  </si>
  <si>
    <t>images0809.pngrect.png</t>
  </si>
  <si>
    <t>images0832.pngrect.png</t>
  </si>
  <si>
    <t>images0833.pngrect.png</t>
  </si>
  <si>
    <t>images0834.pngrect.png</t>
  </si>
  <si>
    <t>images0836.pngrect.png</t>
  </si>
  <si>
    <t>images0837.pngrect.png</t>
  </si>
  <si>
    <t>images0854.pngrect.png</t>
  </si>
  <si>
    <t>images0855.pngrect.png</t>
  </si>
  <si>
    <t>images0856.pngrect.png</t>
  </si>
  <si>
    <t>images0857.pngrect.png</t>
  </si>
  <si>
    <t>images0858.pngrect.png</t>
  </si>
  <si>
    <t>images0859.pngrect.png</t>
  </si>
  <si>
    <t>images0860.pngrect.png</t>
  </si>
  <si>
    <t>images0861.pngrect.png</t>
  </si>
  <si>
    <t>images0863.pngrect.png</t>
  </si>
  <si>
    <t>images0864.pngrect.png</t>
  </si>
  <si>
    <t>images0865.pngrect.png</t>
  </si>
  <si>
    <t>images0880.pngrect.png</t>
  </si>
  <si>
    <t>images0881.pngrect.png</t>
  </si>
  <si>
    <t>images0882.pngrect.png</t>
  </si>
  <si>
    <t>images0883.pngrect.png</t>
  </si>
  <si>
    <t>images0884.pngrect.png</t>
  </si>
  <si>
    <t>images0885.pngrect.png</t>
  </si>
  <si>
    <t>images0886.pngrect.png</t>
  </si>
  <si>
    <t>images0887.pngrect.png</t>
  </si>
  <si>
    <t>images0888.pngrect.png</t>
  </si>
  <si>
    <t>images0890.pngrect.png</t>
  </si>
  <si>
    <t>images0902.pngrect.png</t>
  </si>
  <si>
    <t>images0903.pngrect.png</t>
  </si>
  <si>
    <t>images0906.pngrect.png</t>
  </si>
  <si>
    <t>images0908.pngrect.png</t>
  </si>
  <si>
    <t>images0909.pngrect.png</t>
  </si>
  <si>
    <t>images0910.pngrect.png</t>
  </si>
  <si>
    <t>images0911.pngrect.png</t>
  </si>
  <si>
    <t>images0912.pngrect.png</t>
  </si>
  <si>
    <t>images0913.pngrect.png</t>
  </si>
  <si>
    <t>images0914.pngrect.png</t>
  </si>
  <si>
    <t>images0915.pngrect.png</t>
  </si>
  <si>
    <t>images0932.pngrect.png</t>
  </si>
  <si>
    <t>images0933.pngrect.png</t>
  </si>
  <si>
    <t>images0934.pngrect.png</t>
  </si>
  <si>
    <t>images0935.pngrect.png</t>
  </si>
  <si>
    <t>images0936.pngrect.png</t>
  </si>
  <si>
    <t>images0937.pngrect.png</t>
  </si>
  <si>
    <t>images0938.pngrect.png</t>
  </si>
  <si>
    <t>images0939.pngrect.png</t>
  </si>
  <si>
    <t>images0940.pngrect.png</t>
  </si>
  <si>
    <t>images0941.pngrect.png</t>
  </si>
  <si>
    <t>images0942.pngrect.png</t>
  </si>
  <si>
    <t>images0955.pngrect.png</t>
  </si>
  <si>
    <t>images0956.pngrect.png</t>
  </si>
  <si>
    <t>images0957.pngrect.png</t>
  </si>
  <si>
    <t>images0958.pngrect.png</t>
  </si>
  <si>
    <t>images0976.pngrect.png</t>
  </si>
  <si>
    <t>images0977.pngrect.png</t>
  </si>
  <si>
    <t>images0978.pngrect.png</t>
  </si>
  <si>
    <t>images0979.pngrect.png</t>
  </si>
  <si>
    <t>images0980.pngrect.png</t>
  </si>
  <si>
    <t>images0981.pngrect.png</t>
  </si>
  <si>
    <t>images0984.pngrect.png</t>
  </si>
  <si>
    <t>images0985.pngrect.png</t>
  </si>
  <si>
    <t>images0986.pngrect.png</t>
  </si>
  <si>
    <t>images0987.pngrect.png</t>
  </si>
  <si>
    <t>images0988.pngrect.png</t>
  </si>
  <si>
    <t>images0989.pngrect.png</t>
  </si>
  <si>
    <t>images1005.pngrect.png</t>
  </si>
  <si>
    <t>images1006.pngrect.png</t>
  </si>
  <si>
    <t>images1007.pngrect.png</t>
  </si>
  <si>
    <t>images1008.pngrect.png</t>
  </si>
  <si>
    <t>images1009.pngrect.png</t>
  </si>
  <si>
    <t>images1010.pngrect.png</t>
  </si>
  <si>
    <t>images1029.pngrect.png</t>
  </si>
  <si>
    <t>images1030.pngrect.png</t>
  </si>
  <si>
    <t>images1031.pngrect.png</t>
  </si>
  <si>
    <t>images1032.pngrect.png</t>
  </si>
  <si>
    <t>images1033.pngrect.png</t>
  </si>
  <si>
    <t>images1057.pngrect.png</t>
  </si>
  <si>
    <t>images1058.pngrect.png</t>
  </si>
  <si>
    <t>images1059.pngrect.png</t>
  </si>
  <si>
    <t>images1060.pngrect.png</t>
  </si>
  <si>
    <t>images1061.pngrect.png</t>
  </si>
  <si>
    <t>images1062.pngrect.png</t>
  </si>
  <si>
    <t>images1077.pngrect.png</t>
  </si>
  <si>
    <t>images1078.pngrect.png</t>
  </si>
  <si>
    <t>images1079.pngrect.png</t>
  </si>
  <si>
    <t>images1080.pngrect.png</t>
  </si>
  <si>
    <t>images1081.pngrect.png</t>
  </si>
  <si>
    <t>images1082.pngrect.png</t>
  </si>
  <si>
    <t>images1083.pngrect.png</t>
  </si>
  <si>
    <t>images1084.pngrect.png</t>
  </si>
  <si>
    <t>images1085.pngrect.png</t>
  </si>
  <si>
    <t>images1100.pngrect.png</t>
  </si>
  <si>
    <t>images1101.pngrect.png</t>
  </si>
  <si>
    <t>images1102.pngrect.png</t>
  </si>
  <si>
    <t>images1107.pngrect.png</t>
  </si>
  <si>
    <t>images1108.pngrect.png</t>
  </si>
  <si>
    <t>images1109.pngrect.png</t>
  </si>
  <si>
    <t>images1110.pngrect.png</t>
  </si>
  <si>
    <t>images1112.pngrect.png</t>
  </si>
  <si>
    <t>images1138.pngrect.png</t>
  </si>
  <si>
    <t>images1139.pngrect.png</t>
  </si>
  <si>
    <t>images1143.pngrect.png</t>
  </si>
  <si>
    <t>images1144.pngrect.png</t>
  </si>
  <si>
    <t>images1145.pngrect.png</t>
  </si>
  <si>
    <t>images1146.pngrect.png</t>
  </si>
  <si>
    <t>images1147.pngrect.png</t>
  </si>
  <si>
    <t>images1149.pngrect.png</t>
  </si>
  <si>
    <t>images1150.pngrect.png</t>
  </si>
  <si>
    <t>images1151.pngrect.png</t>
  </si>
  <si>
    <t>images1152.pngrect.png</t>
  </si>
  <si>
    <t>images1153.pngrect.png</t>
  </si>
  <si>
    <t>images1154.pngrect.png</t>
  </si>
  <si>
    <t>images1155.pngrect.png</t>
  </si>
  <si>
    <t>images1156.pngrect.png</t>
  </si>
  <si>
    <t>images1157.pngrect.png</t>
  </si>
  <si>
    <t>images1158.pngrect.png</t>
  </si>
  <si>
    <t>images1159.pngrect.png</t>
  </si>
  <si>
    <t>images1160.pngrect.png</t>
  </si>
  <si>
    <t>images1161.pngrect.png</t>
  </si>
  <si>
    <t>images1162.pngrect.png</t>
  </si>
  <si>
    <t>images1164.pngrect.png</t>
  </si>
  <si>
    <t>images1165.pngrect.png</t>
  </si>
  <si>
    <t>images1167.pngrect.png</t>
  </si>
  <si>
    <t>images1168.pngrect.png</t>
  </si>
  <si>
    <t>images1285.pngrect.png</t>
  </si>
  <si>
    <t>images1286.pngrect.png</t>
  </si>
  <si>
    <t>images1287.pngrect.png</t>
  </si>
  <si>
    <t>images1291.pngrect.png</t>
  </si>
  <si>
    <t>images1292.pngrect.png</t>
  </si>
  <si>
    <t>images1293.pngrect.png</t>
  </si>
  <si>
    <t>images1294.pngrect.png</t>
  </si>
  <si>
    <t>images1295.pngrect.png</t>
  </si>
  <si>
    <t>images1296.pngrect.png</t>
  </si>
  <si>
    <t>images1297.pngrect.png</t>
  </si>
  <si>
    <t>images1299.pngrect.png</t>
  </si>
  <si>
    <t>images1300.pngrect.png</t>
  </si>
  <si>
    <t>images1301.pngrect.png</t>
  </si>
  <si>
    <t>images1302.pngrect.png</t>
  </si>
  <si>
    <t>images1303.pngrect.png</t>
  </si>
  <si>
    <t>images1304.pngrect.png</t>
  </si>
  <si>
    <t>images1305.pngrect.png</t>
  </si>
  <si>
    <t>images1306.pngrect.png</t>
  </si>
  <si>
    <t>images1307.pngrect.png</t>
  </si>
  <si>
    <t>images1319.pngrect.png</t>
  </si>
  <si>
    <t>images1320.pngrect.png</t>
  </si>
  <si>
    <t>images1333.pngrect.png</t>
  </si>
  <si>
    <t>images1334.pngrect.png</t>
  </si>
  <si>
    <t>images1335.pngrect.png</t>
  </si>
  <si>
    <t>images1336.pngrect.png</t>
  </si>
  <si>
    <t>images1337.pngrect.png</t>
  </si>
  <si>
    <t>images1338.pngrect.png</t>
  </si>
  <si>
    <t>images1339.pngrect.png</t>
  </si>
  <si>
    <t>images1340.pngrect.png</t>
  </si>
  <si>
    <t>images1341.pngrect.png</t>
  </si>
  <si>
    <t>images1343.pngrect.png</t>
  </si>
  <si>
    <t>images1344.pngrect.png</t>
  </si>
  <si>
    <t>images1363.pngrect.png</t>
  </si>
  <si>
    <t>images1364.pngrect.png</t>
  </si>
  <si>
    <t>images1365.pngrect.png</t>
  </si>
  <si>
    <t>images1366.pngrect.png</t>
  </si>
  <si>
    <t>images1379.pngrect.png</t>
  </si>
  <si>
    <t>images1380.pngrect.png</t>
  </si>
  <si>
    <t>images1383.pngrect.png</t>
  </si>
  <si>
    <t>images1384.pngrect.png</t>
  </si>
  <si>
    <t>images1385.pngrect.png</t>
  </si>
  <si>
    <t>images1386.pngrect.png</t>
  </si>
  <si>
    <t>images1387.pngrect.png</t>
  </si>
  <si>
    <t>images1388.pngrect.png</t>
  </si>
  <si>
    <t>images1389.pngrect.png</t>
  </si>
  <si>
    <t>images1390.pngrect.png</t>
  </si>
  <si>
    <t>images1391.pngrect.png</t>
  </si>
  <si>
    <t>images1392.pngrect.png</t>
  </si>
  <si>
    <t>images1393.pngrect.png</t>
  </si>
  <si>
    <t>images1394.pngrect.png</t>
  </si>
  <si>
    <t>images1395.pngrect.png</t>
  </si>
  <si>
    <t>images1396.pngrect.png</t>
  </si>
  <si>
    <t>images1397.pngrect.png</t>
  </si>
  <si>
    <t>images1398.pngrect.png</t>
  </si>
  <si>
    <t>images1399.pngrect.png</t>
  </si>
  <si>
    <t>images1401.pngrect.png</t>
  </si>
  <si>
    <t>images1402.pngrect.png</t>
  </si>
  <si>
    <t>images1403.pngrect.png</t>
  </si>
  <si>
    <t>images1404.pngrect.png</t>
  </si>
  <si>
    <t>images1405.pngrect.png</t>
  </si>
  <si>
    <t>images1406.pngrect.png</t>
  </si>
  <si>
    <t>images1407.pngrect.png</t>
  </si>
  <si>
    <t>images1408.pngrect.png</t>
  </si>
  <si>
    <t>images1409.pngrect.png</t>
  </si>
  <si>
    <t>images1410.pngrect.png</t>
  </si>
  <si>
    <t>images1411.pngrect.png</t>
  </si>
  <si>
    <t>images1412.pngrect.png</t>
  </si>
  <si>
    <t>images1413.pngrect.png</t>
  </si>
  <si>
    <t>images1414.pngrect.png</t>
  </si>
  <si>
    <t>images1415.pngrect.png</t>
  </si>
  <si>
    <t>images1445.pngrect.png</t>
  </si>
  <si>
    <t>images1446.pngrect.png</t>
  </si>
  <si>
    <t>images1447.pngrect.png</t>
  </si>
  <si>
    <t>images1448.pngrect.png</t>
  </si>
  <si>
    <t>images1449.pngrect.png</t>
  </si>
  <si>
    <t>images1467.pngrect.png</t>
  </si>
  <si>
    <t>images1468.pngrect.png</t>
  </si>
  <si>
    <t>images1469.pngrect.png</t>
  </si>
  <si>
    <t>images1470.pngrect.png</t>
  </si>
  <si>
    <t>images1471.pngrect.png</t>
  </si>
  <si>
    <t>images1472.pngrect.png</t>
  </si>
  <si>
    <t>images1487.pngrect.png</t>
  </si>
  <si>
    <t>images1488.pngrect.png</t>
  </si>
  <si>
    <t>images1489.pngrect.png</t>
  </si>
  <si>
    <t>images1490.pngrect.png</t>
  </si>
  <si>
    <t>images1491.pngrect.png</t>
  </si>
  <si>
    <t>images1492.pngrect.png</t>
  </si>
  <si>
    <t>images1493.pngrect.png</t>
  </si>
  <si>
    <t>images1510.pngrect.png</t>
  </si>
  <si>
    <t>images1511.pngrect.png</t>
  </si>
  <si>
    <t>images1512.pngrect.png</t>
  </si>
  <si>
    <t>images1513.pngrect.png</t>
  </si>
  <si>
    <t>images1515.pngrect.png</t>
  </si>
  <si>
    <t>images1516.pngrect.png</t>
  </si>
  <si>
    <t>images1534.pngrect.png</t>
  </si>
  <si>
    <t>images1535.pngrect.png</t>
  </si>
  <si>
    <t>images1536.pngrect.png</t>
  </si>
  <si>
    <t>images1537.pngrect.png</t>
  </si>
  <si>
    <t>images1538.pngrect.png</t>
  </si>
  <si>
    <t>images1603.pngrect.png</t>
  </si>
  <si>
    <t>images1604.pngrect.png</t>
  </si>
  <si>
    <t>images1605.pngrect.png</t>
  </si>
  <si>
    <t>images1606.pngrect.png</t>
  </si>
  <si>
    <t>images1620.pngrect.png</t>
  </si>
  <si>
    <t>images1621.pngrect.png</t>
  </si>
  <si>
    <t>images1622.pngrect.png</t>
  </si>
  <si>
    <t>images1623.pngrect.png</t>
  </si>
  <si>
    <t>images1624.pngrect.png</t>
  </si>
  <si>
    <t>images1642.pngrect.png</t>
  </si>
  <si>
    <t>images1643.pngrect.png</t>
  </si>
  <si>
    <t>images1644.pngrect.png</t>
  </si>
  <si>
    <t>images1647.pngrect.png</t>
  </si>
  <si>
    <t>images1648.pngrect.png</t>
  </si>
  <si>
    <t>images1649.pngrect.png</t>
  </si>
  <si>
    <t>images1650.pngrect.png</t>
  </si>
  <si>
    <t>images1651.pngrect.png</t>
  </si>
  <si>
    <t>images1652.pngrect.png</t>
  </si>
  <si>
    <t>images1653.pngrect.png</t>
  </si>
  <si>
    <t>images1654.pngrect.png</t>
  </si>
  <si>
    <t>images1655.pngrect.png</t>
  </si>
  <si>
    <t>images1656.pngrect.png</t>
  </si>
  <si>
    <t>images1657.pngrect.png</t>
  </si>
  <si>
    <t>images1671.pngrect.png</t>
  </si>
  <si>
    <t>images1672.pngrect.png</t>
  </si>
  <si>
    <t>images1673.pngrect.png</t>
  </si>
  <si>
    <t>images1674.pngrect.png</t>
  </si>
  <si>
    <t>images1675.pngrect.png</t>
  </si>
  <si>
    <t>images1676.pngrect.png</t>
  </si>
  <si>
    <t>images1689.pngrect.png</t>
  </si>
  <si>
    <t>images1690.pngrect.png</t>
  </si>
  <si>
    <t>images1691.pngrect.png</t>
  </si>
  <si>
    <t>images1692.pngrect.png</t>
  </si>
  <si>
    <t>images1693.pngrect.png</t>
  </si>
  <si>
    <t>images1694.pngrect.png</t>
  </si>
  <si>
    <t>images1695.pngrect.png</t>
  </si>
  <si>
    <t>images1696.pngrect.png</t>
  </si>
  <si>
    <t>images1697.pngrect.png</t>
  </si>
  <si>
    <t>images1698.pngrect.png</t>
  </si>
  <si>
    <t>images1729.pngrect.png</t>
  </si>
  <si>
    <t>images1730.pngrect.png</t>
  </si>
  <si>
    <t>images1731.pngrect.png</t>
  </si>
  <si>
    <t>images1732.pngrect.png</t>
  </si>
  <si>
    <t>images1733.pngrect.png</t>
  </si>
  <si>
    <t>images1734.pngrect.png</t>
  </si>
  <si>
    <t>images1735.pngrect.png</t>
  </si>
  <si>
    <t>images1736.pngrect.png</t>
  </si>
  <si>
    <t>images1737.pngrect.png</t>
  </si>
  <si>
    <t>images1739.pngrect.png</t>
  </si>
  <si>
    <t>images1740.pngrect.png</t>
  </si>
  <si>
    <t>images1741.pngrect.png</t>
  </si>
  <si>
    <t>images1742.pngrect.png</t>
  </si>
  <si>
    <t>images1743.pngrect.png</t>
  </si>
  <si>
    <t>images1744.pngrect.png</t>
  </si>
  <si>
    <t>images1745.pngrect.png</t>
  </si>
  <si>
    <t>images1746.pngrect.png</t>
  </si>
  <si>
    <t>images1747.pngrect.png</t>
  </si>
  <si>
    <t>images1798.pngrect.png</t>
  </si>
  <si>
    <t>images1799.pngrect.png</t>
  </si>
  <si>
    <t>images1800.pngrect.png</t>
  </si>
  <si>
    <t>images1801.pngrect.png</t>
  </si>
  <si>
    <t>images1809.pngrect.png</t>
  </si>
  <si>
    <t>images1810.pngrect.png</t>
  </si>
  <si>
    <t>images1811.pngrect.png</t>
  </si>
  <si>
    <t>images1812.pngrect.png</t>
  </si>
  <si>
    <t>images1813.pngrect.png</t>
  </si>
  <si>
    <t>images1814.pngrect.png</t>
  </si>
  <si>
    <t>images1815.pngrect.png</t>
  </si>
  <si>
    <t>images1816.pngrect.png</t>
  </si>
  <si>
    <t>images1820.pngrect.png</t>
  </si>
  <si>
    <t>images1821.pngrect.png</t>
  </si>
  <si>
    <t>images1822.pngrect.png</t>
  </si>
  <si>
    <t>images1823.pngrect.png</t>
  </si>
  <si>
    <t>images1824.pngrect.png</t>
  </si>
  <si>
    <t>images1825.pngrect.png</t>
  </si>
  <si>
    <t>images1826.pngrect.png</t>
  </si>
  <si>
    <t>images1827.pngrect.png</t>
  </si>
  <si>
    <t>images1829.pngrect.png</t>
  </si>
  <si>
    <t>images1830.pngrect.png</t>
  </si>
  <si>
    <t>images1831.pngrect.png</t>
  </si>
  <si>
    <t>images1845.pngrect.png</t>
  </si>
  <si>
    <t>images1846.pngrect.png</t>
  </si>
  <si>
    <t>images1849.pngrect.png</t>
  </si>
  <si>
    <t>images1850.pngrect.png</t>
  </si>
  <si>
    <t>images1851.pngrect.png</t>
  </si>
  <si>
    <t>images1863.pngrect.png</t>
  </si>
  <si>
    <t>images1864.pngrect.png</t>
  </si>
  <si>
    <t>images1865.pngrect.png</t>
  </si>
  <si>
    <t>images1866.pngrect.png</t>
  </si>
  <si>
    <t>images1867.pngrect.png</t>
  </si>
  <si>
    <t>images1868.pngrect.png</t>
  </si>
  <si>
    <t>images1869.pngrect.png</t>
  </si>
  <si>
    <t>images1884.pngrect.png</t>
  </si>
  <si>
    <t>images1885.pngrect.png</t>
  </si>
  <si>
    <t>images1886.pngrect.png</t>
  </si>
  <si>
    <t>images1887.pngrect.png</t>
  </si>
  <si>
    <t>images1888.pngrect.png</t>
  </si>
  <si>
    <t>images1889.pngrect.png</t>
  </si>
  <si>
    <t>images1890.pngrect.png</t>
  </si>
  <si>
    <t>images1908.pngrect.png</t>
  </si>
  <si>
    <t>images1909.pngrect.png</t>
  </si>
  <si>
    <t>images1910.pngrect.png</t>
  </si>
  <si>
    <t>images1911.pngrect.png</t>
  </si>
  <si>
    <t>images1912.pngrect.png</t>
  </si>
  <si>
    <t>images1913.pngrect.png</t>
  </si>
  <si>
    <t>images1914.pngrect.png</t>
  </si>
  <si>
    <t>images1915.pngrect.png</t>
  </si>
  <si>
    <t>images1916.pngrect.png</t>
  </si>
  <si>
    <t>images1917.pngrect.png</t>
  </si>
  <si>
    <t>images1918.pngrect.png</t>
  </si>
  <si>
    <t>images1919.pngrect.png</t>
  </si>
  <si>
    <t>images1961.pngrect.png</t>
  </si>
  <si>
    <t>images1962.pngrect.png</t>
  </si>
  <si>
    <t>images1963.pngrect.png</t>
  </si>
  <si>
    <t>images1964.pngrect.png</t>
  </si>
  <si>
    <t>images1978.pngrect.png</t>
  </si>
  <si>
    <t>images1979.pngrect.png</t>
  </si>
  <si>
    <t>images1980.pngrect.png</t>
  </si>
  <si>
    <t>images1981.pngrect.png</t>
  </si>
  <si>
    <t>images1983.pngrect.png</t>
  </si>
  <si>
    <t>images1984.pngrect.png</t>
  </si>
  <si>
    <t>images1985.pngrect.png</t>
  </si>
  <si>
    <t>images1986.pngrect.png</t>
  </si>
  <si>
    <t>images1987.pngrect.png</t>
  </si>
  <si>
    <t>images2003.pngrect.png</t>
  </si>
  <si>
    <t>images2004.pngrect.png</t>
  </si>
  <si>
    <t>images2005.pngrect.png</t>
  </si>
  <si>
    <t>images2006.pngrect.png</t>
  </si>
  <si>
    <t>images2007.pngrect.png</t>
  </si>
  <si>
    <t>images2008.pngrect.png</t>
  </si>
  <si>
    <t>images2009.pngrect.png</t>
  </si>
  <si>
    <t>images2011.pngrect.png</t>
  </si>
  <si>
    <t>images2012.pngrect.png</t>
  </si>
  <si>
    <t>images2013.pngrect.png</t>
  </si>
  <si>
    <t>images2014.pngrect.png</t>
  </si>
  <si>
    <t>images2015.pngrect.png</t>
  </si>
  <si>
    <t>images2016.pngrect.png</t>
  </si>
  <si>
    <t>images2034.pngrect.png</t>
  </si>
  <si>
    <t>images2035.pngrect.png</t>
  </si>
  <si>
    <t>images2036.pngrect.png</t>
  </si>
  <si>
    <t>images2037.pngrect.png</t>
  </si>
  <si>
    <t>images2038.pngrect.png</t>
  </si>
  <si>
    <t>images2039.pngrect.png</t>
  </si>
  <si>
    <t>images2040.pngrect.png</t>
  </si>
  <si>
    <t>images2055.pngrect.png</t>
  </si>
  <si>
    <t>images2056.pngrect.png</t>
  </si>
  <si>
    <t>images2058.pngrect.png</t>
  </si>
  <si>
    <t>images2059.pngrect.png</t>
  </si>
  <si>
    <t>images2060.pngrect.png</t>
  </si>
  <si>
    <t>images2061.pngrect.png</t>
  </si>
  <si>
    <t>images2073.pngrect.png</t>
  </si>
  <si>
    <t>images2074.pngrect.png</t>
  </si>
  <si>
    <t>images2075.pngrect.png</t>
  </si>
  <si>
    <t>images2076.pngrect.png</t>
  </si>
  <si>
    <t>images2077.pngrect.png</t>
  </si>
  <si>
    <t>images2079.pngrect.png</t>
  </si>
  <si>
    <t>images2080.pngrect.png</t>
  </si>
  <si>
    <t>images2081.pngrect.png</t>
  </si>
  <si>
    <t>images2082.pngrect.png</t>
  </si>
  <si>
    <t>images2083.pngrect.png</t>
  </si>
  <si>
    <t>images2084.pngrect.png</t>
  </si>
  <si>
    <t>images2085.pngrect.png</t>
  </si>
  <si>
    <t>images2098.pngrect.png</t>
  </si>
  <si>
    <t>images2099.pngrect.png</t>
  </si>
  <si>
    <t>images2102.pngrect.png</t>
  </si>
  <si>
    <t>images2113.pngrect.png</t>
  </si>
  <si>
    <t>images2114.pngrect.png</t>
  </si>
  <si>
    <t>images2115.pngrect.png</t>
  </si>
  <si>
    <t>images2116.pngrect.png</t>
  </si>
  <si>
    <t>images2117.pngrect.png</t>
  </si>
  <si>
    <t>images2118.pngrect.png</t>
  </si>
  <si>
    <t>images2119.pngrect.png</t>
  </si>
  <si>
    <t>images2120.pngrect.png</t>
  </si>
  <si>
    <t>images2135.pngrect.png</t>
  </si>
  <si>
    <t>images2136.pngrect.png</t>
  </si>
  <si>
    <t>images2137.pngrect.png</t>
  </si>
  <si>
    <t>images2138.pngrect.png</t>
  </si>
  <si>
    <t>time</t>
    <phoneticPr fontId="3" type="noConversion"/>
  </si>
  <si>
    <t>下面人路徑長</t>
    <phoneticPr fontId="3" type="noConversion"/>
  </si>
  <si>
    <t>上面人路徑長</t>
    <phoneticPr fontId="3" type="noConversion"/>
  </si>
  <si>
    <t>score(TAI Tzu Ying)</t>
    <phoneticPr fontId="3" type="noConversion"/>
  </si>
  <si>
    <t>score(CHOCHUWONG)</t>
    <phoneticPr fontId="3" type="noConversion"/>
  </si>
  <si>
    <r>
      <rPr>
        <sz val="10"/>
        <color rgb="FF000000"/>
        <rFont val="細明體"/>
        <family val="3"/>
        <charset val="136"/>
      </rPr>
      <t>第一局人位置：下面</t>
    </r>
    <r>
      <rPr>
        <sz val="10"/>
        <color rgb="FF000000"/>
        <rFont val="Arial"/>
        <family val="2"/>
      </rPr>
      <t>(C)</t>
    </r>
    <r>
      <rPr>
        <sz val="10"/>
        <color rgb="FF000000"/>
        <rFont val="細明體"/>
        <family val="3"/>
        <charset val="136"/>
      </rPr>
      <t>上面</t>
    </r>
    <r>
      <rPr>
        <sz val="10"/>
        <color rgb="FF000000"/>
        <rFont val="Arial"/>
        <family val="2"/>
      </rPr>
      <t>(TAI)</t>
    </r>
    <phoneticPr fontId="3" type="noConversion"/>
  </si>
  <si>
    <t>第二局人位置：下面(TAI)上面(C)</t>
    <phoneticPr fontId="3" type="noConversion"/>
  </si>
  <si>
    <r>
      <t>TAI</t>
    </r>
    <r>
      <rPr>
        <sz val="10"/>
        <color rgb="FF000000"/>
        <rFont val="細明體"/>
        <family val="2"/>
        <charset val="136"/>
      </rPr>
      <t>路徑長：</t>
    </r>
    <r>
      <rPr>
        <sz val="10"/>
        <color rgb="FF000000"/>
        <rFont val="Arial"/>
        <family val="2"/>
      </rPr>
      <t>573222.25</t>
    </r>
    <phoneticPr fontId="3" type="noConversion"/>
  </si>
  <si>
    <r>
      <t>C</t>
    </r>
    <r>
      <rPr>
        <sz val="10"/>
        <color rgb="FF000000"/>
        <rFont val="細明體"/>
        <family val="2"/>
        <charset val="136"/>
      </rPr>
      <t>路徑長：</t>
    </r>
    <r>
      <rPr>
        <sz val="10"/>
        <color rgb="FF000000"/>
        <rFont val="Arial"/>
        <family val="2"/>
      </rPr>
      <t>630499.75</t>
    </r>
    <phoneticPr fontId="3" type="noConversion"/>
  </si>
  <si>
    <t>第一局：</t>
    <phoneticPr fontId="3" type="noConversion"/>
  </si>
  <si>
    <t>第二局：</t>
    <phoneticPr fontId="3" type="noConversion"/>
  </si>
  <si>
    <t>rx1下面的人</t>
  </si>
  <si>
    <t>rx2下面的人</t>
  </si>
  <si>
    <t>by1下面的人</t>
  </si>
  <si>
    <t>by2下面的人</t>
  </si>
  <si>
    <t>rx1上面的人</t>
  </si>
  <si>
    <t>rx2上面的人</t>
  </si>
  <si>
    <t>by1上面的人</t>
  </si>
  <si>
    <t>by2上面的人</t>
  </si>
  <si>
    <t>Xc</t>
    <phoneticPr fontId="3" type="noConversion"/>
  </si>
  <si>
    <t>yc</t>
    <phoneticPr fontId="3" type="noConversion"/>
  </si>
  <si>
    <t>xt</t>
    <phoneticPr fontId="3" type="noConversion"/>
  </si>
  <si>
    <t>yt</t>
    <phoneticPr fontId="3" type="noConversion"/>
  </si>
  <si>
    <t>第一局</t>
    <phoneticPr fontId="3" type="noConversion"/>
  </si>
  <si>
    <t>第二局</t>
    <phoneticPr fontId="3" type="noConversion"/>
  </si>
  <si>
    <t>xc</t>
    <phoneticPr fontId="3" type="noConversion"/>
  </si>
  <si>
    <t>images1298.pngrect.png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</si>
</sst>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9"/>
      <name val="細明體"/>
      <family val="3"/>
      <charset val="136"/>
    </font>
    <font>
      <sz val="10"/>
      <color theme="1"/>
      <name val="Calibri"/>
      <family val="2"/>
    </font>
    <font>
      <sz val="10"/>
      <color rgb="FF000000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2"/>
      <charset val="136"/>
    </font>
    <font>
      <sz val="10"/>
      <color rgb="FF000000"/>
      <name val="Arial"/>
      <family val="2"/>
      <charset val="136"/>
    </font>
    <font>
      <sz val="10"/>
      <color rgb="FF000000"/>
      <name val="Arial"/>
      <family val="3"/>
      <charset val="136"/>
    </font>
    <font>
      <b/>
      <sz val="10"/>
      <color rgb="FF00000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6" fillId="3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1" fillId="4" borderId="0" xfId="0" applyFont="1" applyFill="1" applyAlignment="1"/>
    <xf numFmtId="0" fontId="0" fillId="4" borderId="0" xfId="0" applyFont="1" applyFill="1" applyAlignment="1"/>
    <xf numFmtId="0" fontId="7" fillId="4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" fillId="0" borderId="0" xfId="0" applyFont="1"/>
    <xf numFmtId="0" fontId="0" fillId="0" borderId="0" xfId="0"/>
    <xf numFmtId="0" fontId="10" fillId="0" borderId="0" xfId="0" applyFont="1" applyAlignment="1"/>
    <xf numFmtId="0" fontId="1" fillId="4" borderId="0" xfId="0" applyFont="1" applyFill="1"/>
    <xf numFmtId="0" fontId="6" fillId="4" borderId="0" xfId="0" applyFont="1" applyFill="1" applyAlignment="1"/>
    <xf numFmtId="0" fontId="1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/>
    <xf numFmtId="0" fontId="6" fillId="0" borderId="0" xfId="0" applyFont="1" applyFill="1" applyAlignment="1"/>
    <xf numFmtId="0" fontId="1" fillId="2" borderId="0" xfId="0" applyFont="1" applyFill="1"/>
    <xf numFmtId="0" fontId="1" fillId="3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第一局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cordination!$V$1</c:f>
              <c:strCache>
                <c:ptCount val="1"/>
                <c:pt idx="0">
                  <c:v>yc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cordination!$U$2:$U$281</c:f>
              <c:numCache>
                <c:formatCode>General</c:formatCode>
                <c:ptCount val="280"/>
                <c:pt idx="0">
                  <c:v>489</c:v>
                </c:pt>
                <c:pt idx="1">
                  <c:v>488.5</c:v>
                </c:pt>
                <c:pt idx="2">
                  <c:v>507.5</c:v>
                </c:pt>
                <c:pt idx="3">
                  <c:v>516.5</c:v>
                </c:pt>
                <c:pt idx="4">
                  <c:v>449.5</c:v>
                </c:pt>
                <c:pt idx="5">
                  <c:v>402.5</c:v>
                </c:pt>
                <c:pt idx="6">
                  <c:v>537</c:v>
                </c:pt>
                <c:pt idx="7">
                  <c:v>680</c:v>
                </c:pt>
                <c:pt idx="8">
                  <c:v>710</c:v>
                </c:pt>
                <c:pt idx="9">
                  <c:v>296.5</c:v>
                </c:pt>
                <c:pt idx="10">
                  <c:v>296.5</c:v>
                </c:pt>
                <c:pt idx="11">
                  <c:v>310.5</c:v>
                </c:pt>
                <c:pt idx="12">
                  <c:v>297</c:v>
                </c:pt>
                <c:pt idx="13">
                  <c:v>377.5</c:v>
                </c:pt>
                <c:pt idx="14">
                  <c:v>390</c:v>
                </c:pt>
                <c:pt idx="15">
                  <c:v>224.5</c:v>
                </c:pt>
                <c:pt idx="16">
                  <c:v>280.5</c:v>
                </c:pt>
                <c:pt idx="17">
                  <c:v>254.5</c:v>
                </c:pt>
                <c:pt idx="18">
                  <c:v>302.5</c:v>
                </c:pt>
                <c:pt idx="19">
                  <c:v>387</c:v>
                </c:pt>
                <c:pt idx="20">
                  <c:v>237</c:v>
                </c:pt>
                <c:pt idx="21">
                  <c:v>122.5</c:v>
                </c:pt>
                <c:pt idx="22">
                  <c:v>69</c:v>
                </c:pt>
                <c:pt idx="23">
                  <c:v>625</c:v>
                </c:pt>
                <c:pt idx="24">
                  <c:v>578.5</c:v>
                </c:pt>
                <c:pt idx="25">
                  <c:v>523</c:v>
                </c:pt>
                <c:pt idx="26">
                  <c:v>312</c:v>
                </c:pt>
                <c:pt idx="27">
                  <c:v>448.5</c:v>
                </c:pt>
                <c:pt idx="28">
                  <c:v>620</c:v>
                </c:pt>
                <c:pt idx="29">
                  <c:v>578.5</c:v>
                </c:pt>
                <c:pt idx="30">
                  <c:v>526.5</c:v>
                </c:pt>
                <c:pt idx="31">
                  <c:v>280</c:v>
                </c:pt>
                <c:pt idx="32">
                  <c:v>213.5</c:v>
                </c:pt>
                <c:pt idx="33">
                  <c:v>208.5</c:v>
                </c:pt>
                <c:pt idx="34">
                  <c:v>516.5</c:v>
                </c:pt>
                <c:pt idx="35">
                  <c:v>534</c:v>
                </c:pt>
                <c:pt idx="36">
                  <c:v>665.5</c:v>
                </c:pt>
                <c:pt idx="37">
                  <c:v>621</c:v>
                </c:pt>
                <c:pt idx="38">
                  <c:v>469.5</c:v>
                </c:pt>
                <c:pt idx="39">
                  <c:v>352.5</c:v>
                </c:pt>
                <c:pt idx="40">
                  <c:v>256</c:v>
                </c:pt>
                <c:pt idx="41">
                  <c:v>272</c:v>
                </c:pt>
                <c:pt idx="42">
                  <c:v>380.5</c:v>
                </c:pt>
                <c:pt idx="43">
                  <c:v>219</c:v>
                </c:pt>
                <c:pt idx="44">
                  <c:v>466.5</c:v>
                </c:pt>
                <c:pt idx="45">
                  <c:v>546</c:v>
                </c:pt>
                <c:pt idx="46">
                  <c:v>564.5</c:v>
                </c:pt>
                <c:pt idx="47">
                  <c:v>573.5</c:v>
                </c:pt>
                <c:pt idx="48">
                  <c:v>425</c:v>
                </c:pt>
                <c:pt idx="49">
                  <c:v>520</c:v>
                </c:pt>
                <c:pt idx="50">
                  <c:v>541</c:v>
                </c:pt>
                <c:pt idx="51">
                  <c:v>528.5</c:v>
                </c:pt>
                <c:pt idx="52">
                  <c:v>245.5</c:v>
                </c:pt>
                <c:pt idx="53">
                  <c:v>284</c:v>
                </c:pt>
                <c:pt idx="54">
                  <c:v>233.5</c:v>
                </c:pt>
                <c:pt idx="55">
                  <c:v>410</c:v>
                </c:pt>
                <c:pt idx="56">
                  <c:v>576</c:v>
                </c:pt>
                <c:pt idx="57">
                  <c:v>534.5</c:v>
                </c:pt>
                <c:pt idx="58">
                  <c:v>407.5</c:v>
                </c:pt>
                <c:pt idx="59">
                  <c:v>351</c:v>
                </c:pt>
                <c:pt idx="60">
                  <c:v>424</c:v>
                </c:pt>
                <c:pt idx="61">
                  <c:v>441.5</c:v>
                </c:pt>
                <c:pt idx="62">
                  <c:v>519</c:v>
                </c:pt>
                <c:pt idx="63">
                  <c:v>606</c:v>
                </c:pt>
                <c:pt idx="64">
                  <c:v>523</c:v>
                </c:pt>
                <c:pt idx="65">
                  <c:v>664</c:v>
                </c:pt>
                <c:pt idx="66">
                  <c:v>691.5</c:v>
                </c:pt>
                <c:pt idx="67">
                  <c:v>434</c:v>
                </c:pt>
                <c:pt idx="68">
                  <c:v>364.5</c:v>
                </c:pt>
                <c:pt idx="69">
                  <c:v>279.5</c:v>
                </c:pt>
                <c:pt idx="70">
                  <c:v>256.5</c:v>
                </c:pt>
                <c:pt idx="71">
                  <c:v>207.5</c:v>
                </c:pt>
                <c:pt idx="72">
                  <c:v>656.5</c:v>
                </c:pt>
                <c:pt idx="73">
                  <c:v>706.5</c:v>
                </c:pt>
                <c:pt idx="74">
                  <c:v>479.5</c:v>
                </c:pt>
                <c:pt idx="75">
                  <c:v>303.5</c:v>
                </c:pt>
                <c:pt idx="76">
                  <c:v>221</c:v>
                </c:pt>
                <c:pt idx="77">
                  <c:v>284.5</c:v>
                </c:pt>
                <c:pt idx="78">
                  <c:v>391.5</c:v>
                </c:pt>
                <c:pt idx="79">
                  <c:v>484</c:v>
                </c:pt>
                <c:pt idx="80">
                  <c:v>305</c:v>
                </c:pt>
                <c:pt idx="81">
                  <c:v>580.5</c:v>
                </c:pt>
                <c:pt idx="82">
                  <c:v>591</c:v>
                </c:pt>
                <c:pt idx="83">
                  <c:v>644</c:v>
                </c:pt>
                <c:pt idx="84">
                  <c:v>684.5</c:v>
                </c:pt>
                <c:pt idx="85">
                  <c:v>492</c:v>
                </c:pt>
                <c:pt idx="86">
                  <c:v>319.5</c:v>
                </c:pt>
                <c:pt idx="87">
                  <c:v>341</c:v>
                </c:pt>
                <c:pt idx="88">
                  <c:v>490</c:v>
                </c:pt>
                <c:pt idx="89">
                  <c:v>589</c:v>
                </c:pt>
                <c:pt idx="90">
                  <c:v>519.5</c:v>
                </c:pt>
                <c:pt idx="91">
                  <c:v>313.5</c:v>
                </c:pt>
                <c:pt idx="92">
                  <c:v>274.5</c:v>
                </c:pt>
                <c:pt idx="93">
                  <c:v>276</c:v>
                </c:pt>
                <c:pt idx="94">
                  <c:v>434</c:v>
                </c:pt>
                <c:pt idx="95">
                  <c:v>423</c:v>
                </c:pt>
                <c:pt idx="96">
                  <c:v>559.5</c:v>
                </c:pt>
                <c:pt idx="97">
                  <c:v>575</c:v>
                </c:pt>
                <c:pt idx="98">
                  <c:v>566.5</c:v>
                </c:pt>
                <c:pt idx="99">
                  <c:v>286</c:v>
                </c:pt>
                <c:pt idx="100">
                  <c:v>284</c:v>
                </c:pt>
                <c:pt idx="101">
                  <c:v>295</c:v>
                </c:pt>
                <c:pt idx="102">
                  <c:v>315</c:v>
                </c:pt>
                <c:pt idx="103">
                  <c:v>349</c:v>
                </c:pt>
                <c:pt idx="104">
                  <c:v>419</c:v>
                </c:pt>
                <c:pt idx="105">
                  <c:v>295</c:v>
                </c:pt>
                <c:pt idx="106">
                  <c:v>539.5</c:v>
                </c:pt>
                <c:pt idx="107">
                  <c:v>344</c:v>
                </c:pt>
                <c:pt idx="108">
                  <c:v>194.5</c:v>
                </c:pt>
                <c:pt idx="109">
                  <c:v>72.5</c:v>
                </c:pt>
                <c:pt idx="110">
                  <c:v>621.5</c:v>
                </c:pt>
                <c:pt idx="111">
                  <c:v>623</c:v>
                </c:pt>
                <c:pt idx="112">
                  <c:v>470.5</c:v>
                </c:pt>
                <c:pt idx="113">
                  <c:v>384</c:v>
                </c:pt>
                <c:pt idx="114">
                  <c:v>557</c:v>
                </c:pt>
                <c:pt idx="115">
                  <c:v>290.5</c:v>
                </c:pt>
                <c:pt idx="116">
                  <c:v>286.5</c:v>
                </c:pt>
                <c:pt idx="117">
                  <c:v>286</c:v>
                </c:pt>
                <c:pt idx="118">
                  <c:v>290</c:v>
                </c:pt>
                <c:pt idx="119">
                  <c:v>279.5</c:v>
                </c:pt>
                <c:pt idx="120">
                  <c:v>233</c:v>
                </c:pt>
                <c:pt idx="121">
                  <c:v>213</c:v>
                </c:pt>
                <c:pt idx="122">
                  <c:v>277</c:v>
                </c:pt>
                <c:pt idx="123">
                  <c:v>272.5</c:v>
                </c:pt>
                <c:pt idx="124">
                  <c:v>481</c:v>
                </c:pt>
                <c:pt idx="125">
                  <c:v>436.5</c:v>
                </c:pt>
                <c:pt idx="126">
                  <c:v>364</c:v>
                </c:pt>
                <c:pt idx="127">
                  <c:v>531.5</c:v>
                </c:pt>
                <c:pt idx="128">
                  <c:v>522.5</c:v>
                </c:pt>
                <c:pt idx="129">
                  <c:v>380.5</c:v>
                </c:pt>
                <c:pt idx="130">
                  <c:v>292.5</c:v>
                </c:pt>
                <c:pt idx="131">
                  <c:v>303</c:v>
                </c:pt>
                <c:pt idx="132">
                  <c:v>615.5</c:v>
                </c:pt>
                <c:pt idx="133">
                  <c:v>585</c:v>
                </c:pt>
                <c:pt idx="134">
                  <c:v>558</c:v>
                </c:pt>
                <c:pt idx="135">
                  <c:v>430</c:v>
                </c:pt>
                <c:pt idx="136">
                  <c:v>287.5</c:v>
                </c:pt>
                <c:pt idx="137">
                  <c:v>494.5</c:v>
                </c:pt>
                <c:pt idx="138">
                  <c:v>597.5</c:v>
                </c:pt>
                <c:pt idx="139">
                  <c:v>621.5</c:v>
                </c:pt>
                <c:pt idx="140">
                  <c:v>502</c:v>
                </c:pt>
                <c:pt idx="141">
                  <c:v>367</c:v>
                </c:pt>
                <c:pt idx="142">
                  <c:v>269</c:v>
                </c:pt>
                <c:pt idx="143">
                  <c:v>291</c:v>
                </c:pt>
                <c:pt idx="144">
                  <c:v>319.5</c:v>
                </c:pt>
                <c:pt idx="145">
                  <c:v>468</c:v>
                </c:pt>
                <c:pt idx="146">
                  <c:v>661.5</c:v>
                </c:pt>
                <c:pt idx="147">
                  <c:v>343.5</c:v>
                </c:pt>
                <c:pt idx="148">
                  <c:v>417.5</c:v>
                </c:pt>
                <c:pt idx="149">
                  <c:v>516.5</c:v>
                </c:pt>
                <c:pt idx="150">
                  <c:v>500</c:v>
                </c:pt>
                <c:pt idx="151">
                  <c:v>644.5</c:v>
                </c:pt>
                <c:pt idx="152">
                  <c:v>553.5</c:v>
                </c:pt>
                <c:pt idx="153">
                  <c:v>626</c:v>
                </c:pt>
                <c:pt idx="154">
                  <c:v>544.5</c:v>
                </c:pt>
                <c:pt idx="155">
                  <c:v>577</c:v>
                </c:pt>
                <c:pt idx="156">
                  <c:v>633</c:v>
                </c:pt>
                <c:pt idx="157">
                  <c:v>282.5</c:v>
                </c:pt>
                <c:pt idx="158">
                  <c:v>368</c:v>
                </c:pt>
                <c:pt idx="159">
                  <c:v>256</c:v>
                </c:pt>
                <c:pt idx="160">
                  <c:v>333</c:v>
                </c:pt>
                <c:pt idx="161">
                  <c:v>267</c:v>
                </c:pt>
                <c:pt idx="162">
                  <c:v>635</c:v>
                </c:pt>
                <c:pt idx="163">
                  <c:v>520</c:v>
                </c:pt>
                <c:pt idx="164">
                  <c:v>587.5</c:v>
                </c:pt>
                <c:pt idx="165">
                  <c:v>561.5</c:v>
                </c:pt>
                <c:pt idx="166">
                  <c:v>581.5</c:v>
                </c:pt>
                <c:pt idx="167">
                  <c:v>363.5</c:v>
                </c:pt>
                <c:pt idx="168">
                  <c:v>267.5</c:v>
                </c:pt>
                <c:pt idx="169">
                  <c:v>372.5</c:v>
                </c:pt>
                <c:pt idx="170">
                  <c:v>716</c:v>
                </c:pt>
                <c:pt idx="171">
                  <c:v>711.5</c:v>
                </c:pt>
                <c:pt idx="172">
                  <c:v>785.5</c:v>
                </c:pt>
                <c:pt idx="173">
                  <c:v>294.5</c:v>
                </c:pt>
                <c:pt idx="174">
                  <c:v>285</c:v>
                </c:pt>
                <c:pt idx="175">
                  <c:v>359.5</c:v>
                </c:pt>
                <c:pt idx="176">
                  <c:v>467</c:v>
                </c:pt>
                <c:pt idx="177">
                  <c:v>542</c:v>
                </c:pt>
                <c:pt idx="178">
                  <c:v>433.5</c:v>
                </c:pt>
                <c:pt idx="179">
                  <c:v>337</c:v>
                </c:pt>
                <c:pt idx="180">
                  <c:v>219</c:v>
                </c:pt>
                <c:pt idx="181">
                  <c:v>242</c:v>
                </c:pt>
                <c:pt idx="182">
                  <c:v>34</c:v>
                </c:pt>
                <c:pt idx="183">
                  <c:v>425</c:v>
                </c:pt>
                <c:pt idx="184">
                  <c:v>419</c:v>
                </c:pt>
                <c:pt idx="185">
                  <c:v>613.5</c:v>
                </c:pt>
                <c:pt idx="186">
                  <c:v>324.5</c:v>
                </c:pt>
                <c:pt idx="187">
                  <c:v>353.5</c:v>
                </c:pt>
                <c:pt idx="188">
                  <c:v>562</c:v>
                </c:pt>
                <c:pt idx="189">
                  <c:v>486.5</c:v>
                </c:pt>
                <c:pt idx="190">
                  <c:v>638</c:v>
                </c:pt>
                <c:pt idx="191">
                  <c:v>492.5</c:v>
                </c:pt>
                <c:pt idx="192">
                  <c:v>297</c:v>
                </c:pt>
                <c:pt idx="193">
                  <c:v>156</c:v>
                </c:pt>
                <c:pt idx="194">
                  <c:v>582</c:v>
                </c:pt>
                <c:pt idx="195">
                  <c:v>603</c:v>
                </c:pt>
                <c:pt idx="196">
                  <c:v>616</c:v>
                </c:pt>
                <c:pt idx="197">
                  <c:v>642.5</c:v>
                </c:pt>
                <c:pt idx="198">
                  <c:v>516.5</c:v>
                </c:pt>
                <c:pt idx="199">
                  <c:v>604</c:v>
                </c:pt>
                <c:pt idx="200">
                  <c:v>483</c:v>
                </c:pt>
                <c:pt idx="201">
                  <c:v>347</c:v>
                </c:pt>
                <c:pt idx="202">
                  <c:v>423.5</c:v>
                </c:pt>
                <c:pt idx="203">
                  <c:v>453</c:v>
                </c:pt>
                <c:pt idx="204">
                  <c:v>500.5</c:v>
                </c:pt>
                <c:pt idx="205">
                  <c:v>380.5</c:v>
                </c:pt>
                <c:pt idx="206">
                  <c:v>488.5</c:v>
                </c:pt>
                <c:pt idx="207">
                  <c:v>554</c:v>
                </c:pt>
                <c:pt idx="208">
                  <c:v>465.5</c:v>
                </c:pt>
                <c:pt idx="209">
                  <c:v>288</c:v>
                </c:pt>
                <c:pt idx="210">
                  <c:v>362</c:v>
                </c:pt>
                <c:pt idx="211">
                  <c:v>336</c:v>
                </c:pt>
                <c:pt idx="212">
                  <c:v>622</c:v>
                </c:pt>
                <c:pt idx="213">
                  <c:v>531</c:v>
                </c:pt>
                <c:pt idx="214">
                  <c:v>579</c:v>
                </c:pt>
                <c:pt idx="215">
                  <c:v>525.5</c:v>
                </c:pt>
                <c:pt idx="216">
                  <c:v>311</c:v>
                </c:pt>
                <c:pt idx="217">
                  <c:v>420</c:v>
                </c:pt>
                <c:pt idx="218">
                  <c:v>314.5</c:v>
                </c:pt>
                <c:pt idx="219">
                  <c:v>300</c:v>
                </c:pt>
                <c:pt idx="220">
                  <c:v>317</c:v>
                </c:pt>
                <c:pt idx="221">
                  <c:v>575.5</c:v>
                </c:pt>
                <c:pt idx="222">
                  <c:v>617.5</c:v>
                </c:pt>
                <c:pt idx="223">
                  <c:v>612.5</c:v>
                </c:pt>
                <c:pt idx="224">
                  <c:v>546</c:v>
                </c:pt>
                <c:pt idx="225">
                  <c:v>326</c:v>
                </c:pt>
                <c:pt idx="226">
                  <c:v>224</c:v>
                </c:pt>
                <c:pt idx="227">
                  <c:v>184.5</c:v>
                </c:pt>
                <c:pt idx="228">
                  <c:v>432</c:v>
                </c:pt>
                <c:pt idx="229">
                  <c:v>623.5</c:v>
                </c:pt>
                <c:pt idx="230">
                  <c:v>455.5</c:v>
                </c:pt>
                <c:pt idx="231">
                  <c:v>271.5</c:v>
                </c:pt>
                <c:pt idx="232">
                  <c:v>498.5</c:v>
                </c:pt>
                <c:pt idx="233">
                  <c:v>461</c:v>
                </c:pt>
                <c:pt idx="234">
                  <c:v>361</c:v>
                </c:pt>
                <c:pt idx="235">
                  <c:v>254.5</c:v>
                </c:pt>
                <c:pt idx="236">
                  <c:v>311.5</c:v>
                </c:pt>
                <c:pt idx="237">
                  <c:v>316</c:v>
                </c:pt>
                <c:pt idx="238">
                  <c:v>669.5</c:v>
                </c:pt>
                <c:pt idx="239">
                  <c:v>620.5</c:v>
                </c:pt>
                <c:pt idx="240">
                  <c:v>386</c:v>
                </c:pt>
                <c:pt idx="241">
                  <c:v>360</c:v>
                </c:pt>
                <c:pt idx="242">
                  <c:v>435</c:v>
                </c:pt>
                <c:pt idx="243">
                  <c:v>594</c:v>
                </c:pt>
                <c:pt idx="244">
                  <c:v>506</c:v>
                </c:pt>
                <c:pt idx="245">
                  <c:v>295.5</c:v>
                </c:pt>
                <c:pt idx="246">
                  <c:v>312</c:v>
                </c:pt>
                <c:pt idx="247">
                  <c:v>494.5</c:v>
                </c:pt>
                <c:pt idx="248">
                  <c:v>492</c:v>
                </c:pt>
                <c:pt idx="249">
                  <c:v>490.5</c:v>
                </c:pt>
                <c:pt idx="250">
                  <c:v>428</c:v>
                </c:pt>
                <c:pt idx="251">
                  <c:v>338.5</c:v>
                </c:pt>
                <c:pt idx="252">
                  <c:v>349</c:v>
                </c:pt>
                <c:pt idx="253">
                  <c:v>259.5</c:v>
                </c:pt>
                <c:pt idx="254">
                  <c:v>392</c:v>
                </c:pt>
                <c:pt idx="255">
                  <c:v>426</c:v>
                </c:pt>
                <c:pt idx="256">
                  <c:v>436</c:v>
                </c:pt>
                <c:pt idx="257">
                  <c:v>523</c:v>
                </c:pt>
                <c:pt idx="258">
                  <c:v>644</c:v>
                </c:pt>
                <c:pt idx="259">
                  <c:v>507</c:v>
                </c:pt>
                <c:pt idx="260">
                  <c:v>273</c:v>
                </c:pt>
                <c:pt idx="261">
                  <c:v>287.5</c:v>
                </c:pt>
                <c:pt idx="262">
                  <c:v>240.5</c:v>
                </c:pt>
                <c:pt idx="263">
                  <c:v>280.5</c:v>
                </c:pt>
                <c:pt idx="264">
                  <c:v>269.5</c:v>
                </c:pt>
                <c:pt idx="265">
                  <c:v>355</c:v>
                </c:pt>
                <c:pt idx="266">
                  <c:v>533.5</c:v>
                </c:pt>
                <c:pt idx="267">
                  <c:v>488</c:v>
                </c:pt>
                <c:pt idx="268">
                  <c:v>423.5</c:v>
                </c:pt>
                <c:pt idx="269">
                  <c:v>313</c:v>
                </c:pt>
                <c:pt idx="270">
                  <c:v>338.5</c:v>
                </c:pt>
                <c:pt idx="271">
                  <c:v>267</c:v>
                </c:pt>
                <c:pt idx="272">
                  <c:v>421.5</c:v>
                </c:pt>
                <c:pt idx="273">
                  <c:v>599.5</c:v>
                </c:pt>
                <c:pt idx="274">
                  <c:v>528.5</c:v>
                </c:pt>
                <c:pt idx="275">
                  <c:v>565.5</c:v>
                </c:pt>
                <c:pt idx="276">
                  <c:v>380.5</c:v>
                </c:pt>
                <c:pt idx="277">
                  <c:v>302.5</c:v>
                </c:pt>
                <c:pt idx="278">
                  <c:v>261</c:v>
                </c:pt>
                <c:pt idx="279">
                  <c:v>342</c:v>
                </c:pt>
              </c:numCache>
            </c:numRef>
          </c:xVal>
          <c:yVal>
            <c:numRef>
              <c:f>cordination!$V$2:$V$281</c:f>
              <c:numCache>
                <c:formatCode>General</c:formatCode>
                <c:ptCount val="280"/>
                <c:pt idx="0">
                  <c:v>396</c:v>
                </c:pt>
                <c:pt idx="1">
                  <c:v>396</c:v>
                </c:pt>
                <c:pt idx="2">
                  <c:v>399</c:v>
                </c:pt>
                <c:pt idx="3">
                  <c:v>399</c:v>
                </c:pt>
                <c:pt idx="4">
                  <c:v>388</c:v>
                </c:pt>
                <c:pt idx="5">
                  <c:v>401</c:v>
                </c:pt>
                <c:pt idx="6">
                  <c:v>398</c:v>
                </c:pt>
                <c:pt idx="7">
                  <c:v>375</c:v>
                </c:pt>
                <c:pt idx="8">
                  <c:v>371</c:v>
                </c:pt>
                <c:pt idx="9">
                  <c:v>408</c:v>
                </c:pt>
                <c:pt idx="10">
                  <c:v>407</c:v>
                </c:pt>
                <c:pt idx="11">
                  <c:v>410</c:v>
                </c:pt>
                <c:pt idx="12">
                  <c:v>438</c:v>
                </c:pt>
                <c:pt idx="13">
                  <c:v>450</c:v>
                </c:pt>
                <c:pt idx="14">
                  <c:v>411</c:v>
                </c:pt>
                <c:pt idx="15">
                  <c:v>432</c:v>
                </c:pt>
                <c:pt idx="16">
                  <c:v>402</c:v>
                </c:pt>
                <c:pt idx="17">
                  <c:v>381</c:v>
                </c:pt>
                <c:pt idx="18">
                  <c:v>405</c:v>
                </c:pt>
                <c:pt idx="19">
                  <c:v>404</c:v>
                </c:pt>
                <c:pt idx="20">
                  <c:v>431</c:v>
                </c:pt>
                <c:pt idx="21">
                  <c:v>455</c:v>
                </c:pt>
                <c:pt idx="22">
                  <c:v>464</c:v>
                </c:pt>
                <c:pt idx="23">
                  <c:v>433</c:v>
                </c:pt>
                <c:pt idx="24">
                  <c:v>449</c:v>
                </c:pt>
                <c:pt idx="25">
                  <c:v>410</c:v>
                </c:pt>
                <c:pt idx="26">
                  <c:v>370</c:v>
                </c:pt>
                <c:pt idx="27">
                  <c:v>396</c:v>
                </c:pt>
                <c:pt idx="28">
                  <c:v>433</c:v>
                </c:pt>
                <c:pt idx="29">
                  <c:v>405</c:v>
                </c:pt>
                <c:pt idx="30">
                  <c:v>391</c:v>
                </c:pt>
                <c:pt idx="31">
                  <c:v>397</c:v>
                </c:pt>
                <c:pt idx="32">
                  <c:v>447</c:v>
                </c:pt>
                <c:pt idx="33">
                  <c:v>436</c:v>
                </c:pt>
                <c:pt idx="34">
                  <c:v>396</c:v>
                </c:pt>
                <c:pt idx="35">
                  <c:v>410</c:v>
                </c:pt>
                <c:pt idx="36">
                  <c:v>452</c:v>
                </c:pt>
                <c:pt idx="37">
                  <c:v>421</c:v>
                </c:pt>
                <c:pt idx="38">
                  <c:v>404</c:v>
                </c:pt>
                <c:pt idx="39">
                  <c:v>437</c:v>
                </c:pt>
                <c:pt idx="40">
                  <c:v>427</c:v>
                </c:pt>
                <c:pt idx="41">
                  <c:v>436</c:v>
                </c:pt>
                <c:pt idx="42">
                  <c:v>398</c:v>
                </c:pt>
                <c:pt idx="43">
                  <c:v>442</c:v>
                </c:pt>
                <c:pt idx="44">
                  <c:v>396</c:v>
                </c:pt>
                <c:pt idx="45">
                  <c:v>424</c:v>
                </c:pt>
                <c:pt idx="46">
                  <c:v>395</c:v>
                </c:pt>
                <c:pt idx="47">
                  <c:v>371</c:v>
                </c:pt>
                <c:pt idx="48">
                  <c:v>396</c:v>
                </c:pt>
                <c:pt idx="49">
                  <c:v>373</c:v>
                </c:pt>
                <c:pt idx="50">
                  <c:v>375</c:v>
                </c:pt>
                <c:pt idx="51">
                  <c:v>375</c:v>
                </c:pt>
                <c:pt idx="52">
                  <c:v>447</c:v>
                </c:pt>
                <c:pt idx="53">
                  <c:v>420</c:v>
                </c:pt>
                <c:pt idx="54">
                  <c:v>361</c:v>
                </c:pt>
                <c:pt idx="55">
                  <c:v>372</c:v>
                </c:pt>
                <c:pt idx="56">
                  <c:v>367</c:v>
                </c:pt>
                <c:pt idx="57">
                  <c:v>368</c:v>
                </c:pt>
                <c:pt idx="58">
                  <c:v>406</c:v>
                </c:pt>
                <c:pt idx="59">
                  <c:v>437</c:v>
                </c:pt>
                <c:pt idx="60">
                  <c:v>395</c:v>
                </c:pt>
                <c:pt idx="61">
                  <c:v>392</c:v>
                </c:pt>
                <c:pt idx="62">
                  <c:v>380</c:v>
                </c:pt>
                <c:pt idx="63">
                  <c:v>365</c:v>
                </c:pt>
                <c:pt idx="64">
                  <c:v>396</c:v>
                </c:pt>
                <c:pt idx="65">
                  <c:v>422</c:v>
                </c:pt>
                <c:pt idx="66">
                  <c:v>362</c:v>
                </c:pt>
                <c:pt idx="67">
                  <c:v>397</c:v>
                </c:pt>
                <c:pt idx="68">
                  <c:v>410</c:v>
                </c:pt>
                <c:pt idx="69">
                  <c:v>439</c:v>
                </c:pt>
                <c:pt idx="70">
                  <c:v>395</c:v>
                </c:pt>
                <c:pt idx="71">
                  <c:v>365</c:v>
                </c:pt>
                <c:pt idx="72">
                  <c:v>442</c:v>
                </c:pt>
                <c:pt idx="73">
                  <c:v>445</c:v>
                </c:pt>
                <c:pt idx="74">
                  <c:v>411</c:v>
                </c:pt>
                <c:pt idx="75">
                  <c:v>376</c:v>
                </c:pt>
                <c:pt idx="76">
                  <c:v>443</c:v>
                </c:pt>
                <c:pt idx="77">
                  <c:v>414</c:v>
                </c:pt>
                <c:pt idx="78">
                  <c:v>372</c:v>
                </c:pt>
                <c:pt idx="79">
                  <c:v>391</c:v>
                </c:pt>
                <c:pt idx="80">
                  <c:v>415</c:v>
                </c:pt>
                <c:pt idx="81">
                  <c:v>403</c:v>
                </c:pt>
                <c:pt idx="82">
                  <c:v>406</c:v>
                </c:pt>
                <c:pt idx="83">
                  <c:v>439</c:v>
                </c:pt>
                <c:pt idx="84">
                  <c:v>449</c:v>
                </c:pt>
                <c:pt idx="85">
                  <c:v>401</c:v>
                </c:pt>
                <c:pt idx="86">
                  <c:v>393</c:v>
                </c:pt>
                <c:pt idx="87">
                  <c:v>395</c:v>
                </c:pt>
                <c:pt idx="88">
                  <c:v>401</c:v>
                </c:pt>
                <c:pt idx="89">
                  <c:v>349</c:v>
                </c:pt>
                <c:pt idx="90">
                  <c:v>379</c:v>
                </c:pt>
                <c:pt idx="91">
                  <c:v>381</c:v>
                </c:pt>
                <c:pt idx="92">
                  <c:v>353</c:v>
                </c:pt>
                <c:pt idx="93">
                  <c:v>346</c:v>
                </c:pt>
                <c:pt idx="94">
                  <c:v>408</c:v>
                </c:pt>
                <c:pt idx="95">
                  <c:v>430</c:v>
                </c:pt>
                <c:pt idx="96">
                  <c:v>385</c:v>
                </c:pt>
                <c:pt idx="97">
                  <c:v>387</c:v>
                </c:pt>
                <c:pt idx="98">
                  <c:v>396</c:v>
                </c:pt>
                <c:pt idx="99">
                  <c:v>407</c:v>
                </c:pt>
                <c:pt idx="100">
                  <c:v>407</c:v>
                </c:pt>
                <c:pt idx="101">
                  <c:v>420</c:v>
                </c:pt>
                <c:pt idx="102">
                  <c:v>451</c:v>
                </c:pt>
                <c:pt idx="103">
                  <c:v>440</c:v>
                </c:pt>
                <c:pt idx="104">
                  <c:v>405</c:v>
                </c:pt>
                <c:pt idx="105">
                  <c:v>432</c:v>
                </c:pt>
                <c:pt idx="106">
                  <c:v>383</c:v>
                </c:pt>
                <c:pt idx="107">
                  <c:v>407</c:v>
                </c:pt>
                <c:pt idx="108">
                  <c:v>424</c:v>
                </c:pt>
                <c:pt idx="109">
                  <c:v>438</c:v>
                </c:pt>
                <c:pt idx="110">
                  <c:v>440</c:v>
                </c:pt>
                <c:pt idx="111">
                  <c:v>443</c:v>
                </c:pt>
                <c:pt idx="112">
                  <c:v>410</c:v>
                </c:pt>
                <c:pt idx="113">
                  <c:v>397</c:v>
                </c:pt>
                <c:pt idx="114">
                  <c:v>380</c:v>
                </c:pt>
                <c:pt idx="115">
                  <c:v>404</c:v>
                </c:pt>
                <c:pt idx="116">
                  <c:v>403</c:v>
                </c:pt>
                <c:pt idx="117">
                  <c:v>403</c:v>
                </c:pt>
                <c:pt idx="118">
                  <c:v>406</c:v>
                </c:pt>
                <c:pt idx="119">
                  <c:v>404</c:v>
                </c:pt>
                <c:pt idx="120">
                  <c:v>453</c:v>
                </c:pt>
                <c:pt idx="121">
                  <c:v>448</c:v>
                </c:pt>
                <c:pt idx="122">
                  <c:v>413</c:v>
                </c:pt>
                <c:pt idx="123">
                  <c:v>400</c:v>
                </c:pt>
                <c:pt idx="124">
                  <c:v>372</c:v>
                </c:pt>
                <c:pt idx="125">
                  <c:v>397</c:v>
                </c:pt>
                <c:pt idx="126">
                  <c:v>399</c:v>
                </c:pt>
                <c:pt idx="127">
                  <c:v>387</c:v>
                </c:pt>
                <c:pt idx="128">
                  <c:v>385</c:v>
                </c:pt>
                <c:pt idx="129">
                  <c:v>408</c:v>
                </c:pt>
                <c:pt idx="130">
                  <c:v>432</c:v>
                </c:pt>
                <c:pt idx="131">
                  <c:v>410</c:v>
                </c:pt>
                <c:pt idx="132">
                  <c:v>422</c:v>
                </c:pt>
                <c:pt idx="133">
                  <c:v>452</c:v>
                </c:pt>
                <c:pt idx="134">
                  <c:v>439</c:v>
                </c:pt>
                <c:pt idx="135">
                  <c:v>398</c:v>
                </c:pt>
                <c:pt idx="136">
                  <c:v>359</c:v>
                </c:pt>
                <c:pt idx="137">
                  <c:v>389</c:v>
                </c:pt>
                <c:pt idx="138">
                  <c:v>383</c:v>
                </c:pt>
                <c:pt idx="139">
                  <c:v>398</c:v>
                </c:pt>
                <c:pt idx="140">
                  <c:v>418</c:v>
                </c:pt>
                <c:pt idx="141">
                  <c:v>384</c:v>
                </c:pt>
                <c:pt idx="142">
                  <c:v>361</c:v>
                </c:pt>
                <c:pt idx="143">
                  <c:v>450</c:v>
                </c:pt>
                <c:pt idx="144">
                  <c:v>440</c:v>
                </c:pt>
                <c:pt idx="145">
                  <c:v>392</c:v>
                </c:pt>
                <c:pt idx="146">
                  <c:v>357</c:v>
                </c:pt>
                <c:pt idx="147">
                  <c:v>426</c:v>
                </c:pt>
                <c:pt idx="148">
                  <c:v>395</c:v>
                </c:pt>
                <c:pt idx="149">
                  <c:v>400</c:v>
                </c:pt>
                <c:pt idx="150">
                  <c:v>406</c:v>
                </c:pt>
                <c:pt idx="151">
                  <c:v>447</c:v>
                </c:pt>
                <c:pt idx="152">
                  <c:v>415</c:v>
                </c:pt>
                <c:pt idx="153">
                  <c:v>440</c:v>
                </c:pt>
                <c:pt idx="154">
                  <c:v>415</c:v>
                </c:pt>
                <c:pt idx="155">
                  <c:v>452</c:v>
                </c:pt>
                <c:pt idx="156">
                  <c:v>466</c:v>
                </c:pt>
                <c:pt idx="157">
                  <c:v>437</c:v>
                </c:pt>
                <c:pt idx="158">
                  <c:v>406</c:v>
                </c:pt>
                <c:pt idx="159">
                  <c:v>359</c:v>
                </c:pt>
                <c:pt idx="160">
                  <c:v>407</c:v>
                </c:pt>
                <c:pt idx="161">
                  <c:v>403</c:v>
                </c:pt>
                <c:pt idx="162">
                  <c:v>452</c:v>
                </c:pt>
                <c:pt idx="163">
                  <c:v>414</c:v>
                </c:pt>
                <c:pt idx="164">
                  <c:v>378</c:v>
                </c:pt>
                <c:pt idx="165">
                  <c:v>394</c:v>
                </c:pt>
                <c:pt idx="166">
                  <c:v>375</c:v>
                </c:pt>
                <c:pt idx="167">
                  <c:v>398</c:v>
                </c:pt>
                <c:pt idx="168">
                  <c:v>351</c:v>
                </c:pt>
                <c:pt idx="169">
                  <c:v>381</c:v>
                </c:pt>
                <c:pt idx="170">
                  <c:v>444</c:v>
                </c:pt>
                <c:pt idx="171">
                  <c:v>457</c:v>
                </c:pt>
                <c:pt idx="172">
                  <c:v>461</c:v>
                </c:pt>
                <c:pt idx="173">
                  <c:v>440</c:v>
                </c:pt>
                <c:pt idx="174">
                  <c:v>454</c:v>
                </c:pt>
                <c:pt idx="175">
                  <c:v>427</c:v>
                </c:pt>
                <c:pt idx="176">
                  <c:v>392</c:v>
                </c:pt>
                <c:pt idx="177">
                  <c:v>383</c:v>
                </c:pt>
                <c:pt idx="178">
                  <c:v>409</c:v>
                </c:pt>
                <c:pt idx="179">
                  <c:v>395</c:v>
                </c:pt>
                <c:pt idx="180">
                  <c:v>368</c:v>
                </c:pt>
                <c:pt idx="181">
                  <c:v>359</c:v>
                </c:pt>
                <c:pt idx="182">
                  <c:v>333</c:v>
                </c:pt>
                <c:pt idx="183">
                  <c:v>396</c:v>
                </c:pt>
                <c:pt idx="184">
                  <c:v>396</c:v>
                </c:pt>
                <c:pt idx="185">
                  <c:v>434</c:v>
                </c:pt>
                <c:pt idx="186">
                  <c:v>383</c:v>
                </c:pt>
                <c:pt idx="187">
                  <c:v>390</c:v>
                </c:pt>
                <c:pt idx="188">
                  <c:v>438</c:v>
                </c:pt>
                <c:pt idx="189">
                  <c:v>411</c:v>
                </c:pt>
                <c:pt idx="190">
                  <c:v>432</c:v>
                </c:pt>
                <c:pt idx="191">
                  <c:v>422</c:v>
                </c:pt>
                <c:pt idx="192">
                  <c:v>379</c:v>
                </c:pt>
                <c:pt idx="193">
                  <c:v>350</c:v>
                </c:pt>
                <c:pt idx="194">
                  <c:v>403</c:v>
                </c:pt>
                <c:pt idx="195">
                  <c:v>406</c:v>
                </c:pt>
                <c:pt idx="196">
                  <c:v>445</c:v>
                </c:pt>
                <c:pt idx="197">
                  <c:v>454</c:v>
                </c:pt>
                <c:pt idx="198">
                  <c:v>411</c:v>
                </c:pt>
                <c:pt idx="199">
                  <c:v>429</c:v>
                </c:pt>
                <c:pt idx="200">
                  <c:v>403</c:v>
                </c:pt>
                <c:pt idx="201">
                  <c:v>370</c:v>
                </c:pt>
                <c:pt idx="202">
                  <c:v>398</c:v>
                </c:pt>
                <c:pt idx="203">
                  <c:v>412</c:v>
                </c:pt>
                <c:pt idx="204">
                  <c:v>425</c:v>
                </c:pt>
                <c:pt idx="205">
                  <c:v>440</c:v>
                </c:pt>
                <c:pt idx="206">
                  <c:v>396</c:v>
                </c:pt>
                <c:pt idx="207">
                  <c:v>369</c:v>
                </c:pt>
                <c:pt idx="208">
                  <c:v>352</c:v>
                </c:pt>
                <c:pt idx="209">
                  <c:v>422</c:v>
                </c:pt>
                <c:pt idx="210">
                  <c:v>415</c:v>
                </c:pt>
                <c:pt idx="211">
                  <c:v>396</c:v>
                </c:pt>
                <c:pt idx="212">
                  <c:v>375</c:v>
                </c:pt>
                <c:pt idx="213">
                  <c:v>377</c:v>
                </c:pt>
                <c:pt idx="214">
                  <c:v>359</c:v>
                </c:pt>
                <c:pt idx="215">
                  <c:v>400</c:v>
                </c:pt>
                <c:pt idx="216">
                  <c:v>401</c:v>
                </c:pt>
                <c:pt idx="217">
                  <c:v>408</c:v>
                </c:pt>
                <c:pt idx="218">
                  <c:v>426</c:v>
                </c:pt>
                <c:pt idx="219">
                  <c:v>427</c:v>
                </c:pt>
                <c:pt idx="220">
                  <c:v>406</c:v>
                </c:pt>
                <c:pt idx="221">
                  <c:v>403</c:v>
                </c:pt>
                <c:pt idx="222">
                  <c:v>430</c:v>
                </c:pt>
                <c:pt idx="223">
                  <c:v>450</c:v>
                </c:pt>
                <c:pt idx="224">
                  <c:v>435</c:v>
                </c:pt>
                <c:pt idx="225">
                  <c:v>382</c:v>
                </c:pt>
                <c:pt idx="226">
                  <c:v>361</c:v>
                </c:pt>
                <c:pt idx="227">
                  <c:v>446</c:v>
                </c:pt>
                <c:pt idx="228">
                  <c:v>408</c:v>
                </c:pt>
                <c:pt idx="229">
                  <c:v>435</c:v>
                </c:pt>
                <c:pt idx="230">
                  <c:v>382</c:v>
                </c:pt>
                <c:pt idx="231">
                  <c:v>360</c:v>
                </c:pt>
                <c:pt idx="232">
                  <c:v>401</c:v>
                </c:pt>
                <c:pt idx="233">
                  <c:v>407</c:v>
                </c:pt>
                <c:pt idx="234">
                  <c:v>438</c:v>
                </c:pt>
                <c:pt idx="235">
                  <c:v>382</c:v>
                </c:pt>
                <c:pt idx="236">
                  <c:v>374</c:v>
                </c:pt>
                <c:pt idx="237">
                  <c:v>365</c:v>
                </c:pt>
                <c:pt idx="238">
                  <c:v>456</c:v>
                </c:pt>
                <c:pt idx="239">
                  <c:v>432</c:v>
                </c:pt>
                <c:pt idx="240">
                  <c:v>387</c:v>
                </c:pt>
                <c:pt idx="241">
                  <c:v>395</c:v>
                </c:pt>
                <c:pt idx="242">
                  <c:v>402</c:v>
                </c:pt>
                <c:pt idx="243">
                  <c:v>418</c:v>
                </c:pt>
                <c:pt idx="244">
                  <c:v>405</c:v>
                </c:pt>
                <c:pt idx="245">
                  <c:v>357</c:v>
                </c:pt>
                <c:pt idx="246">
                  <c:v>345</c:v>
                </c:pt>
                <c:pt idx="247">
                  <c:v>394</c:v>
                </c:pt>
                <c:pt idx="248">
                  <c:v>396</c:v>
                </c:pt>
                <c:pt idx="249">
                  <c:v>395</c:v>
                </c:pt>
                <c:pt idx="250">
                  <c:v>401</c:v>
                </c:pt>
                <c:pt idx="251">
                  <c:v>404</c:v>
                </c:pt>
                <c:pt idx="252">
                  <c:v>376</c:v>
                </c:pt>
                <c:pt idx="253">
                  <c:v>366</c:v>
                </c:pt>
                <c:pt idx="254">
                  <c:v>357</c:v>
                </c:pt>
                <c:pt idx="255">
                  <c:v>396</c:v>
                </c:pt>
                <c:pt idx="256">
                  <c:v>396</c:v>
                </c:pt>
                <c:pt idx="257">
                  <c:v>398</c:v>
                </c:pt>
                <c:pt idx="258">
                  <c:v>376</c:v>
                </c:pt>
                <c:pt idx="259">
                  <c:v>388</c:v>
                </c:pt>
                <c:pt idx="260">
                  <c:v>424</c:v>
                </c:pt>
                <c:pt idx="261">
                  <c:v>432</c:v>
                </c:pt>
                <c:pt idx="262">
                  <c:v>415</c:v>
                </c:pt>
                <c:pt idx="263">
                  <c:v>413</c:v>
                </c:pt>
                <c:pt idx="264">
                  <c:v>396</c:v>
                </c:pt>
                <c:pt idx="265">
                  <c:v>395</c:v>
                </c:pt>
                <c:pt idx="266">
                  <c:v>366</c:v>
                </c:pt>
                <c:pt idx="267">
                  <c:v>386</c:v>
                </c:pt>
                <c:pt idx="268">
                  <c:v>373</c:v>
                </c:pt>
                <c:pt idx="269">
                  <c:v>366</c:v>
                </c:pt>
                <c:pt idx="270">
                  <c:v>391</c:v>
                </c:pt>
                <c:pt idx="271">
                  <c:v>439</c:v>
                </c:pt>
                <c:pt idx="272">
                  <c:v>406</c:v>
                </c:pt>
                <c:pt idx="273">
                  <c:v>363</c:v>
                </c:pt>
                <c:pt idx="274">
                  <c:v>351</c:v>
                </c:pt>
                <c:pt idx="275">
                  <c:v>349</c:v>
                </c:pt>
                <c:pt idx="276">
                  <c:v>406</c:v>
                </c:pt>
                <c:pt idx="277">
                  <c:v>438</c:v>
                </c:pt>
                <c:pt idx="278">
                  <c:v>396</c:v>
                </c:pt>
                <c:pt idx="279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0-4CAA-980A-BBDD0EDBB46E}"/>
            </c:ext>
          </c:extLst>
        </c:ser>
        <c:ser>
          <c:idx val="1"/>
          <c:order val="1"/>
          <c:tx>
            <c:strRef>
              <c:f>cordination!$X$1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cordination!$W$2:$W$281</c:f>
              <c:numCache>
                <c:formatCode>General</c:formatCode>
                <c:ptCount val="280"/>
                <c:pt idx="0">
                  <c:v>301</c:v>
                </c:pt>
                <c:pt idx="1">
                  <c:v>298.5</c:v>
                </c:pt>
                <c:pt idx="2">
                  <c:v>297.5</c:v>
                </c:pt>
                <c:pt idx="3">
                  <c:v>297</c:v>
                </c:pt>
                <c:pt idx="4">
                  <c:v>302.5</c:v>
                </c:pt>
                <c:pt idx="5">
                  <c:v>211</c:v>
                </c:pt>
                <c:pt idx="6">
                  <c:v>354</c:v>
                </c:pt>
                <c:pt idx="7">
                  <c:v>565</c:v>
                </c:pt>
                <c:pt idx="8">
                  <c:v>621.5</c:v>
                </c:pt>
                <c:pt idx="9">
                  <c:v>475</c:v>
                </c:pt>
                <c:pt idx="10">
                  <c:v>467</c:v>
                </c:pt>
                <c:pt idx="11">
                  <c:v>490</c:v>
                </c:pt>
                <c:pt idx="12">
                  <c:v>474</c:v>
                </c:pt>
                <c:pt idx="13">
                  <c:v>485.5</c:v>
                </c:pt>
                <c:pt idx="14">
                  <c:v>328.5</c:v>
                </c:pt>
                <c:pt idx="15">
                  <c:v>387.5</c:v>
                </c:pt>
                <c:pt idx="16">
                  <c:v>334</c:v>
                </c:pt>
                <c:pt idx="17">
                  <c:v>433</c:v>
                </c:pt>
                <c:pt idx="18">
                  <c:v>338</c:v>
                </c:pt>
                <c:pt idx="19">
                  <c:v>339.5</c:v>
                </c:pt>
                <c:pt idx="20">
                  <c:v>389</c:v>
                </c:pt>
                <c:pt idx="21">
                  <c:v>314.5</c:v>
                </c:pt>
                <c:pt idx="22">
                  <c:v>305.5</c:v>
                </c:pt>
                <c:pt idx="23">
                  <c:v>426</c:v>
                </c:pt>
                <c:pt idx="24">
                  <c:v>475.5</c:v>
                </c:pt>
                <c:pt idx="25">
                  <c:v>431</c:v>
                </c:pt>
                <c:pt idx="26">
                  <c:v>421.5</c:v>
                </c:pt>
                <c:pt idx="27">
                  <c:v>595.5</c:v>
                </c:pt>
                <c:pt idx="28">
                  <c:v>604</c:v>
                </c:pt>
                <c:pt idx="29">
                  <c:v>684</c:v>
                </c:pt>
                <c:pt idx="30">
                  <c:v>434</c:v>
                </c:pt>
                <c:pt idx="31">
                  <c:v>160.5</c:v>
                </c:pt>
                <c:pt idx="32">
                  <c:v>388.5</c:v>
                </c:pt>
                <c:pt idx="33">
                  <c:v>434.5</c:v>
                </c:pt>
                <c:pt idx="34">
                  <c:v>603.5</c:v>
                </c:pt>
                <c:pt idx="35">
                  <c:v>736</c:v>
                </c:pt>
                <c:pt idx="36">
                  <c:v>497.5</c:v>
                </c:pt>
                <c:pt idx="37">
                  <c:v>530</c:v>
                </c:pt>
                <c:pt idx="38">
                  <c:v>580</c:v>
                </c:pt>
                <c:pt idx="39">
                  <c:v>412.5</c:v>
                </c:pt>
                <c:pt idx="40">
                  <c:v>375</c:v>
                </c:pt>
                <c:pt idx="41">
                  <c:v>280</c:v>
                </c:pt>
                <c:pt idx="42">
                  <c:v>247.5</c:v>
                </c:pt>
                <c:pt idx="43">
                  <c:v>377.5</c:v>
                </c:pt>
                <c:pt idx="44">
                  <c:v>281</c:v>
                </c:pt>
                <c:pt idx="45">
                  <c:v>557.5</c:v>
                </c:pt>
                <c:pt idx="46">
                  <c:v>614</c:v>
                </c:pt>
                <c:pt idx="47">
                  <c:v>492.5</c:v>
                </c:pt>
                <c:pt idx="48">
                  <c:v>333.5</c:v>
                </c:pt>
                <c:pt idx="49">
                  <c:v>478.5</c:v>
                </c:pt>
                <c:pt idx="50">
                  <c:v>644.5</c:v>
                </c:pt>
                <c:pt idx="51">
                  <c:v>747</c:v>
                </c:pt>
                <c:pt idx="52">
                  <c:v>417.5</c:v>
                </c:pt>
                <c:pt idx="53">
                  <c:v>283</c:v>
                </c:pt>
                <c:pt idx="54">
                  <c:v>380.5</c:v>
                </c:pt>
                <c:pt idx="55">
                  <c:v>583</c:v>
                </c:pt>
                <c:pt idx="56">
                  <c:v>555.5</c:v>
                </c:pt>
                <c:pt idx="57">
                  <c:v>653.5</c:v>
                </c:pt>
                <c:pt idx="58">
                  <c:v>660</c:v>
                </c:pt>
                <c:pt idx="59">
                  <c:v>650.5</c:v>
                </c:pt>
                <c:pt idx="60">
                  <c:v>609</c:v>
                </c:pt>
                <c:pt idx="61">
                  <c:v>610.5</c:v>
                </c:pt>
                <c:pt idx="62">
                  <c:v>603</c:v>
                </c:pt>
                <c:pt idx="63">
                  <c:v>600.5</c:v>
                </c:pt>
                <c:pt idx="64">
                  <c:v>632.5</c:v>
                </c:pt>
                <c:pt idx="65">
                  <c:v>576</c:v>
                </c:pt>
                <c:pt idx="66">
                  <c:v>716.5</c:v>
                </c:pt>
                <c:pt idx="67">
                  <c:v>362</c:v>
                </c:pt>
                <c:pt idx="68">
                  <c:v>449</c:v>
                </c:pt>
                <c:pt idx="69">
                  <c:v>329</c:v>
                </c:pt>
                <c:pt idx="70">
                  <c:v>292</c:v>
                </c:pt>
                <c:pt idx="71">
                  <c:v>362</c:v>
                </c:pt>
                <c:pt idx="72">
                  <c:v>481</c:v>
                </c:pt>
                <c:pt idx="73">
                  <c:v>505</c:v>
                </c:pt>
                <c:pt idx="74">
                  <c:v>273</c:v>
                </c:pt>
                <c:pt idx="75">
                  <c:v>142</c:v>
                </c:pt>
                <c:pt idx="76">
                  <c:v>412</c:v>
                </c:pt>
                <c:pt idx="77">
                  <c:v>298.5</c:v>
                </c:pt>
                <c:pt idx="78">
                  <c:v>382.5</c:v>
                </c:pt>
                <c:pt idx="79">
                  <c:v>650</c:v>
                </c:pt>
                <c:pt idx="80">
                  <c:v>480.5</c:v>
                </c:pt>
                <c:pt idx="81">
                  <c:v>397.5</c:v>
                </c:pt>
                <c:pt idx="82">
                  <c:v>425.5</c:v>
                </c:pt>
                <c:pt idx="83">
                  <c:v>480.5</c:v>
                </c:pt>
                <c:pt idx="84">
                  <c:v>503</c:v>
                </c:pt>
                <c:pt idx="85">
                  <c:v>570.5</c:v>
                </c:pt>
                <c:pt idx="86">
                  <c:v>467</c:v>
                </c:pt>
                <c:pt idx="87">
                  <c:v>369</c:v>
                </c:pt>
                <c:pt idx="88">
                  <c:v>626</c:v>
                </c:pt>
                <c:pt idx="89">
                  <c:v>548</c:v>
                </c:pt>
                <c:pt idx="90">
                  <c:v>606</c:v>
                </c:pt>
                <c:pt idx="91">
                  <c:v>211</c:v>
                </c:pt>
                <c:pt idx="92">
                  <c:v>251.5</c:v>
                </c:pt>
                <c:pt idx="93">
                  <c:v>474.5</c:v>
                </c:pt>
                <c:pt idx="94">
                  <c:v>548</c:v>
                </c:pt>
                <c:pt idx="95">
                  <c:v>603</c:v>
                </c:pt>
                <c:pt idx="96">
                  <c:v>597.5</c:v>
                </c:pt>
                <c:pt idx="97">
                  <c:v>670</c:v>
                </c:pt>
                <c:pt idx="98">
                  <c:v>723</c:v>
                </c:pt>
                <c:pt idx="99">
                  <c:v>477</c:v>
                </c:pt>
                <c:pt idx="100">
                  <c:v>467</c:v>
                </c:pt>
                <c:pt idx="101">
                  <c:v>489</c:v>
                </c:pt>
                <c:pt idx="102">
                  <c:v>423.5</c:v>
                </c:pt>
                <c:pt idx="103">
                  <c:v>441.5</c:v>
                </c:pt>
                <c:pt idx="104">
                  <c:v>565.5</c:v>
                </c:pt>
                <c:pt idx="105">
                  <c:v>464</c:v>
                </c:pt>
                <c:pt idx="106">
                  <c:v>649.5</c:v>
                </c:pt>
                <c:pt idx="107">
                  <c:v>284.5</c:v>
                </c:pt>
                <c:pt idx="108">
                  <c:v>285</c:v>
                </c:pt>
                <c:pt idx="109">
                  <c:v>307</c:v>
                </c:pt>
                <c:pt idx="110">
                  <c:v>469</c:v>
                </c:pt>
                <c:pt idx="111">
                  <c:v>484</c:v>
                </c:pt>
                <c:pt idx="112">
                  <c:v>304.5</c:v>
                </c:pt>
                <c:pt idx="113">
                  <c:v>429.5</c:v>
                </c:pt>
                <c:pt idx="114">
                  <c:v>724.5</c:v>
                </c:pt>
                <c:pt idx="115">
                  <c:v>488</c:v>
                </c:pt>
                <c:pt idx="116">
                  <c:v>491</c:v>
                </c:pt>
                <c:pt idx="117">
                  <c:v>492.5</c:v>
                </c:pt>
                <c:pt idx="118">
                  <c:v>488</c:v>
                </c:pt>
                <c:pt idx="119">
                  <c:v>487</c:v>
                </c:pt>
                <c:pt idx="120">
                  <c:v>415.5</c:v>
                </c:pt>
                <c:pt idx="121">
                  <c:v>413.5</c:v>
                </c:pt>
                <c:pt idx="122">
                  <c:v>273</c:v>
                </c:pt>
                <c:pt idx="123">
                  <c:v>354.5</c:v>
                </c:pt>
                <c:pt idx="124">
                  <c:v>504</c:v>
                </c:pt>
                <c:pt idx="125">
                  <c:v>580</c:v>
                </c:pt>
                <c:pt idx="126">
                  <c:v>316</c:v>
                </c:pt>
                <c:pt idx="127">
                  <c:v>386</c:v>
                </c:pt>
                <c:pt idx="128">
                  <c:v>592.5</c:v>
                </c:pt>
                <c:pt idx="129">
                  <c:v>641</c:v>
                </c:pt>
                <c:pt idx="130">
                  <c:v>320.5</c:v>
                </c:pt>
                <c:pt idx="131">
                  <c:v>88</c:v>
                </c:pt>
                <c:pt idx="132">
                  <c:v>426</c:v>
                </c:pt>
                <c:pt idx="133">
                  <c:v>475.5</c:v>
                </c:pt>
                <c:pt idx="134">
                  <c:v>476.5</c:v>
                </c:pt>
                <c:pt idx="135">
                  <c:v>600</c:v>
                </c:pt>
                <c:pt idx="136">
                  <c:v>386</c:v>
                </c:pt>
                <c:pt idx="137">
                  <c:v>617</c:v>
                </c:pt>
                <c:pt idx="138">
                  <c:v>551</c:v>
                </c:pt>
                <c:pt idx="139">
                  <c:v>604.5</c:v>
                </c:pt>
                <c:pt idx="140">
                  <c:v>330.5</c:v>
                </c:pt>
                <c:pt idx="141">
                  <c:v>247</c:v>
                </c:pt>
                <c:pt idx="142">
                  <c:v>271.5</c:v>
                </c:pt>
                <c:pt idx="143">
                  <c:v>421</c:v>
                </c:pt>
                <c:pt idx="144">
                  <c:v>429.5</c:v>
                </c:pt>
                <c:pt idx="145">
                  <c:v>437</c:v>
                </c:pt>
                <c:pt idx="146">
                  <c:v>540</c:v>
                </c:pt>
                <c:pt idx="147">
                  <c:v>404</c:v>
                </c:pt>
                <c:pt idx="148">
                  <c:v>371.5</c:v>
                </c:pt>
                <c:pt idx="149">
                  <c:v>531</c:v>
                </c:pt>
                <c:pt idx="150">
                  <c:v>616</c:v>
                </c:pt>
                <c:pt idx="151">
                  <c:v>556</c:v>
                </c:pt>
                <c:pt idx="152">
                  <c:v>684.5</c:v>
                </c:pt>
                <c:pt idx="153">
                  <c:v>625</c:v>
                </c:pt>
                <c:pt idx="154">
                  <c:v>594.5</c:v>
                </c:pt>
                <c:pt idx="155">
                  <c:v>496</c:v>
                </c:pt>
                <c:pt idx="156">
                  <c:v>446</c:v>
                </c:pt>
                <c:pt idx="157">
                  <c:v>381</c:v>
                </c:pt>
                <c:pt idx="158">
                  <c:v>350</c:v>
                </c:pt>
                <c:pt idx="159">
                  <c:v>421</c:v>
                </c:pt>
                <c:pt idx="160">
                  <c:v>264</c:v>
                </c:pt>
                <c:pt idx="161">
                  <c:v>275</c:v>
                </c:pt>
                <c:pt idx="162">
                  <c:v>486</c:v>
                </c:pt>
                <c:pt idx="163">
                  <c:v>520</c:v>
                </c:pt>
                <c:pt idx="164">
                  <c:v>533</c:v>
                </c:pt>
                <c:pt idx="165">
                  <c:v>673.5</c:v>
                </c:pt>
                <c:pt idx="166">
                  <c:v>533</c:v>
                </c:pt>
                <c:pt idx="167">
                  <c:v>433</c:v>
                </c:pt>
                <c:pt idx="168">
                  <c:v>367</c:v>
                </c:pt>
                <c:pt idx="169">
                  <c:v>250</c:v>
                </c:pt>
                <c:pt idx="170">
                  <c:v>541</c:v>
                </c:pt>
                <c:pt idx="171">
                  <c:v>606</c:v>
                </c:pt>
                <c:pt idx="172">
                  <c:v>644</c:v>
                </c:pt>
                <c:pt idx="173">
                  <c:v>450.5</c:v>
                </c:pt>
                <c:pt idx="174">
                  <c:v>428.5</c:v>
                </c:pt>
                <c:pt idx="175">
                  <c:v>301</c:v>
                </c:pt>
                <c:pt idx="176">
                  <c:v>340</c:v>
                </c:pt>
                <c:pt idx="177">
                  <c:v>610.5</c:v>
                </c:pt>
                <c:pt idx="178">
                  <c:v>540.5</c:v>
                </c:pt>
                <c:pt idx="179">
                  <c:v>303</c:v>
                </c:pt>
                <c:pt idx="180">
                  <c:v>382</c:v>
                </c:pt>
                <c:pt idx="181">
                  <c:v>304</c:v>
                </c:pt>
                <c:pt idx="182">
                  <c:v>315.5</c:v>
                </c:pt>
                <c:pt idx="183">
                  <c:v>611.5</c:v>
                </c:pt>
                <c:pt idx="184">
                  <c:v>605.5</c:v>
                </c:pt>
                <c:pt idx="185">
                  <c:v>606.5</c:v>
                </c:pt>
                <c:pt idx="186">
                  <c:v>558.5</c:v>
                </c:pt>
                <c:pt idx="187">
                  <c:v>301</c:v>
                </c:pt>
                <c:pt idx="188">
                  <c:v>458</c:v>
                </c:pt>
                <c:pt idx="189">
                  <c:v>615.5</c:v>
                </c:pt>
                <c:pt idx="190">
                  <c:v>573</c:v>
                </c:pt>
                <c:pt idx="191">
                  <c:v>279</c:v>
                </c:pt>
                <c:pt idx="192">
                  <c:v>277</c:v>
                </c:pt>
                <c:pt idx="193">
                  <c:v>364.5</c:v>
                </c:pt>
                <c:pt idx="194">
                  <c:v>398</c:v>
                </c:pt>
                <c:pt idx="195">
                  <c:v>427</c:v>
                </c:pt>
                <c:pt idx="196">
                  <c:v>472.5</c:v>
                </c:pt>
                <c:pt idx="197">
                  <c:v>488.5</c:v>
                </c:pt>
                <c:pt idx="198">
                  <c:v>589.5</c:v>
                </c:pt>
                <c:pt idx="199">
                  <c:v>549</c:v>
                </c:pt>
                <c:pt idx="200">
                  <c:v>632</c:v>
                </c:pt>
                <c:pt idx="201">
                  <c:v>493</c:v>
                </c:pt>
                <c:pt idx="202">
                  <c:v>620.5</c:v>
                </c:pt>
                <c:pt idx="203">
                  <c:v>671</c:v>
                </c:pt>
                <c:pt idx="204">
                  <c:v>641.5</c:v>
                </c:pt>
                <c:pt idx="205">
                  <c:v>463</c:v>
                </c:pt>
                <c:pt idx="206">
                  <c:v>614.5</c:v>
                </c:pt>
                <c:pt idx="207">
                  <c:v>617.5</c:v>
                </c:pt>
                <c:pt idx="208">
                  <c:v>576</c:v>
                </c:pt>
                <c:pt idx="209">
                  <c:v>406</c:v>
                </c:pt>
                <c:pt idx="210">
                  <c:v>359.5</c:v>
                </c:pt>
                <c:pt idx="211">
                  <c:v>507.5</c:v>
                </c:pt>
                <c:pt idx="212">
                  <c:v>596</c:v>
                </c:pt>
                <c:pt idx="213">
                  <c:v>676</c:v>
                </c:pt>
                <c:pt idx="214">
                  <c:v>666.5</c:v>
                </c:pt>
                <c:pt idx="215">
                  <c:v>491.5</c:v>
                </c:pt>
                <c:pt idx="216">
                  <c:v>363.5</c:v>
                </c:pt>
                <c:pt idx="217">
                  <c:v>573</c:v>
                </c:pt>
                <c:pt idx="218">
                  <c:v>453.5</c:v>
                </c:pt>
                <c:pt idx="219">
                  <c:v>548</c:v>
                </c:pt>
                <c:pt idx="220">
                  <c:v>730</c:v>
                </c:pt>
                <c:pt idx="221">
                  <c:v>410.5</c:v>
                </c:pt>
                <c:pt idx="222">
                  <c:v>430.5</c:v>
                </c:pt>
                <c:pt idx="223">
                  <c:v>477.5</c:v>
                </c:pt>
                <c:pt idx="224">
                  <c:v>408</c:v>
                </c:pt>
                <c:pt idx="225">
                  <c:v>336.5</c:v>
                </c:pt>
                <c:pt idx="226">
                  <c:v>263</c:v>
                </c:pt>
                <c:pt idx="227">
                  <c:v>410</c:v>
                </c:pt>
                <c:pt idx="228">
                  <c:v>656.5</c:v>
                </c:pt>
                <c:pt idx="229">
                  <c:v>536.5</c:v>
                </c:pt>
                <c:pt idx="230">
                  <c:v>560</c:v>
                </c:pt>
                <c:pt idx="231">
                  <c:v>570.5</c:v>
                </c:pt>
                <c:pt idx="232">
                  <c:v>731</c:v>
                </c:pt>
                <c:pt idx="233">
                  <c:v>711.5</c:v>
                </c:pt>
                <c:pt idx="234">
                  <c:v>379</c:v>
                </c:pt>
                <c:pt idx="235">
                  <c:v>338.5</c:v>
                </c:pt>
                <c:pt idx="236">
                  <c:v>466</c:v>
                </c:pt>
                <c:pt idx="237">
                  <c:v>594</c:v>
                </c:pt>
                <c:pt idx="238">
                  <c:v>488.5</c:v>
                </c:pt>
                <c:pt idx="239">
                  <c:v>556.5</c:v>
                </c:pt>
                <c:pt idx="240">
                  <c:v>545.5</c:v>
                </c:pt>
                <c:pt idx="241">
                  <c:v>329.5</c:v>
                </c:pt>
                <c:pt idx="242">
                  <c:v>518</c:v>
                </c:pt>
                <c:pt idx="243">
                  <c:v>526.5</c:v>
                </c:pt>
                <c:pt idx="244">
                  <c:v>668.5</c:v>
                </c:pt>
                <c:pt idx="245">
                  <c:v>469.5</c:v>
                </c:pt>
                <c:pt idx="246">
                  <c:v>194</c:v>
                </c:pt>
                <c:pt idx="247">
                  <c:v>320</c:v>
                </c:pt>
                <c:pt idx="248">
                  <c:v>322</c:v>
                </c:pt>
                <c:pt idx="249">
                  <c:v>321</c:v>
                </c:pt>
                <c:pt idx="250">
                  <c:v>338.5</c:v>
                </c:pt>
                <c:pt idx="251">
                  <c:v>351</c:v>
                </c:pt>
                <c:pt idx="252">
                  <c:v>352.5</c:v>
                </c:pt>
                <c:pt idx="253">
                  <c:v>288</c:v>
                </c:pt>
                <c:pt idx="254">
                  <c:v>543</c:v>
                </c:pt>
                <c:pt idx="255">
                  <c:v>613.5</c:v>
                </c:pt>
                <c:pt idx="256">
                  <c:v>620.5</c:v>
                </c:pt>
                <c:pt idx="257">
                  <c:v>636.5</c:v>
                </c:pt>
                <c:pt idx="258">
                  <c:v>570.5</c:v>
                </c:pt>
                <c:pt idx="259">
                  <c:v>419.5</c:v>
                </c:pt>
                <c:pt idx="260">
                  <c:v>415</c:v>
                </c:pt>
                <c:pt idx="261">
                  <c:v>330.5</c:v>
                </c:pt>
                <c:pt idx="262">
                  <c:v>363</c:v>
                </c:pt>
                <c:pt idx="263">
                  <c:v>286</c:v>
                </c:pt>
                <c:pt idx="264">
                  <c:v>347</c:v>
                </c:pt>
                <c:pt idx="265">
                  <c:v>150.5</c:v>
                </c:pt>
                <c:pt idx="266">
                  <c:v>384.5</c:v>
                </c:pt>
                <c:pt idx="267">
                  <c:v>575</c:v>
                </c:pt>
                <c:pt idx="268">
                  <c:v>444</c:v>
                </c:pt>
                <c:pt idx="269">
                  <c:v>429.5</c:v>
                </c:pt>
                <c:pt idx="270">
                  <c:v>337.5</c:v>
                </c:pt>
                <c:pt idx="271">
                  <c:v>423.5</c:v>
                </c:pt>
                <c:pt idx="272">
                  <c:v>365</c:v>
                </c:pt>
                <c:pt idx="273">
                  <c:v>554</c:v>
                </c:pt>
                <c:pt idx="274">
                  <c:v>649</c:v>
                </c:pt>
                <c:pt idx="275">
                  <c:v>646</c:v>
                </c:pt>
                <c:pt idx="276">
                  <c:v>603.5</c:v>
                </c:pt>
                <c:pt idx="277">
                  <c:v>300</c:v>
                </c:pt>
                <c:pt idx="278">
                  <c:v>223.5</c:v>
                </c:pt>
                <c:pt idx="279">
                  <c:v>294.5</c:v>
                </c:pt>
              </c:numCache>
            </c:numRef>
          </c:xVal>
          <c:yVal>
            <c:numRef>
              <c:f>cordination!$X$2:$X$281</c:f>
              <c:numCache>
                <c:formatCode>General</c:formatCode>
                <c:ptCount val="280"/>
                <c:pt idx="0">
                  <c:v>240</c:v>
                </c:pt>
                <c:pt idx="1">
                  <c:v>240</c:v>
                </c:pt>
                <c:pt idx="2">
                  <c:v>239</c:v>
                </c:pt>
                <c:pt idx="3">
                  <c:v>239</c:v>
                </c:pt>
                <c:pt idx="4">
                  <c:v>218</c:v>
                </c:pt>
                <c:pt idx="5">
                  <c:v>187</c:v>
                </c:pt>
                <c:pt idx="6">
                  <c:v>211</c:v>
                </c:pt>
                <c:pt idx="7">
                  <c:v>250</c:v>
                </c:pt>
                <c:pt idx="8">
                  <c:v>268</c:v>
                </c:pt>
                <c:pt idx="9">
                  <c:v>261</c:v>
                </c:pt>
                <c:pt idx="10">
                  <c:v>261</c:v>
                </c:pt>
                <c:pt idx="11">
                  <c:v>264</c:v>
                </c:pt>
                <c:pt idx="12">
                  <c:v>251</c:v>
                </c:pt>
                <c:pt idx="13">
                  <c:v>236</c:v>
                </c:pt>
                <c:pt idx="14">
                  <c:v>263</c:v>
                </c:pt>
                <c:pt idx="15">
                  <c:v>244</c:v>
                </c:pt>
                <c:pt idx="16">
                  <c:v>222</c:v>
                </c:pt>
                <c:pt idx="17">
                  <c:v>240</c:v>
                </c:pt>
                <c:pt idx="18">
                  <c:v>214</c:v>
                </c:pt>
                <c:pt idx="19">
                  <c:v>248</c:v>
                </c:pt>
                <c:pt idx="20">
                  <c:v>235</c:v>
                </c:pt>
                <c:pt idx="21">
                  <c:v>240</c:v>
                </c:pt>
                <c:pt idx="22">
                  <c:v>254</c:v>
                </c:pt>
                <c:pt idx="23">
                  <c:v>252</c:v>
                </c:pt>
                <c:pt idx="24">
                  <c:v>236</c:v>
                </c:pt>
                <c:pt idx="25">
                  <c:v>237</c:v>
                </c:pt>
                <c:pt idx="26">
                  <c:v>247</c:v>
                </c:pt>
                <c:pt idx="27">
                  <c:v>171</c:v>
                </c:pt>
                <c:pt idx="28">
                  <c:v>243</c:v>
                </c:pt>
                <c:pt idx="29">
                  <c:v>211</c:v>
                </c:pt>
                <c:pt idx="30">
                  <c:v>224</c:v>
                </c:pt>
                <c:pt idx="31">
                  <c:v>197</c:v>
                </c:pt>
                <c:pt idx="32">
                  <c:v>241</c:v>
                </c:pt>
                <c:pt idx="33">
                  <c:v>239</c:v>
                </c:pt>
                <c:pt idx="34">
                  <c:v>238</c:v>
                </c:pt>
                <c:pt idx="35">
                  <c:v>215</c:v>
                </c:pt>
                <c:pt idx="36">
                  <c:v>238</c:v>
                </c:pt>
                <c:pt idx="37">
                  <c:v>238</c:v>
                </c:pt>
                <c:pt idx="38">
                  <c:v>198</c:v>
                </c:pt>
                <c:pt idx="39">
                  <c:v>238</c:v>
                </c:pt>
                <c:pt idx="40">
                  <c:v>214</c:v>
                </c:pt>
                <c:pt idx="41">
                  <c:v>227</c:v>
                </c:pt>
                <c:pt idx="42">
                  <c:v>186</c:v>
                </c:pt>
                <c:pt idx="43">
                  <c:v>229</c:v>
                </c:pt>
                <c:pt idx="44">
                  <c:v>195</c:v>
                </c:pt>
                <c:pt idx="45">
                  <c:v>230</c:v>
                </c:pt>
                <c:pt idx="46">
                  <c:v>238</c:v>
                </c:pt>
                <c:pt idx="47">
                  <c:v>226</c:v>
                </c:pt>
                <c:pt idx="48">
                  <c:v>198</c:v>
                </c:pt>
                <c:pt idx="49">
                  <c:v>236</c:v>
                </c:pt>
                <c:pt idx="50">
                  <c:v>202</c:v>
                </c:pt>
                <c:pt idx="51">
                  <c:v>187</c:v>
                </c:pt>
                <c:pt idx="52">
                  <c:v>240</c:v>
                </c:pt>
                <c:pt idx="53">
                  <c:v>241</c:v>
                </c:pt>
                <c:pt idx="54">
                  <c:v>242</c:v>
                </c:pt>
                <c:pt idx="55">
                  <c:v>213</c:v>
                </c:pt>
                <c:pt idx="56">
                  <c:v>220</c:v>
                </c:pt>
                <c:pt idx="57">
                  <c:v>284</c:v>
                </c:pt>
                <c:pt idx="58">
                  <c:v>277</c:v>
                </c:pt>
                <c:pt idx="59">
                  <c:v>288</c:v>
                </c:pt>
                <c:pt idx="60">
                  <c:v>247</c:v>
                </c:pt>
                <c:pt idx="61">
                  <c:v>247</c:v>
                </c:pt>
                <c:pt idx="62">
                  <c:v>269</c:v>
                </c:pt>
                <c:pt idx="63">
                  <c:v>257</c:v>
                </c:pt>
                <c:pt idx="64">
                  <c:v>288</c:v>
                </c:pt>
                <c:pt idx="65">
                  <c:v>226</c:v>
                </c:pt>
                <c:pt idx="66">
                  <c:v>240</c:v>
                </c:pt>
                <c:pt idx="67">
                  <c:v>250</c:v>
                </c:pt>
                <c:pt idx="68">
                  <c:v>259</c:v>
                </c:pt>
                <c:pt idx="69">
                  <c:v>235</c:v>
                </c:pt>
                <c:pt idx="70">
                  <c:v>253</c:v>
                </c:pt>
                <c:pt idx="71">
                  <c:v>231</c:v>
                </c:pt>
                <c:pt idx="72">
                  <c:v>240</c:v>
                </c:pt>
                <c:pt idx="73">
                  <c:v>236</c:v>
                </c:pt>
                <c:pt idx="74">
                  <c:v>248</c:v>
                </c:pt>
                <c:pt idx="75">
                  <c:v>260</c:v>
                </c:pt>
                <c:pt idx="76">
                  <c:v>236</c:v>
                </c:pt>
                <c:pt idx="77">
                  <c:v>223</c:v>
                </c:pt>
                <c:pt idx="78">
                  <c:v>240</c:v>
                </c:pt>
                <c:pt idx="79">
                  <c:v>212</c:v>
                </c:pt>
                <c:pt idx="80">
                  <c:v>229</c:v>
                </c:pt>
                <c:pt idx="81">
                  <c:v>257</c:v>
                </c:pt>
                <c:pt idx="82">
                  <c:v>260</c:v>
                </c:pt>
                <c:pt idx="83">
                  <c:v>243</c:v>
                </c:pt>
                <c:pt idx="84">
                  <c:v>240</c:v>
                </c:pt>
                <c:pt idx="85">
                  <c:v>241</c:v>
                </c:pt>
                <c:pt idx="86">
                  <c:v>218</c:v>
                </c:pt>
                <c:pt idx="87">
                  <c:v>220</c:v>
                </c:pt>
                <c:pt idx="88">
                  <c:v>268</c:v>
                </c:pt>
                <c:pt idx="89">
                  <c:v>258</c:v>
                </c:pt>
                <c:pt idx="90">
                  <c:v>277</c:v>
                </c:pt>
                <c:pt idx="91">
                  <c:v>239</c:v>
                </c:pt>
                <c:pt idx="92">
                  <c:v>257</c:v>
                </c:pt>
                <c:pt idx="93">
                  <c:v>279</c:v>
                </c:pt>
                <c:pt idx="94">
                  <c:v>276</c:v>
                </c:pt>
                <c:pt idx="95">
                  <c:v>262</c:v>
                </c:pt>
                <c:pt idx="96">
                  <c:v>265</c:v>
                </c:pt>
                <c:pt idx="97">
                  <c:v>226</c:v>
                </c:pt>
                <c:pt idx="98">
                  <c:v>189</c:v>
                </c:pt>
                <c:pt idx="99">
                  <c:v>260</c:v>
                </c:pt>
                <c:pt idx="100">
                  <c:v>260</c:v>
                </c:pt>
                <c:pt idx="101">
                  <c:v>256</c:v>
                </c:pt>
                <c:pt idx="102">
                  <c:v>240</c:v>
                </c:pt>
                <c:pt idx="103">
                  <c:v>239</c:v>
                </c:pt>
                <c:pt idx="104">
                  <c:v>257</c:v>
                </c:pt>
                <c:pt idx="105">
                  <c:v>240</c:v>
                </c:pt>
                <c:pt idx="106">
                  <c:v>237</c:v>
                </c:pt>
                <c:pt idx="107">
                  <c:v>194</c:v>
                </c:pt>
                <c:pt idx="108">
                  <c:v>246</c:v>
                </c:pt>
                <c:pt idx="109">
                  <c:v>270</c:v>
                </c:pt>
                <c:pt idx="110">
                  <c:v>244</c:v>
                </c:pt>
                <c:pt idx="111">
                  <c:v>242</c:v>
                </c:pt>
                <c:pt idx="112">
                  <c:v>205</c:v>
                </c:pt>
                <c:pt idx="113">
                  <c:v>226</c:v>
                </c:pt>
                <c:pt idx="114">
                  <c:v>267</c:v>
                </c:pt>
                <c:pt idx="115">
                  <c:v>252</c:v>
                </c:pt>
                <c:pt idx="116">
                  <c:v>252</c:v>
                </c:pt>
                <c:pt idx="117">
                  <c:v>250</c:v>
                </c:pt>
                <c:pt idx="118">
                  <c:v>258</c:v>
                </c:pt>
                <c:pt idx="119">
                  <c:v>254</c:v>
                </c:pt>
                <c:pt idx="120">
                  <c:v>240</c:v>
                </c:pt>
                <c:pt idx="121">
                  <c:v>236</c:v>
                </c:pt>
                <c:pt idx="122">
                  <c:v>245</c:v>
                </c:pt>
                <c:pt idx="123">
                  <c:v>235</c:v>
                </c:pt>
                <c:pt idx="124">
                  <c:v>240</c:v>
                </c:pt>
                <c:pt idx="125">
                  <c:v>231</c:v>
                </c:pt>
                <c:pt idx="126">
                  <c:v>200</c:v>
                </c:pt>
                <c:pt idx="127">
                  <c:v>212</c:v>
                </c:pt>
                <c:pt idx="128">
                  <c:v>208</c:v>
                </c:pt>
                <c:pt idx="129">
                  <c:v>198</c:v>
                </c:pt>
                <c:pt idx="130">
                  <c:v>226</c:v>
                </c:pt>
                <c:pt idx="131">
                  <c:v>215</c:v>
                </c:pt>
                <c:pt idx="132">
                  <c:v>258</c:v>
                </c:pt>
                <c:pt idx="133">
                  <c:v>241</c:v>
                </c:pt>
                <c:pt idx="134">
                  <c:v>240</c:v>
                </c:pt>
                <c:pt idx="135">
                  <c:v>255</c:v>
                </c:pt>
                <c:pt idx="136">
                  <c:v>234</c:v>
                </c:pt>
                <c:pt idx="137">
                  <c:v>201</c:v>
                </c:pt>
                <c:pt idx="138">
                  <c:v>235</c:v>
                </c:pt>
                <c:pt idx="139">
                  <c:v>238</c:v>
                </c:pt>
                <c:pt idx="140">
                  <c:v>228</c:v>
                </c:pt>
                <c:pt idx="141">
                  <c:v>179</c:v>
                </c:pt>
                <c:pt idx="142">
                  <c:v>163</c:v>
                </c:pt>
                <c:pt idx="143">
                  <c:v>241</c:v>
                </c:pt>
                <c:pt idx="144">
                  <c:v>238</c:v>
                </c:pt>
                <c:pt idx="145">
                  <c:v>243</c:v>
                </c:pt>
                <c:pt idx="146">
                  <c:v>256</c:v>
                </c:pt>
                <c:pt idx="147">
                  <c:v>241</c:v>
                </c:pt>
                <c:pt idx="148">
                  <c:v>238</c:v>
                </c:pt>
                <c:pt idx="149">
                  <c:v>236</c:v>
                </c:pt>
                <c:pt idx="150">
                  <c:v>268</c:v>
                </c:pt>
                <c:pt idx="151">
                  <c:v>258</c:v>
                </c:pt>
                <c:pt idx="152">
                  <c:v>197</c:v>
                </c:pt>
                <c:pt idx="153">
                  <c:v>231</c:v>
                </c:pt>
                <c:pt idx="154">
                  <c:v>227</c:v>
                </c:pt>
                <c:pt idx="155">
                  <c:v>251</c:v>
                </c:pt>
                <c:pt idx="156">
                  <c:v>272</c:v>
                </c:pt>
                <c:pt idx="157">
                  <c:v>244</c:v>
                </c:pt>
                <c:pt idx="158">
                  <c:v>244</c:v>
                </c:pt>
                <c:pt idx="159">
                  <c:v>230</c:v>
                </c:pt>
                <c:pt idx="160">
                  <c:v>187</c:v>
                </c:pt>
                <c:pt idx="161">
                  <c:v>254</c:v>
                </c:pt>
                <c:pt idx="162">
                  <c:v>240</c:v>
                </c:pt>
                <c:pt idx="163">
                  <c:v>237</c:v>
                </c:pt>
                <c:pt idx="164">
                  <c:v>235</c:v>
                </c:pt>
                <c:pt idx="165">
                  <c:v>218</c:v>
                </c:pt>
                <c:pt idx="166">
                  <c:v>234</c:v>
                </c:pt>
                <c:pt idx="167">
                  <c:v>212</c:v>
                </c:pt>
                <c:pt idx="168">
                  <c:v>257</c:v>
                </c:pt>
                <c:pt idx="169">
                  <c:v>287</c:v>
                </c:pt>
                <c:pt idx="170">
                  <c:v>241</c:v>
                </c:pt>
                <c:pt idx="171">
                  <c:v>252</c:v>
                </c:pt>
                <c:pt idx="172">
                  <c:v>267</c:v>
                </c:pt>
                <c:pt idx="173">
                  <c:v>250</c:v>
                </c:pt>
                <c:pt idx="174">
                  <c:v>240</c:v>
                </c:pt>
                <c:pt idx="175">
                  <c:v>221</c:v>
                </c:pt>
                <c:pt idx="176">
                  <c:v>211</c:v>
                </c:pt>
                <c:pt idx="177">
                  <c:v>255</c:v>
                </c:pt>
                <c:pt idx="178">
                  <c:v>259</c:v>
                </c:pt>
                <c:pt idx="179">
                  <c:v>229</c:v>
                </c:pt>
                <c:pt idx="180">
                  <c:v>242</c:v>
                </c:pt>
                <c:pt idx="181">
                  <c:v>211</c:v>
                </c:pt>
                <c:pt idx="182">
                  <c:v>213</c:v>
                </c:pt>
                <c:pt idx="183">
                  <c:v>247</c:v>
                </c:pt>
                <c:pt idx="184">
                  <c:v>248</c:v>
                </c:pt>
                <c:pt idx="185">
                  <c:v>257</c:v>
                </c:pt>
                <c:pt idx="186">
                  <c:v>217</c:v>
                </c:pt>
                <c:pt idx="187">
                  <c:v>274</c:v>
                </c:pt>
                <c:pt idx="188">
                  <c:v>248</c:v>
                </c:pt>
                <c:pt idx="189">
                  <c:v>184</c:v>
                </c:pt>
                <c:pt idx="190">
                  <c:v>220</c:v>
                </c:pt>
                <c:pt idx="191">
                  <c:v>269</c:v>
                </c:pt>
                <c:pt idx="192">
                  <c:v>251</c:v>
                </c:pt>
                <c:pt idx="193">
                  <c:v>260</c:v>
                </c:pt>
                <c:pt idx="194">
                  <c:v>254</c:v>
                </c:pt>
                <c:pt idx="195">
                  <c:v>257</c:v>
                </c:pt>
                <c:pt idx="196">
                  <c:v>243</c:v>
                </c:pt>
                <c:pt idx="197">
                  <c:v>240</c:v>
                </c:pt>
                <c:pt idx="198">
                  <c:v>260</c:v>
                </c:pt>
                <c:pt idx="199">
                  <c:v>235</c:v>
                </c:pt>
                <c:pt idx="200">
                  <c:v>254</c:v>
                </c:pt>
                <c:pt idx="201">
                  <c:v>227</c:v>
                </c:pt>
                <c:pt idx="202">
                  <c:v>193</c:v>
                </c:pt>
                <c:pt idx="203">
                  <c:v>179</c:v>
                </c:pt>
                <c:pt idx="204">
                  <c:v>191</c:v>
                </c:pt>
                <c:pt idx="205">
                  <c:v>238</c:v>
                </c:pt>
                <c:pt idx="206">
                  <c:v>254</c:v>
                </c:pt>
                <c:pt idx="207">
                  <c:v>300</c:v>
                </c:pt>
                <c:pt idx="208">
                  <c:v>279</c:v>
                </c:pt>
                <c:pt idx="209">
                  <c:v>250</c:v>
                </c:pt>
                <c:pt idx="210">
                  <c:v>230</c:v>
                </c:pt>
                <c:pt idx="211">
                  <c:v>239</c:v>
                </c:pt>
                <c:pt idx="212">
                  <c:v>244</c:v>
                </c:pt>
                <c:pt idx="213">
                  <c:v>283</c:v>
                </c:pt>
                <c:pt idx="214">
                  <c:v>248</c:v>
                </c:pt>
                <c:pt idx="215">
                  <c:v>227</c:v>
                </c:pt>
                <c:pt idx="216">
                  <c:v>206</c:v>
                </c:pt>
                <c:pt idx="217">
                  <c:v>257</c:v>
                </c:pt>
                <c:pt idx="218">
                  <c:v>243</c:v>
                </c:pt>
                <c:pt idx="219">
                  <c:v>242</c:v>
                </c:pt>
                <c:pt idx="220">
                  <c:v>234</c:v>
                </c:pt>
                <c:pt idx="221">
                  <c:v>253</c:v>
                </c:pt>
                <c:pt idx="222">
                  <c:v>250</c:v>
                </c:pt>
                <c:pt idx="223">
                  <c:v>239</c:v>
                </c:pt>
                <c:pt idx="224">
                  <c:v>239</c:v>
                </c:pt>
                <c:pt idx="225">
                  <c:v>240</c:v>
                </c:pt>
                <c:pt idx="226">
                  <c:v>256</c:v>
                </c:pt>
                <c:pt idx="227">
                  <c:v>239</c:v>
                </c:pt>
                <c:pt idx="228">
                  <c:v>245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180</c:v>
                </c:pt>
                <c:pt idx="233">
                  <c:v>199</c:v>
                </c:pt>
                <c:pt idx="234">
                  <c:v>231</c:v>
                </c:pt>
                <c:pt idx="235">
                  <c:v>236</c:v>
                </c:pt>
                <c:pt idx="236">
                  <c:v>225</c:v>
                </c:pt>
                <c:pt idx="237">
                  <c:v>204</c:v>
                </c:pt>
                <c:pt idx="238">
                  <c:v>238</c:v>
                </c:pt>
                <c:pt idx="239">
                  <c:v>242</c:v>
                </c:pt>
                <c:pt idx="240">
                  <c:v>242</c:v>
                </c:pt>
                <c:pt idx="241">
                  <c:v>212</c:v>
                </c:pt>
                <c:pt idx="242">
                  <c:v>234</c:v>
                </c:pt>
                <c:pt idx="243">
                  <c:v>243</c:v>
                </c:pt>
                <c:pt idx="244">
                  <c:v>267</c:v>
                </c:pt>
                <c:pt idx="245">
                  <c:v>258</c:v>
                </c:pt>
                <c:pt idx="246">
                  <c:v>295</c:v>
                </c:pt>
                <c:pt idx="247">
                  <c:v>228</c:v>
                </c:pt>
                <c:pt idx="248">
                  <c:v>232</c:v>
                </c:pt>
                <c:pt idx="249">
                  <c:v>238</c:v>
                </c:pt>
                <c:pt idx="250">
                  <c:v>182</c:v>
                </c:pt>
                <c:pt idx="251">
                  <c:v>242</c:v>
                </c:pt>
                <c:pt idx="252">
                  <c:v>249</c:v>
                </c:pt>
                <c:pt idx="253">
                  <c:v>163</c:v>
                </c:pt>
                <c:pt idx="254">
                  <c:v>239</c:v>
                </c:pt>
                <c:pt idx="255">
                  <c:v>243</c:v>
                </c:pt>
                <c:pt idx="256">
                  <c:v>242</c:v>
                </c:pt>
                <c:pt idx="257">
                  <c:v>232</c:v>
                </c:pt>
                <c:pt idx="258">
                  <c:v>244</c:v>
                </c:pt>
                <c:pt idx="259">
                  <c:v>200</c:v>
                </c:pt>
                <c:pt idx="260">
                  <c:v>219</c:v>
                </c:pt>
                <c:pt idx="261">
                  <c:v>220</c:v>
                </c:pt>
                <c:pt idx="262">
                  <c:v>225</c:v>
                </c:pt>
                <c:pt idx="263">
                  <c:v>210</c:v>
                </c:pt>
                <c:pt idx="264">
                  <c:v>229</c:v>
                </c:pt>
                <c:pt idx="265">
                  <c:v>229</c:v>
                </c:pt>
                <c:pt idx="266">
                  <c:v>234</c:v>
                </c:pt>
                <c:pt idx="267">
                  <c:v>198</c:v>
                </c:pt>
                <c:pt idx="268">
                  <c:v>236</c:v>
                </c:pt>
                <c:pt idx="269">
                  <c:v>245</c:v>
                </c:pt>
                <c:pt idx="270">
                  <c:v>218</c:v>
                </c:pt>
                <c:pt idx="271">
                  <c:v>239</c:v>
                </c:pt>
                <c:pt idx="272">
                  <c:v>243</c:v>
                </c:pt>
                <c:pt idx="273">
                  <c:v>266</c:v>
                </c:pt>
                <c:pt idx="274">
                  <c:v>266</c:v>
                </c:pt>
                <c:pt idx="275">
                  <c:v>188</c:v>
                </c:pt>
                <c:pt idx="276">
                  <c:v>210</c:v>
                </c:pt>
                <c:pt idx="277">
                  <c:v>211</c:v>
                </c:pt>
                <c:pt idx="278">
                  <c:v>249</c:v>
                </c:pt>
                <c:pt idx="279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0-4CAA-980A-BBDD0EDB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555999"/>
        <c:axId val="1531552671"/>
      </c:scatterChart>
      <c:valAx>
        <c:axId val="15315559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552671"/>
        <c:crosses val="autoZero"/>
        <c:crossBetween val="midCat"/>
      </c:valAx>
      <c:valAx>
        <c:axId val="153155267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5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第二局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cordination!$AA$1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cordination!$Z$2:$Z$270</c:f>
              <c:numCache>
                <c:formatCode>General</c:formatCode>
                <c:ptCount val="269"/>
                <c:pt idx="0">
                  <c:v>258</c:v>
                </c:pt>
                <c:pt idx="1">
                  <c:v>214.5</c:v>
                </c:pt>
                <c:pt idx="2">
                  <c:v>115</c:v>
                </c:pt>
                <c:pt idx="3">
                  <c:v>99</c:v>
                </c:pt>
                <c:pt idx="4">
                  <c:v>225</c:v>
                </c:pt>
                <c:pt idx="5">
                  <c:v>357.5</c:v>
                </c:pt>
                <c:pt idx="6">
                  <c:v>478.5</c:v>
                </c:pt>
                <c:pt idx="7">
                  <c:v>501.5</c:v>
                </c:pt>
                <c:pt idx="8">
                  <c:v>480</c:v>
                </c:pt>
                <c:pt idx="9">
                  <c:v>477</c:v>
                </c:pt>
                <c:pt idx="10">
                  <c:v>487</c:v>
                </c:pt>
                <c:pt idx="11">
                  <c:v>487.5</c:v>
                </c:pt>
                <c:pt idx="12">
                  <c:v>503</c:v>
                </c:pt>
                <c:pt idx="13">
                  <c:v>473.5</c:v>
                </c:pt>
                <c:pt idx="14">
                  <c:v>419.5</c:v>
                </c:pt>
                <c:pt idx="15">
                  <c:v>413.5</c:v>
                </c:pt>
                <c:pt idx="16">
                  <c:v>378</c:v>
                </c:pt>
                <c:pt idx="17">
                  <c:v>406.5</c:v>
                </c:pt>
                <c:pt idx="18">
                  <c:v>293.5</c:v>
                </c:pt>
                <c:pt idx="19">
                  <c:v>350</c:v>
                </c:pt>
                <c:pt idx="20">
                  <c:v>291</c:v>
                </c:pt>
                <c:pt idx="21">
                  <c:v>302.5</c:v>
                </c:pt>
                <c:pt idx="22">
                  <c:v>574.5</c:v>
                </c:pt>
                <c:pt idx="23">
                  <c:v>532.5</c:v>
                </c:pt>
                <c:pt idx="24">
                  <c:v>511</c:v>
                </c:pt>
                <c:pt idx="25">
                  <c:v>633</c:v>
                </c:pt>
                <c:pt idx="26">
                  <c:v>691.5</c:v>
                </c:pt>
                <c:pt idx="27">
                  <c:v>564</c:v>
                </c:pt>
                <c:pt idx="28">
                  <c:v>251.5</c:v>
                </c:pt>
                <c:pt idx="29">
                  <c:v>356</c:v>
                </c:pt>
                <c:pt idx="30">
                  <c:v>595.5</c:v>
                </c:pt>
                <c:pt idx="31">
                  <c:v>510.5</c:v>
                </c:pt>
                <c:pt idx="32">
                  <c:v>822</c:v>
                </c:pt>
                <c:pt idx="33">
                  <c:v>470</c:v>
                </c:pt>
                <c:pt idx="34">
                  <c:v>631</c:v>
                </c:pt>
                <c:pt idx="35">
                  <c:v>674</c:v>
                </c:pt>
                <c:pt idx="36">
                  <c:v>676.5</c:v>
                </c:pt>
                <c:pt idx="37">
                  <c:v>561.5</c:v>
                </c:pt>
                <c:pt idx="38">
                  <c:v>428</c:v>
                </c:pt>
                <c:pt idx="39">
                  <c:v>466.5</c:v>
                </c:pt>
                <c:pt idx="40">
                  <c:v>361.5</c:v>
                </c:pt>
                <c:pt idx="41">
                  <c:v>297.5</c:v>
                </c:pt>
                <c:pt idx="42">
                  <c:v>315.5</c:v>
                </c:pt>
                <c:pt idx="43">
                  <c:v>315</c:v>
                </c:pt>
                <c:pt idx="44">
                  <c:v>351</c:v>
                </c:pt>
                <c:pt idx="45">
                  <c:v>277.5</c:v>
                </c:pt>
                <c:pt idx="46">
                  <c:v>253.5</c:v>
                </c:pt>
                <c:pt idx="47">
                  <c:v>598.5</c:v>
                </c:pt>
                <c:pt idx="48">
                  <c:v>655.5</c:v>
                </c:pt>
                <c:pt idx="49">
                  <c:v>614.5</c:v>
                </c:pt>
                <c:pt idx="50">
                  <c:v>569.5</c:v>
                </c:pt>
                <c:pt idx="51">
                  <c:v>473</c:v>
                </c:pt>
                <c:pt idx="52">
                  <c:v>337.5</c:v>
                </c:pt>
                <c:pt idx="53">
                  <c:v>419.5</c:v>
                </c:pt>
                <c:pt idx="54">
                  <c:v>333.5</c:v>
                </c:pt>
                <c:pt idx="55">
                  <c:v>328.5</c:v>
                </c:pt>
                <c:pt idx="56">
                  <c:v>568</c:v>
                </c:pt>
                <c:pt idx="57">
                  <c:v>396.5</c:v>
                </c:pt>
                <c:pt idx="58">
                  <c:v>206.5</c:v>
                </c:pt>
                <c:pt idx="59">
                  <c:v>241.5</c:v>
                </c:pt>
                <c:pt idx="60">
                  <c:v>381.5</c:v>
                </c:pt>
                <c:pt idx="61">
                  <c:v>477.5</c:v>
                </c:pt>
                <c:pt idx="62">
                  <c:v>445</c:v>
                </c:pt>
                <c:pt idx="63">
                  <c:v>284.5</c:v>
                </c:pt>
                <c:pt idx="64">
                  <c:v>400.5</c:v>
                </c:pt>
                <c:pt idx="65">
                  <c:v>521</c:v>
                </c:pt>
                <c:pt idx="66">
                  <c:v>519.5</c:v>
                </c:pt>
                <c:pt idx="67">
                  <c:v>575.5</c:v>
                </c:pt>
                <c:pt idx="68">
                  <c:v>492.5</c:v>
                </c:pt>
                <c:pt idx="69">
                  <c:v>248.5</c:v>
                </c:pt>
                <c:pt idx="70">
                  <c:v>234.5</c:v>
                </c:pt>
                <c:pt idx="71">
                  <c:v>469.5</c:v>
                </c:pt>
                <c:pt idx="72">
                  <c:v>428</c:v>
                </c:pt>
                <c:pt idx="73">
                  <c:v>429.5</c:v>
                </c:pt>
                <c:pt idx="74">
                  <c:v>643.5</c:v>
                </c:pt>
                <c:pt idx="75">
                  <c:v>781</c:v>
                </c:pt>
                <c:pt idx="76">
                  <c:v>570</c:v>
                </c:pt>
                <c:pt idx="77">
                  <c:v>541.5</c:v>
                </c:pt>
                <c:pt idx="78">
                  <c:v>532</c:v>
                </c:pt>
                <c:pt idx="79">
                  <c:v>603.5</c:v>
                </c:pt>
                <c:pt idx="80">
                  <c:v>428</c:v>
                </c:pt>
                <c:pt idx="81">
                  <c:v>260.5</c:v>
                </c:pt>
                <c:pt idx="82">
                  <c:v>488.5</c:v>
                </c:pt>
                <c:pt idx="83">
                  <c:v>496</c:v>
                </c:pt>
                <c:pt idx="84">
                  <c:v>470</c:v>
                </c:pt>
                <c:pt idx="85">
                  <c:v>421.5</c:v>
                </c:pt>
                <c:pt idx="86">
                  <c:v>436</c:v>
                </c:pt>
                <c:pt idx="87">
                  <c:v>721</c:v>
                </c:pt>
                <c:pt idx="88">
                  <c:v>696</c:v>
                </c:pt>
                <c:pt idx="89">
                  <c:v>514.5</c:v>
                </c:pt>
                <c:pt idx="90">
                  <c:v>404</c:v>
                </c:pt>
                <c:pt idx="91">
                  <c:v>277</c:v>
                </c:pt>
                <c:pt idx="92">
                  <c:v>445.5</c:v>
                </c:pt>
                <c:pt idx="93">
                  <c:v>693</c:v>
                </c:pt>
                <c:pt idx="94">
                  <c:v>410.5</c:v>
                </c:pt>
                <c:pt idx="95">
                  <c:v>564.5</c:v>
                </c:pt>
                <c:pt idx="96">
                  <c:v>528</c:v>
                </c:pt>
                <c:pt idx="97">
                  <c:v>401</c:v>
                </c:pt>
                <c:pt idx="98">
                  <c:v>182.5</c:v>
                </c:pt>
                <c:pt idx="99">
                  <c:v>94.5</c:v>
                </c:pt>
                <c:pt idx="100">
                  <c:v>380</c:v>
                </c:pt>
                <c:pt idx="101">
                  <c:v>538</c:v>
                </c:pt>
                <c:pt idx="102">
                  <c:v>613</c:v>
                </c:pt>
                <c:pt idx="103">
                  <c:v>696</c:v>
                </c:pt>
                <c:pt idx="104">
                  <c:v>461.5</c:v>
                </c:pt>
                <c:pt idx="105">
                  <c:v>423</c:v>
                </c:pt>
                <c:pt idx="106">
                  <c:v>546</c:v>
                </c:pt>
                <c:pt idx="107">
                  <c:v>566.5</c:v>
                </c:pt>
                <c:pt idx="108">
                  <c:v>560.5</c:v>
                </c:pt>
                <c:pt idx="109">
                  <c:v>576</c:v>
                </c:pt>
                <c:pt idx="110">
                  <c:v>577</c:v>
                </c:pt>
                <c:pt idx="111">
                  <c:v>577</c:v>
                </c:pt>
                <c:pt idx="112">
                  <c:v>511</c:v>
                </c:pt>
                <c:pt idx="113">
                  <c:v>566.5</c:v>
                </c:pt>
                <c:pt idx="114">
                  <c:v>493</c:v>
                </c:pt>
                <c:pt idx="115">
                  <c:v>502</c:v>
                </c:pt>
                <c:pt idx="116">
                  <c:v>343.5</c:v>
                </c:pt>
                <c:pt idx="117">
                  <c:v>487</c:v>
                </c:pt>
                <c:pt idx="118">
                  <c:v>680.5</c:v>
                </c:pt>
                <c:pt idx="119">
                  <c:v>479</c:v>
                </c:pt>
                <c:pt idx="120">
                  <c:v>343.5</c:v>
                </c:pt>
                <c:pt idx="121">
                  <c:v>528.5</c:v>
                </c:pt>
                <c:pt idx="122">
                  <c:v>646</c:v>
                </c:pt>
                <c:pt idx="123">
                  <c:v>474</c:v>
                </c:pt>
                <c:pt idx="124">
                  <c:v>411</c:v>
                </c:pt>
                <c:pt idx="125">
                  <c:v>408</c:v>
                </c:pt>
                <c:pt idx="126">
                  <c:v>342.5</c:v>
                </c:pt>
                <c:pt idx="127">
                  <c:v>303.5</c:v>
                </c:pt>
                <c:pt idx="128">
                  <c:v>118.5</c:v>
                </c:pt>
                <c:pt idx="129">
                  <c:v>434</c:v>
                </c:pt>
                <c:pt idx="130">
                  <c:v>440.5</c:v>
                </c:pt>
                <c:pt idx="131">
                  <c:v>475.5</c:v>
                </c:pt>
                <c:pt idx="132">
                  <c:v>539.5</c:v>
                </c:pt>
                <c:pt idx="133">
                  <c:v>616</c:v>
                </c:pt>
                <c:pt idx="134">
                  <c:v>404.5</c:v>
                </c:pt>
                <c:pt idx="135">
                  <c:v>190</c:v>
                </c:pt>
                <c:pt idx="136">
                  <c:v>458</c:v>
                </c:pt>
                <c:pt idx="137">
                  <c:v>365.5</c:v>
                </c:pt>
                <c:pt idx="138">
                  <c:v>207</c:v>
                </c:pt>
                <c:pt idx="139">
                  <c:v>493</c:v>
                </c:pt>
                <c:pt idx="140">
                  <c:v>495.5</c:v>
                </c:pt>
                <c:pt idx="141">
                  <c:v>469.5</c:v>
                </c:pt>
                <c:pt idx="142">
                  <c:v>424.5</c:v>
                </c:pt>
                <c:pt idx="143">
                  <c:v>403</c:v>
                </c:pt>
                <c:pt idx="144">
                  <c:v>426</c:v>
                </c:pt>
                <c:pt idx="145">
                  <c:v>561.5</c:v>
                </c:pt>
                <c:pt idx="146">
                  <c:v>419</c:v>
                </c:pt>
                <c:pt idx="147">
                  <c:v>213</c:v>
                </c:pt>
                <c:pt idx="148">
                  <c:v>331.5</c:v>
                </c:pt>
                <c:pt idx="149">
                  <c:v>217.5</c:v>
                </c:pt>
                <c:pt idx="150">
                  <c:v>314.5</c:v>
                </c:pt>
                <c:pt idx="151">
                  <c:v>255</c:v>
                </c:pt>
                <c:pt idx="152">
                  <c:v>462.5</c:v>
                </c:pt>
                <c:pt idx="153">
                  <c:v>691.5</c:v>
                </c:pt>
                <c:pt idx="154">
                  <c:v>656</c:v>
                </c:pt>
                <c:pt idx="155">
                  <c:v>651.5</c:v>
                </c:pt>
                <c:pt idx="156">
                  <c:v>817.5</c:v>
                </c:pt>
                <c:pt idx="157">
                  <c:v>422.5</c:v>
                </c:pt>
                <c:pt idx="158">
                  <c:v>308.5</c:v>
                </c:pt>
                <c:pt idx="159">
                  <c:v>284.5</c:v>
                </c:pt>
                <c:pt idx="160">
                  <c:v>298</c:v>
                </c:pt>
                <c:pt idx="161">
                  <c:v>258.5</c:v>
                </c:pt>
                <c:pt idx="162">
                  <c:v>401.5</c:v>
                </c:pt>
                <c:pt idx="163">
                  <c:v>426</c:v>
                </c:pt>
                <c:pt idx="164">
                  <c:v>415</c:v>
                </c:pt>
                <c:pt idx="165">
                  <c:v>412.5</c:v>
                </c:pt>
                <c:pt idx="166">
                  <c:v>413.5</c:v>
                </c:pt>
                <c:pt idx="167">
                  <c:v>423.5</c:v>
                </c:pt>
                <c:pt idx="168">
                  <c:v>416.5</c:v>
                </c:pt>
                <c:pt idx="169">
                  <c:v>474.5</c:v>
                </c:pt>
                <c:pt idx="170">
                  <c:v>335</c:v>
                </c:pt>
                <c:pt idx="171">
                  <c:v>538.5</c:v>
                </c:pt>
                <c:pt idx="172">
                  <c:v>622</c:v>
                </c:pt>
                <c:pt idx="173">
                  <c:v>336.5</c:v>
                </c:pt>
                <c:pt idx="174">
                  <c:v>348.5</c:v>
                </c:pt>
                <c:pt idx="175">
                  <c:v>294.5</c:v>
                </c:pt>
                <c:pt idx="176">
                  <c:v>418.5</c:v>
                </c:pt>
                <c:pt idx="177">
                  <c:v>651.5</c:v>
                </c:pt>
                <c:pt idx="178">
                  <c:v>474</c:v>
                </c:pt>
                <c:pt idx="179">
                  <c:v>270.5</c:v>
                </c:pt>
                <c:pt idx="180">
                  <c:v>499.5</c:v>
                </c:pt>
                <c:pt idx="181">
                  <c:v>477</c:v>
                </c:pt>
                <c:pt idx="182">
                  <c:v>594.5</c:v>
                </c:pt>
                <c:pt idx="183">
                  <c:v>602.5</c:v>
                </c:pt>
                <c:pt idx="184">
                  <c:v>36.5</c:v>
                </c:pt>
                <c:pt idx="185">
                  <c:v>424.5</c:v>
                </c:pt>
                <c:pt idx="186">
                  <c:v>483.5</c:v>
                </c:pt>
                <c:pt idx="187">
                  <c:v>485</c:v>
                </c:pt>
                <c:pt idx="188">
                  <c:v>557.5</c:v>
                </c:pt>
                <c:pt idx="189">
                  <c:v>508</c:v>
                </c:pt>
                <c:pt idx="190">
                  <c:v>442.5</c:v>
                </c:pt>
                <c:pt idx="191">
                  <c:v>177</c:v>
                </c:pt>
                <c:pt idx="192">
                  <c:v>467</c:v>
                </c:pt>
                <c:pt idx="193">
                  <c:v>429</c:v>
                </c:pt>
                <c:pt idx="194">
                  <c:v>525</c:v>
                </c:pt>
                <c:pt idx="195">
                  <c:v>579.5</c:v>
                </c:pt>
                <c:pt idx="196">
                  <c:v>532</c:v>
                </c:pt>
                <c:pt idx="197">
                  <c:v>646.5</c:v>
                </c:pt>
                <c:pt idx="198">
                  <c:v>684</c:v>
                </c:pt>
                <c:pt idx="199">
                  <c:v>435.5</c:v>
                </c:pt>
                <c:pt idx="200">
                  <c:v>299.5</c:v>
                </c:pt>
                <c:pt idx="201">
                  <c:v>461</c:v>
                </c:pt>
                <c:pt idx="202">
                  <c:v>658.5</c:v>
                </c:pt>
                <c:pt idx="203">
                  <c:v>637.5</c:v>
                </c:pt>
                <c:pt idx="204">
                  <c:v>252.5</c:v>
                </c:pt>
                <c:pt idx="205">
                  <c:v>325.5</c:v>
                </c:pt>
                <c:pt idx="206">
                  <c:v>457.5</c:v>
                </c:pt>
                <c:pt idx="207">
                  <c:v>511</c:v>
                </c:pt>
                <c:pt idx="208">
                  <c:v>673.5</c:v>
                </c:pt>
                <c:pt idx="209">
                  <c:v>610.5</c:v>
                </c:pt>
                <c:pt idx="210">
                  <c:v>618.5</c:v>
                </c:pt>
                <c:pt idx="211">
                  <c:v>516.5</c:v>
                </c:pt>
                <c:pt idx="212">
                  <c:v>550.5</c:v>
                </c:pt>
                <c:pt idx="213">
                  <c:v>474.5</c:v>
                </c:pt>
                <c:pt idx="214">
                  <c:v>395.5</c:v>
                </c:pt>
                <c:pt idx="215">
                  <c:v>368</c:v>
                </c:pt>
                <c:pt idx="216">
                  <c:v>321.5</c:v>
                </c:pt>
                <c:pt idx="217">
                  <c:v>336</c:v>
                </c:pt>
                <c:pt idx="218">
                  <c:v>335</c:v>
                </c:pt>
                <c:pt idx="219">
                  <c:v>569</c:v>
                </c:pt>
                <c:pt idx="220">
                  <c:v>667.5</c:v>
                </c:pt>
                <c:pt idx="221">
                  <c:v>675</c:v>
                </c:pt>
                <c:pt idx="222">
                  <c:v>681.5</c:v>
                </c:pt>
                <c:pt idx="223">
                  <c:v>663</c:v>
                </c:pt>
                <c:pt idx="224">
                  <c:v>352.5</c:v>
                </c:pt>
                <c:pt idx="225">
                  <c:v>355.5</c:v>
                </c:pt>
                <c:pt idx="226">
                  <c:v>446.5</c:v>
                </c:pt>
                <c:pt idx="227">
                  <c:v>298</c:v>
                </c:pt>
                <c:pt idx="228">
                  <c:v>280.5</c:v>
                </c:pt>
                <c:pt idx="229">
                  <c:v>335.5</c:v>
                </c:pt>
                <c:pt idx="230">
                  <c:v>186.5</c:v>
                </c:pt>
                <c:pt idx="231">
                  <c:v>359</c:v>
                </c:pt>
                <c:pt idx="232">
                  <c:v>297.5</c:v>
                </c:pt>
                <c:pt idx="233">
                  <c:v>241.5</c:v>
                </c:pt>
                <c:pt idx="234">
                  <c:v>247.5</c:v>
                </c:pt>
                <c:pt idx="235">
                  <c:v>330.5</c:v>
                </c:pt>
                <c:pt idx="236">
                  <c:v>333</c:v>
                </c:pt>
                <c:pt idx="237">
                  <c:v>580</c:v>
                </c:pt>
                <c:pt idx="238">
                  <c:v>580</c:v>
                </c:pt>
                <c:pt idx="239">
                  <c:v>567</c:v>
                </c:pt>
                <c:pt idx="240">
                  <c:v>502</c:v>
                </c:pt>
                <c:pt idx="241">
                  <c:v>618.5</c:v>
                </c:pt>
                <c:pt idx="242">
                  <c:v>603.5</c:v>
                </c:pt>
                <c:pt idx="243">
                  <c:v>36.5</c:v>
                </c:pt>
                <c:pt idx="244">
                  <c:v>419.5</c:v>
                </c:pt>
                <c:pt idx="245">
                  <c:v>474.5</c:v>
                </c:pt>
                <c:pt idx="246">
                  <c:v>535</c:v>
                </c:pt>
                <c:pt idx="247">
                  <c:v>555</c:v>
                </c:pt>
                <c:pt idx="248">
                  <c:v>543.5</c:v>
                </c:pt>
                <c:pt idx="249">
                  <c:v>620</c:v>
                </c:pt>
                <c:pt idx="250">
                  <c:v>486.5</c:v>
                </c:pt>
                <c:pt idx="251">
                  <c:v>489.5</c:v>
                </c:pt>
                <c:pt idx="252">
                  <c:v>501.5</c:v>
                </c:pt>
                <c:pt idx="253">
                  <c:v>476.5</c:v>
                </c:pt>
                <c:pt idx="254">
                  <c:v>437.5</c:v>
                </c:pt>
                <c:pt idx="255">
                  <c:v>445</c:v>
                </c:pt>
                <c:pt idx="256">
                  <c:v>304</c:v>
                </c:pt>
                <c:pt idx="257">
                  <c:v>298</c:v>
                </c:pt>
                <c:pt idx="258">
                  <c:v>316</c:v>
                </c:pt>
                <c:pt idx="259">
                  <c:v>344.5</c:v>
                </c:pt>
                <c:pt idx="260">
                  <c:v>428.5</c:v>
                </c:pt>
                <c:pt idx="261">
                  <c:v>434.5</c:v>
                </c:pt>
                <c:pt idx="262">
                  <c:v>492</c:v>
                </c:pt>
                <c:pt idx="263">
                  <c:v>225.5</c:v>
                </c:pt>
                <c:pt idx="264">
                  <c:v>477</c:v>
                </c:pt>
                <c:pt idx="265">
                  <c:v>469.5</c:v>
                </c:pt>
                <c:pt idx="266">
                  <c:v>415</c:v>
                </c:pt>
                <c:pt idx="267">
                  <c:v>391.5</c:v>
                </c:pt>
                <c:pt idx="268">
                  <c:v>393</c:v>
                </c:pt>
              </c:numCache>
            </c:numRef>
          </c:xVal>
          <c:yVal>
            <c:numRef>
              <c:f>cordination!$AA$2:$AA$270</c:f>
              <c:numCache>
                <c:formatCode>General</c:formatCode>
                <c:ptCount val="269"/>
                <c:pt idx="0">
                  <c:v>358</c:v>
                </c:pt>
                <c:pt idx="1">
                  <c:v>366</c:v>
                </c:pt>
                <c:pt idx="2">
                  <c:v>361</c:v>
                </c:pt>
                <c:pt idx="3">
                  <c:v>367</c:v>
                </c:pt>
                <c:pt idx="4">
                  <c:v>384</c:v>
                </c:pt>
                <c:pt idx="5">
                  <c:v>395</c:v>
                </c:pt>
                <c:pt idx="6">
                  <c:v>400</c:v>
                </c:pt>
                <c:pt idx="7">
                  <c:v>406</c:v>
                </c:pt>
                <c:pt idx="8">
                  <c:v>391</c:v>
                </c:pt>
                <c:pt idx="9">
                  <c:v>385</c:v>
                </c:pt>
                <c:pt idx="10">
                  <c:v>385</c:v>
                </c:pt>
                <c:pt idx="11">
                  <c:v>387</c:v>
                </c:pt>
                <c:pt idx="12">
                  <c:v>383</c:v>
                </c:pt>
                <c:pt idx="13">
                  <c:v>384</c:v>
                </c:pt>
                <c:pt idx="14">
                  <c:v>401</c:v>
                </c:pt>
                <c:pt idx="15">
                  <c:v>395</c:v>
                </c:pt>
                <c:pt idx="16">
                  <c:v>394</c:v>
                </c:pt>
                <c:pt idx="17">
                  <c:v>402</c:v>
                </c:pt>
                <c:pt idx="18">
                  <c:v>438</c:v>
                </c:pt>
                <c:pt idx="19">
                  <c:v>403</c:v>
                </c:pt>
                <c:pt idx="20">
                  <c:v>397</c:v>
                </c:pt>
                <c:pt idx="21">
                  <c:v>363</c:v>
                </c:pt>
                <c:pt idx="22">
                  <c:v>398</c:v>
                </c:pt>
                <c:pt idx="23">
                  <c:v>383</c:v>
                </c:pt>
                <c:pt idx="24">
                  <c:v>387</c:v>
                </c:pt>
                <c:pt idx="25">
                  <c:v>397</c:v>
                </c:pt>
                <c:pt idx="26">
                  <c:v>402</c:v>
                </c:pt>
                <c:pt idx="27">
                  <c:v>405</c:v>
                </c:pt>
                <c:pt idx="28">
                  <c:v>379</c:v>
                </c:pt>
                <c:pt idx="29">
                  <c:v>397</c:v>
                </c:pt>
                <c:pt idx="30">
                  <c:v>455</c:v>
                </c:pt>
                <c:pt idx="31">
                  <c:v>400</c:v>
                </c:pt>
                <c:pt idx="32">
                  <c:v>408</c:v>
                </c:pt>
                <c:pt idx="33">
                  <c:v>386</c:v>
                </c:pt>
                <c:pt idx="34">
                  <c:v>425</c:v>
                </c:pt>
                <c:pt idx="35">
                  <c:v>450</c:v>
                </c:pt>
                <c:pt idx="36">
                  <c:v>455</c:v>
                </c:pt>
                <c:pt idx="37">
                  <c:v>397</c:v>
                </c:pt>
                <c:pt idx="38">
                  <c:v>397</c:v>
                </c:pt>
                <c:pt idx="39">
                  <c:v>395</c:v>
                </c:pt>
                <c:pt idx="40">
                  <c:v>403</c:v>
                </c:pt>
                <c:pt idx="41">
                  <c:v>419</c:v>
                </c:pt>
                <c:pt idx="42">
                  <c:v>424</c:v>
                </c:pt>
                <c:pt idx="43">
                  <c:v>400</c:v>
                </c:pt>
                <c:pt idx="44">
                  <c:v>396</c:v>
                </c:pt>
                <c:pt idx="45">
                  <c:v>416</c:v>
                </c:pt>
                <c:pt idx="46">
                  <c:v>433</c:v>
                </c:pt>
                <c:pt idx="47">
                  <c:v>403</c:v>
                </c:pt>
                <c:pt idx="48">
                  <c:v>393</c:v>
                </c:pt>
                <c:pt idx="49">
                  <c:v>373</c:v>
                </c:pt>
                <c:pt idx="50">
                  <c:v>363</c:v>
                </c:pt>
                <c:pt idx="51">
                  <c:v>386</c:v>
                </c:pt>
                <c:pt idx="52">
                  <c:v>442</c:v>
                </c:pt>
                <c:pt idx="53">
                  <c:v>407</c:v>
                </c:pt>
                <c:pt idx="54">
                  <c:v>419</c:v>
                </c:pt>
                <c:pt idx="55">
                  <c:v>440</c:v>
                </c:pt>
                <c:pt idx="56">
                  <c:v>383</c:v>
                </c:pt>
                <c:pt idx="57">
                  <c:v>395</c:v>
                </c:pt>
                <c:pt idx="58">
                  <c:v>424</c:v>
                </c:pt>
                <c:pt idx="59">
                  <c:v>430</c:v>
                </c:pt>
                <c:pt idx="60">
                  <c:v>371</c:v>
                </c:pt>
                <c:pt idx="61">
                  <c:v>363</c:v>
                </c:pt>
                <c:pt idx="62">
                  <c:v>397</c:v>
                </c:pt>
                <c:pt idx="63">
                  <c:v>392</c:v>
                </c:pt>
                <c:pt idx="64">
                  <c:v>378</c:v>
                </c:pt>
                <c:pt idx="65">
                  <c:v>353</c:v>
                </c:pt>
                <c:pt idx="66">
                  <c:v>396</c:v>
                </c:pt>
                <c:pt idx="67">
                  <c:v>380</c:v>
                </c:pt>
                <c:pt idx="68">
                  <c:v>399</c:v>
                </c:pt>
                <c:pt idx="69">
                  <c:v>389</c:v>
                </c:pt>
                <c:pt idx="70">
                  <c:v>383</c:v>
                </c:pt>
                <c:pt idx="71">
                  <c:v>387</c:v>
                </c:pt>
                <c:pt idx="72">
                  <c:v>399</c:v>
                </c:pt>
                <c:pt idx="73">
                  <c:v>399</c:v>
                </c:pt>
                <c:pt idx="74">
                  <c:v>389</c:v>
                </c:pt>
                <c:pt idx="75">
                  <c:v>392</c:v>
                </c:pt>
                <c:pt idx="76">
                  <c:v>404</c:v>
                </c:pt>
                <c:pt idx="77">
                  <c:v>376</c:v>
                </c:pt>
                <c:pt idx="78">
                  <c:v>391</c:v>
                </c:pt>
                <c:pt idx="79">
                  <c:v>356</c:v>
                </c:pt>
                <c:pt idx="80">
                  <c:v>372</c:v>
                </c:pt>
                <c:pt idx="81">
                  <c:v>386</c:v>
                </c:pt>
                <c:pt idx="82">
                  <c:v>382</c:v>
                </c:pt>
                <c:pt idx="83">
                  <c:v>383</c:v>
                </c:pt>
                <c:pt idx="84">
                  <c:v>382</c:v>
                </c:pt>
                <c:pt idx="85">
                  <c:v>397</c:v>
                </c:pt>
                <c:pt idx="86">
                  <c:v>397</c:v>
                </c:pt>
                <c:pt idx="87">
                  <c:v>422</c:v>
                </c:pt>
                <c:pt idx="88">
                  <c:v>416</c:v>
                </c:pt>
                <c:pt idx="89">
                  <c:v>379</c:v>
                </c:pt>
                <c:pt idx="90">
                  <c:v>390</c:v>
                </c:pt>
                <c:pt idx="91">
                  <c:v>352</c:v>
                </c:pt>
                <c:pt idx="92">
                  <c:v>378</c:v>
                </c:pt>
                <c:pt idx="93">
                  <c:v>450</c:v>
                </c:pt>
                <c:pt idx="94">
                  <c:v>385</c:v>
                </c:pt>
                <c:pt idx="95">
                  <c:v>399</c:v>
                </c:pt>
                <c:pt idx="96">
                  <c:v>398</c:v>
                </c:pt>
                <c:pt idx="97">
                  <c:v>424</c:v>
                </c:pt>
                <c:pt idx="98">
                  <c:v>448</c:v>
                </c:pt>
                <c:pt idx="99">
                  <c:v>464</c:v>
                </c:pt>
                <c:pt idx="100">
                  <c:v>396</c:v>
                </c:pt>
                <c:pt idx="101">
                  <c:v>448</c:v>
                </c:pt>
                <c:pt idx="102">
                  <c:v>461</c:v>
                </c:pt>
                <c:pt idx="103">
                  <c:v>468</c:v>
                </c:pt>
                <c:pt idx="104">
                  <c:v>396</c:v>
                </c:pt>
                <c:pt idx="105">
                  <c:v>397</c:v>
                </c:pt>
                <c:pt idx="106">
                  <c:v>396</c:v>
                </c:pt>
                <c:pt idx="107">
                  <c:v>401</c:v>
                </c:pt>
                <c:pt idx="108">
                  <c:v>420</c:v>
                </c:pt>
                <c:pt idx="109">
                  <c:v>397</c:v>
                </c:pt>
                <c:pt idx="110">
                  <c:v>398</c:v>
                </c:pt>
                <c:pt idx="111">
                  <c:v>398</c:v>
                </c:pt>
                <c:pt idx="112">
                  <c:v>397</c:v>
                </c:pt>
                <c:pt idx="113">
                  <c:v>402</c:v>
                </c:pt>
                <c:pt idx="114">
                  <c:v>400</c:v>
                </c:pt>
                <c:pt idx="115">
                  <c:v>433</c:v>
                </c:pt>
                <c:pt idx="116">
                  <c:v>401</c:v>
                </c:pt>
                <c:pt idx="117">
                  <c:v>396</c:v>
                </c:pt>
                <c:pt idx="118">
                  <c:v>422</c:v>
                </c:pt>
                <c:pt idx="119">
                  <c:v>372</c:v>
                </c:pt>
                <c:pt idx="120">
                  <c:v>353</c:v>
                </c:pt>
                <c:pt idx="121">
                  <c:v>381</c:v>
                </c:pt>
                <c:pt idx="122">
                  <c:v>345</c:v>
                </c:pt>
                <c:pt idx="123">
                  <c:v>384</c:v>
                </c:pt>
                <c:pt idx="124">
                  <c:v>397</c:v>
                </c:pt>
                <c:pt idx="125">
                  <c:v>399</c:v>
                </c:pt>
                <c:pt idx="126">
                  <c:v>406</c:v>
                </c:pt>
                <c:pt idx="127">
                  <c:v>396</c:v>
                </c:pt>
                <c:pt idx="128">
                  <c:v>397</c:v>
                </c:pt>
                <c:pt idx="129">
                  <c:v>382</c:v>
                </c:pt>
                <c:pt idx="130">
                  <c:v>388</c:v>
                </c:pt>
                <c:pt idx="131">
                  <c:v>394</c:v>
                </c:pt>
                <c:pt idx="132">
                  <c:v>400</c:v>
                </c:pt>
                <c:pt idx="133">
                  <c:v>427</c:v>
                </c:pt>
                <c:pt idx="134">
                  <c:v>401</c:v>
                </c:pt>
                <c:pt idx="135">
                  <c:v>426</c:v>
                </c:pt>
                <c:pt idx="136">
                  <c:v>407</c:v>
                </c:pt>
                <c:pt idx="137">
                  <c:v>382</c:v>
                </c:pt>
                <c:pt idx="138">
                  <c:v>373</c:v>
                </c:pt>
                <c:pt idx="139">
                  <c:v>383</c:v>
                </c:pt>
                <c:pt idx="140">
                  <c:v>386</c:v>
                </c:pt>
                <c:pt idx="141">
                  <c:v>384</c:v>
                </c:pt>
                <c:pt idx="142">
                  <c:v>400</c:v>
                </c:pt>
                <c:pt idx="143">
                  <c:v>402</c:v>
                </c:pt>
                <c:pt idx="144">
                  <c:v>399</c:v>
                </c:pt>
                <c:pt idx="145">
                  <c:v>437</c:v>
                </c:pt>
                <c:pt idx="146">
                  <c:v>404</c:v>
                </c:pt>
                <c:pt idx="147">
                  <c:v>404</c:v>
                </c:pt>
                <c:pt idx="148">
                  <c:v>398</c:v>
                </c:pt>
                <c:pt idx="149">
                  <c:v>434</c:v>
                </c:pt>
                <c:pt idx="150">
                  <c:v>396</c:v>
                </c:pt>
                <c:pt idx="151">
                  <c:v>348</c:v>
                </c:pt>
                <c:pt idx="152">
                  <c:v>373</c:v>
                </c:pt>
                <c:pt idx="153">
                  <c:v>367</c:v>
                </c:pt>
                <c:pt idx="154">
                  <c:v>368</c:v>
                </c:pt>
                <c:pt idx="155">
                  <c:v>378</c:v>
                </c:pt>
                <c:pt idx="156">
                  <c:v>378</c:v>
                </c:pt>
                <c:pt idx="157">
                  <c:v>443</c:v>
                </c:pt>
                <c:pt idx="158">
                  <c:v>438</c:v>
                </c:pt>
                <c:pt idx="159">
                  <c:v>417</c:v>
                </c:pt>
                <c:pt idx="160">
                  <c:v>402</c:v>
                </c:pt>
                <c:pt idx="161">
                  <c:v>394</c:v>
                </c:pt>
                <c:pt idx="162">
                  <c:v>402</c:v>
                </c:pt>
                <c:pt idx="163">
                  <c:v>402</c:v>
                </c:pt>
                <c:pt idx="164">
                  <c:v>391</c:v>
                </c:pt>
                <c:pt idx="165">
                  <c:v>384</c:v>
                </c:pt>
                <c:pt idx="166">
                  <c:v>385</c:v>
                </c:pt>
                <c:pt idx="167">
                  <c:v>385</c:v>
                </c:pt>
                <c:pt idx="168">
                  <c:v>385</c:v>
                </c:pt>
                <c:pt idx="169">
                  <c:v>406</c:v>
                </c:pt>
                <c:pt idx="170">
                  <c:v>382</c:v>
                </c:pt>
                <c:pt idx="171">
                  <c:v>400</c:v>
                </c:pt>
                <c:pt idx="172">
                  <c:v>429</c:v>
                </c:pt>
                <c:pt idx="173">
                  <c:v>415</c:v>
                </c:pt>
                <c:pt idx="174">
                  <c:v>397</c:v>
                </c:pt>
                <c:pt idx="175">
                  <c:v>350</c:v>
                </c:pt>
                <c:pt idx="176">
                  <c:v>375</c:v>
                </c:pt>
                <c:pt idx="177">
                  <c:v>450</c:v>
                </c:pt>
                <c:pt idx="178">
                  <c:v>392</c:v>
                </c:pt>
                <c:pt idx="179">
                  <c:v>372</c:v>
                </c:pt>
                <c:pt idx="180">
                  <c:v>383</c:v>
                </c:pt>
                <c:pt idx="181">
                  <c:v>385</c:v>
                </c:pt>
                <c:pt idx="182">
                  <c:v>397</c:v>
                </c:pt>
                <c:pt idx="183">
                  <c:v>357</c:v>
                </c:pt>
                <c:pt idx="184">
                  <c:v>318</c:v>
                </c:pt>
                <c:pt idx="185">
                  <c:v>382</c:v>
                </c:pt>
                <c:pt idx="186">
                  <c:v>391</c:v>
                </c:pt>
                <c:pt idx="187">
                  <c:v>396</c:v>
                </c:pt>
                <c:pt idx="188">
                  <c:v>405</c:v>
                </c:pt>
                <c:pt idx="189">
                  <c:v>401</c:v>
                </c:pt>
                <c:pt idx="190">
                  <c:v>403</c:v>
                </c:pt>
                <c:pt idx="191">
                  <c:v>364</c:v>
                </c:pt>
                <c:pt idx="192">
                  <c:v>389</c:v>
                </c:pt>
                <c:pt idx="193">
                  <c:v>397</c:v>
                </c:pt>
                <c:pt idx="194">
                  <c:v>397</c:v>
                </c:pt>
                <c:pt idx="195">
                  <c:v>426</c:v>
                </c:pt>
                <c:pt idx="196">
                  <c:v>398</c:v>
                </c:pt>
                <c:pt idx="197">
                  <c:v>440</c:v>
                </c:pt>
                <c:pt idx="198">
                  <c:v>388</c:v>
                </c:pt>
                <c:pt idx="199">
                  <c:v>402</c:v>
                </c:pt>
                <c:pt idx="200">
                  <c:v>436</c:v>
                </c:pt>
                <c:pt idx="201">
                  <c:v>398</c:v>
                </c:pt>
                <c:pt idx="202">
                  <c:v>432</c:v>
                </c:pt>
                <c:pt idx="203">
                  <c:v>434</c:v>
                </c:pt>
                <c:pt idx="204">
                  <c:v>406</c:v>
                </c:pt>
                <c:pt idx="205">
                  <c:v>389</c:v>
                </c:pt>
                <c:pt idx="206">
                  <c:v>360</c:v>
                </c:pt>
                <c:pt idx="207">
                  <c:v>381</c:v>
                </c:pt>
                <c:pt idx="208">
                  <c:v>386</c:v>
                </c:pt>
                <c:pt idx="209">
                  <c:v>390</c:v>
                </c:pt>
                <c:pt idx="210">
                  <c:v>400</c:v>
                </c:pt>
                <c:pt idx="211">
                  <c:v>377</c:v>
                </c:pt>
                <c:pt idx="212">
                  <c:v>423</c:v>
                </c:pt>
                <c:pt idx="213">
                  <c:v>427</c:v>
                </c:pt>
                <c:pt idx="214">
                  <c:v>383</c:v>
                </c:pt>
                <c:pt idx="215">
                  <c:v>401</c:v>
                </c:pt>
                <c:pt idx="216">
                  <c:v>418</c:v>
                </c:pt>
                <c:pt idx="217">
                  <c:v>370</c:v>
                </c:pt>
                <c:pt idx="218">
                  <c:v>353</c:v>
                </c:pt>
                <c:pt idx="219">
                  <c:v>398</c:v>
                </c:pt>
                <c:pt idx="220">
                  <c:v>393</c:v>
                </c:pt>
                <c:pt idx="221">
                  <c:v>359</c:v>
                </c:pt>
                <c:pt idx="222">
                  <c:v>344</c:v>
                </c:pt>
                <c:pt idx="223">
                  <c:v>345</c:v>
                </c:pt>
                <c:pt idx="224">
                  <c:v>389</c:v>
                </c:pt>
                <c:pt idx="225">
                  <c:v>400</c:v>
                </c:pt>
                <c:pt idx="226">
                  <c:v>396</c:v>
                </c:pt>
                <c:pt idx="227">
                  <c:v>437</c:v>
                </c:pt>
                <c:pt idx="228">
                  <c:v>407</c:v>
                </c:pt>
                <c:pt idx="229">
                  <c:v>399</c:v>
                </c:pt>
                <c:pt idx="230">
                  <c:v>433</c:v>
                </c:pt>
                <c:pt idx="231">
                  <c:v>402</c:v>
                </c:pt>
                <c:pt idx="232">
                  <c:v>397</c:v>
                </c:pt>
                <c:pt idx="233">
                  <c:v>416</c:v>
                </c:pt>
                <c:pt idx="234">
                  <c:v>432</c:v>
                </c:pt>
                <c:pt idx="235">
                  <c:v>382</c:v>
                </c:pt>
                <c:pt idx="236">
                  <c:v>353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388</c:v>
                </c:pt>
                <c:pt idx="241">
                  <c:v>362</c:v>
                </c:pt>
                <c:pt idx="242">
                  <c:v>356</c:v>
                </c:pt>
                <c:pt idx="243">
                  <c:v>317</c:v>
                </c:pt>
                <c:pt idx="244">
                  <c:v>383</c:v>
                </c:pt>
                <c:pt idx="245">
                  <c:v>398</c:v>
                </c:pt>
                <c:pt idx="246">
                  <c:v>410</c:v>
                </c:pt>
                <c:pt idx="247">
                  <c:v>388</c:v>
                </c:pt>
                <c:pt idx="248">
                  <c:v>409</c:v>
                </c:pt>
                <c:pt idx="249">
                  <c:v>418</c:v>
                </c:pt>
                <c:pt idx="250">
                  <c:v>379</c:v>
                </c:pt>
                <c:pt idx="251">
                  <c:v>381</c:v>
                </c:pt>
                <c:pt idx="252">
                  <c:v>379</c:v>
                </c:pt>
                <c:pt idx="253">
                  <c:v>378</c:v>
                </c:pt>
                <c:pt idx="254">
                  <c:v>395</c:v>
                </c:pt>
                <c:pt idx="255">
                  <c:v>404</c:v>
                </c:pt>
                <c:pt idx="256">
                  <c:v>381</c:v>
                </c:pt>
                <c:pt idx="257">
                  <c:v>388</c:v>
                </c:pt>
                <c:pt idx="258">
                  <c:v>437</c:v>
                </c:pt>
                <c:pt idx="259">
                  <c:v>449</c:v>
                </c:pt>
                <c:pt idx="260">
                  <c:v>444</c:v>
                </c:pt>
                <c:pt idx="261">
                  <c:v>461</c:v>
                </c:pt>
                <c:pt idx="262">
                  <c:v>399</c:v>
                </c:pt>
                <c:pt idx="263">
                  <c:v>375</c:v>
                </c:pt>
                <c:pt idx="264">
                  <c:v>325</c:v>
                </c:pt>
                <c:pt idx="265">
                  <c:v>379</c:v>
                </c:pt>
                <c:pt idx="266">
                  <c:v>391</c:v>
                </c:pt>
                <c:pt idx="267">
                  <c:v>400</c:v>
                </c:pt>
                <c:pt idx="268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B-412B-B7EF-F29F6377D1E4}"/>
            </c:ext>
          </c:extLst>
        </c:ser>
        <c:ser>
          <c:idx val="1"/>
          <c:order val="1"/>
          <c:tx>
            <c:strRef>
              <c:f>cordination!$AC$1</c:f>
              <c:strCache>
                <c:ptCount val="1"/>
                <c:pt idx="0">
                  <c:v>yc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cordination!$AB$2:$AB$270</c:f>
              <c:numCache>
                <c:formatCode>General</c:formatCode>
                <c:ptCount val="269"/>
                <c:pt idx="0">
                  <c:v>358</c:v>
                </c:pt>
                <c:pt idx="1">
                  <c:v>365</c:v>
                </c:pt>
                <c:pt idx="2">
                  <c:v>309</c:v>
                </c:pt>
                <c:pt idx="3">
                  <c:v>301.5</c:v>
                </c:pt>
                <c:pt idx="4">
                  <c:v>343.5</c:v>
                </c:pt>
                <c:pt idx="5">
                  <c:v>367.5</c:v>
                </c:pt>
                <c:pt idx="6">
                  <c:v>353</c:v>
                </c:pt>
                <c:pt idx="7">
                  <c:v>348</c:v>
                </c:pt>
                <c:pt idx="8">
                  <c:v>326.5</c:v>
                </c:pt>
                <c:pt idx="9">
                  <c:v>328</c:v>
                </c:pt>
                <c:pt idx="10">
                  <c:v>317</c:v>
                </c:pt>
                <c:pt idx="11">
                  <c:v>317.5</c:v>
                </c:pt>
                <c:pt idx="12">
                  <c:v>316</c:v>
                </c:pt>
                <c:pt idx="13">
                  <c:v>304</c:v>
                </c:pt>
                <c:pt idx="14">
                  <c:v>260.5</c:v>
                </c:pt>
                <c:pt idx="15">
                  <c:v>251</c:v>
                </c:pt>
                <c:pt idx="16">
                  <c:v>417.5</c:v>
                </c:pt>
                <c:pt idx="17">
                  <c:v>553.5</c:v>
                </c:pt>
                <c:pt idx="18">
                  <c:v>369.5</c:v>
                </c:pt>
                <c:pt idx="19">
                  <c:v>208.5</c:v>
                </c:pt>
                <c:pt idx="20">
                  <c:v>464.5</c:v>
                </c:pt>
                <c:pt idx="21">
                  <c:v>411.5</c:v>
                </c:pt>
                <c:pt idx="22">
                  <c:v>430</c:v>
                </c:pt>
                <c:pt idx="23">
                  <c:v>470</c:v>
                </c:pt>
                <c:pt idx="24">
                  <c:v>588</c:v>
                </c:pt>
                <c:pt idx="25">
                  <c:v>554</c:v>
                </c:pt>
                <c:pt idx="26">
                  <c:v>658</c:v>
                </c:pt>
                <c:pt idx="27">
                  <c:v>589</c:v>
                </c:pt>
                <c:pt idx="28">
                  <c:v>348.5</c:v>
                </c:pt>
                <c:pt idx="29">
                  <c:v>266</c:v>
                </c:pt>
                <c:pt idx="30">
                  <c:v>475.5</c:v>
                </c:pt>
                <c:pt idx="31">
                  <c:v>655.5</c:v>
                </c:pt>
                <c:pt idx="32">
                  <c:v>613</c:v>
                </c:pt>
                <c:pt idx="33">
                  <c:v>585</c:v>
                </c:pt>
                <c:pt idx="34">
                  <c:v>604</c:v>
                </c:pt>
                <c:pt idx="35">
                  <c:v>524.5</c:v>
                </c:pt>
                <c:pt idx="36">
                  <c:v>458.5</c:v>
                </c:pt>
                <c:pt idx="37">
                  <c:v>555.5</c:v>
                </c:pt>
                <c:pt idx="38">
                  <c:v>455</c:v>
                </c:pt>
                <c:pt idx="39">
                  <c:v>592</c:v>
                </c:pt>
                <c:pt idx="40">
                  <c:v>394.5</c:v>
                </c:pt>
                <c:pt idx="41">
                  <c:v>348.5</c:v>
                </c:pt>
                <c:pt idx="42">
                  <c:v>325.5</c:v>
                </c:pt>
                <c:pt idx="43">
                  <c:v>355</c:v>
                </c:pt>
                <c:pt idx="44">
                  <c:v>353.5</c:v>
                </c:pt>
                <c:pt idx="45">
                  <c:v>352</c:v>
                </c:pt>
                <c:pt idx="46">
                  <c:v>483</c:v>
                </c:pt>
                <c:pt idx="47">
                  <c:v>621.5</c:v>
                </c:pt>
                <c:pt idx="48">
                  <c:v>649</c:v>
                </c:pt>
                <c:pt idx="49">
                  <c:v>659</c:v>
                </c:pt>
                <c:pt idx="50">
                  <c:v>629</c:v>
                </c:pt>
                <c:pt idx="51">
                  <c:v>607.5</c:v>
                </c:pt>
                <c:pt idx="52">
                  <c:v>439.5</c:v>
                </c:pt>
                <c:pt idx="53">
                  <c:v>387</c:v>
                </c:pt>
                <c:pt idx="54">
                  <c:v>424</c:v>
                </c:pt>
                <c:pt idx="55">
                  <c:v>500</c:v>
                </c:pt>
                <c:pt idx="56">
                  <c:v>533</c:v>
                </c:pt>
                <c:pt idx="57">
                  <c:v>377.5</c:v>
                </c:pt>
                <c:pt idx="58">
                  <c:v>409</c:v>
                </c:pt>
                <c:pt idx="59">
                  <c:v>337</c:v>
                </c:pt>
                <c:pt idx="60">
                  <c:v>371</c:v>
                </c:pt>
                <c:pt idx="61">
                  <c:v>523</c:v>
                </c:pt>
                <c:pt idx="62">
                  <c:v>616.5</c:v>
                </c:pt>
                <c:pt idx="63">
                  <c:v>410.5</c:v>
                </c:pt>
                <c:pt idx="64">
                  <c:v>295.5</c:v>
                </c:pt>
                <c:pt idx="65">
                  <c:v>467.5</c:v>
                </c:pt>
                <c:pt idx="66">
                  <c:v>518</c:v>
                </c:pt>
                <c:pt idx="67">
                  <c:v>544</c:v>
                </c:pt>
                <c:pt idx="68">
                  <c:v>717</c:v>
                </c:pt>
                <c:pt idx="69">
                  <c:v>664</c:v>
                </c:pt>
                <c:pt idx="70">
                  <c:v>690</c:v>
                </c:pt>
                <c:pt idx="71">
                  <c:v>296</c:v>
                </c:pt>
                <c:pt idx="72">
                  <c:v>323.5</c:v>
                </c:pt>
                <c:pt idx="73">
                  <c:v>365.5</c:v>
                </c:pt>
                <c:pt idx="74">
                  <c:v>496.5</c:v>
                </c:pt>
                <c:pt idx="75">
                  <c:v>565.5</c:v>
                </c:pt>
                <c:pt idx="76">
                  <c:v>615.5</c:v>
                </c:pt>
                <c:pt idx="77">
                  <c:v>406</c:v>
                </c:pt>
                <c:pt idx="78">
                  <c:v>628.5</c:v>
                </c:pt>
                <c:pt idx="79">
                  <c:v>548.5</c:v>
                </c:pt>
                <c:pt idx="80">
                  <c:v>488.5</c:v>
                </c:pt>
                <c:pt idx="81">
                  <c:v>418</c:v>
                </c:pt>
                <c:pt idx="82">
                  <c:v>319.5</c:v>
                </c:pt>
                <c:pt idx="83">
                  <c:v>317</c:v>
                </c:pt>
                <c:pt idx="84">
                  <c:v>309</c:v>
                </c:pt>
                <c:pt idx="85">
                  <c:v>275</c:v>
                </c:pt>
                <c:pt idx="86">
                  <c:v>320.5</c:v>
                </c:pt>
                <c:pt idx="87">
                  <c:v>548.5</c:v>
                </c:pt>
                <c:pt idx="88">
                  <c:v>717</c:v>
                </c:pt>
                <c:pt idx="89">
                  <c:v>462</c:v>
                </c:pt>
                <c:pt idx="90">
                  <c:v>312</c:v>
                </c:pt>
                <c:pt idx="91">
                  <c:v>390.5</c:v>
                </c:pt>
                <c:pt idx="92">
                  <c:v>575.5</c:v>
                </c:pt>
                <c:pt idx="93">
                  <c:v>466</c:v>
                </c:pt>
                <c:pt idx="94">
                  <c:v>346.5</c:v>
                </c:pt>
                <c:pt idx="95">
                  <c:v>667.5</c:v>
                </c:pt>
                <c:pt idx="96">
                  <c:v>661</c:v>
                </c:pt>
                <c:pt idx="97">
                  <c:v>565</c:v>
                </c:pt>
                <c:pt idx="98">
                  <c:v>395</c:v>
                </c:pt>
                <c:pt idx="99">
                  <c:v>333</c:v>
                </c:pt>
                <c:pt idx="100">
                  <c:v>349</c:v>
                </c:pt>
                <c:pt idx="101">
                  <c:v>497</c:v>
                </c:pt>
                <c:pt idx="102">
                  <c:v>505</c:v>
                </c:pt>
                <c:pt idx="103">
                  <c:v>487.5</c:v>
                </c:pt>
                <c:pt idx="104">
                  <c:v>543.5</c:v>
                </c:pt>
                <c:pt idx="105">
                  <c:v>516.5</c:v>
                </c:pt>
                <c:pt idx="106">
                  <c:v>513</c:v>
                </c:pt>
                <c:pt idx="107">
                  <c:v>631.5</c:v>
                </c:pt>
                <c:pt idx="108">
                  <c:v>722</c:v>
                </c:pt>
                <c:pt idx="109">
                  <c:v>435</c:v>
                </c:pt>
                <c:pt idx="110">
                  <c:v>433.5</c:v>
                </c:pt>
                <c:pt idx="111">
                  <c:v>437</c:v>
                </c:pt>
                <c:pt idx="112">
                  <c:v>648</c:v>
                </c:pt>
                <c:pt idx="113">
                  <c:v>555.5</c:v>
                </c:pt>
                <c:pt idx="114">
                  <c:v>504</c:v>
                </c:pt>
                <c:pt idx="115">
                  <c:v>424</c:v>
                </c:pt>
                <c:pt idx="116">
                  <c:v>297</c:v>
                </c:pt>
                <c:pt idx="117">
                  <c:v>592.5</c:v>
                </c:pt>
                <c:pt idx="118">
                  <c:v>603.5</c:v>
                </c:pt>
                <c:pt idx="119">
                  <c:v>666.5</c:v>
                </c:pt>
                <c:pt idx="120">
                  <c:v>489</c:v>
                </c:pt>
                <c:pt idx="121">
                  <c:v>560</c:v>
                </c:pt>
                <c:pt idx="122">
                  <c:v>511</c:v>
                </c:pt>
                <c:pt idx="123">
                  <c:v>296.5</c:v>
                </c:pt>
                <c:pt idx="124">
                  <c:v>231</c:v>
                </c:pt>
                <c:pt idx="125">
                  <c:v>284</c:v>
                </c:pt>
                <c:pt idx="126">
                  <c:v>344.5</c:v>
                </c:pt>
                <c:pt idx="127">
                  <c:v>300</c:v>
                </c:pt>
                <c:pt idx="128">
                  <c:v>271</c:v>
                </c:pt>
                <c:pt idx="129">
                  <c:v>600.5</c:v>
                </c:pt>
                <c:pt idx="130">
                  <c:v>596.5</c:v>
                </c:pt>
                <c:pt idx="131">
                  <c:v>595.5</c:v>
                </c:pt>
                <c:pt idx="132">
                  <c:v>601.5</c:v>
                </c:pt>
                <c:pt idx="133">
                  <c:v>545.5</c:v>
                </c:pt>
                <c:pt idx="134">
                  <c:v>326</c:v>
                </c:pt>
                <c:pt idx="135">
                  <c:v>384.5</c:v>
                </c:pt>
                <c:pt idx="136">
                  <c:v>657</c:v>
                </c:pt>
                <c:pt idx="137">
                  <c:v>640</c:v>
                </c:pt>
                <c:pt idx="138">
                  <c:v>515</c:v>
                </c:pt>
                <c:pt idx="139">
                  <c:v>322</c:v>
                </c:pt>
                <c:pt idx="140">
                  <c:v>323</c:v>
                </c:pt>
                <c:pt idx="141">
                  <c:v>298</c:v>
                </c:pt>
                <c:pt idx="142">
                  <c:v>333.5</c:v>
                </c:pt>
                <c:pt idx="143">
                  <c:v>392</c:v>
                </c:pt>
                <c:pt idx="144">
                  <c:v>540.5</c:v>
                </c:pt>
                <c:pt idx="145">
                  <c:v>566.5</c:v>
                </c:pt>
                <c:pt idx="146">
                  <c:v>379</c:v>
                </c:pt>
                <c:pt idx="147">
                  <c:v>365.5</c:v>
                </c:pt>
                <c:pt idx="148">
                  <c:v>267.5</c:v>
                </c:pt>
                <c:pt idx="149">
                  <c:v>355</c:v>
                </c:pt>
                <c:pt idx="150">
                  <c:v>251</c:v>
                </c:pt>
                <c:pt idx="151">
                  <c:v>320</c:v>
                </c:pt>
                <c:pt idx="152">
                  <c:v>542</c:v>
                </c:pt>
                <c:pt idx="153">
                  <c:v>534</c:v>
                </c:pt>
                <c:pt idx="154">
                  <c:v>614</c:v>
                </c:pt>
                <c:pt idx="155">
                  <c:v>713.5</c:v>
                </c:pt>
                <c:pt idx="156">
                  <c:v>814</c:v>
                </c:pt>
                <c:pt idx="157">
                  <c:v>790.5</c:v>
                </c:pt>
                <c:pt idx="158">
                  <c:v>779</c:v>
                </c:pt>
                <c:pt idx="159">
                  <c:v>738.5</c:v>
                </c:pt>
                <c:pt idx="160">
                  <c:v>562.5</c:v>
                </c:pt>
                <c:pt idx="161">
                  <c:v>272.5</c:v>
                </c:pt>
                <c:pt idx="162">
                  <c:v>409.5</c:v>
                </c:pt>
                <c:pt idx="163">
                  <c:v>529</c:v>
                </c:pt>
                <c:pt idx="164">
                  <c:v>642.5</c:v>
                </c:pt>
                <c:pt idx="165">
                  <c:v>662.5</c:v>
                </c:pt>
                <c:pt idx="166">
                  <c:v>609</c:v>
                </c:pt>
                <c:pt idx="167">
                  <c:v>604.5</c:v>
                </c:pt>
                <c:pt idx="168">
                  <c:v>604</c:v>
                </c:pt>
                <c:pt idx="169">
                  <c:v>687</c:v>
                </c:pt>
                <c:pt idx="170">
                  <c:v>484</c:v>
                </c:pt>
                <c:pt idx="171">
                  <c:v>591</c:v>
                </c:pt>
                <c:pt idx="172">
                  <c:v>487</c:v>
                </c:pt>
                <c:pt idx="173">
                  <c:v>387.5</c:v>
                </c:pt>
                <c:pt idx="174">
                  <c:v>312.5</c:v>
                </c:pt>
                <c:pt idx="175">
                  <c:v>378.5</c:v>
                </c:pt>
                <c:pt idx="176">
                  <c:v>517</c:v>
                </c:pt>
                <c:pt idx="177">
                  <c:v>442</c:v>
                </c:pt>
                <c:pt idx="178">
                  <c:v>266</c:v>
                </c:pt>
                <c:pt idx="179">
                  <c:v>137</c:v>
                </c:pt>
                <c:pt idx="180">
                  <c:v>324</c:v>
                </c:pt>
                <c:pt idx="181">
                  <c:v>284.5</c:v>
                </c:pt>
                <c:pt idx="182">
                  <c:v>573</c:v>
                </c:pt>
                <c:pt idx="183">
                  <c:v>687.5</c:v>
                </c:pt>
                <c:pt idx="184">
                  <c:v>705</c:v>
                </c:pt>
                <c:pt idx="185">
                  <c:v>588</c:v>
                </c:pt>
                <c:pt idx="186">
                  <c:v>650.5</c:v>
                </c:pt>
                <c:pt idx="187">
                  <c:v>698</c:v>
                </c:pt>
                <c:pt idx="188">
                  <c:v>539.5</c:v>
                </c:pt>
                <c:pt idx="189">
                  <c:v>427</c:v>
                </c:pt>
                <c:pt idx="190">
                  <c:v>533</c:v>
                </c:pt>
                <c:pt idx="191">
                  <c:v>479</c:v>
                </c:pt>
                <c:pt idx="192">
                  <c:v>289.5</c:v>
                </c:pt>
                <c:pt idx="193">
                  <c:v>329.5</c:v>
                </c:pt>
                <c:pt idx="194">
                  <c:v>451.5</c:v>
                </c:pt>
                <c:pt idx="195">
                  <c:v>580</c:v>
                </c:pt>
                <c:pt idx="196">
                  <c:v>675</c:v>
                </c:pt>
                <c:pt idx="197">
                  <c:v>515.5</c:v>
                </c:pt>
                <c:pt idx="198">
                  <c:v>643.5</c:v>
                </c:pt>
                <c:pt idx="199">
                  <c:v>519</c:v>
                </c:pt>
                <c:pt idx="200">
                  <c:v>425.5</c:v>
                </c:pt>
                <c:pt idx="201">
                  <c:v>641</c:v>
                </c:pt>
                <c:pt idx="202">
                  <c:v>578.5</c:v>
                </c:pt>
                <c:pt idx="203">
                  <c:v>460.5</c:v>
                </c:pt>
                <c:pt idx="204">
                  <c:v>360</c:v>
                </c:pt>
                <c:pt idx="205">
                  <c:v>253.5</c:v>
                </c:pt>
                <c:pt idx="206">
                  <c:v>409</c:v>
                </c:pt>
                <c:pt idx="207">
                  <c:v>622</c:v>
                </c:pt>
                <c:pt idx="208">
                  <c:v>557.5</c:v>
                </c:pt>
                <c:pt idx="209">
                  <c:v>512</c:v>
                </c:pt>
                <c:pt idx="210">
                  <c:v>399</c:v>
                </c:pt>
                <c:pt idx="211">
                  <c:v>586</c:v>
                </c:pt>
                <c:pt idx="212">
                  <c:v>542</c:v>
                </c:pt>
                <c:pt idx="213">
                  <c:v>379</c:v>
                </c:pt>
                <c:pt idx="214">
                  <c:v>263</c:v>
                </c:pt>
                <c:pt idx="215">
                  <c:v>400</c:v>
                </c:pt>
                <c:pt idx="216">
                  <c:v>337</c:v>
                </c:pt>
                <c:pt idx="217">
                  <c:v>314.5</c:v>
                </c:pt>
                <c:pt idx="218">
                  <c:v>398.5</c:v>
                </c:pt>
                <c:pt idx="219">
                  <c:v>340.5</c:v>
                </c:pt>
                <c:pt idx="220">
                  <c:v>632</c:v>
                </c:pt>
                <c:pt idx="221">
                  <c:v>585</c:v>
                </c:pt>
                <c:pt idx="222">
                  <c:v>573</c:v>
                </c:pt>
                <c:pt idx="223">
                  <c:v>700.5</c:v>
                </c:pt>
                <c:pt idx="224">
                  <c:v>343</c:v>
                </c:pt>
                <c:pt idx="225">
                  <c:v>377.5</c:v>
                </c:pt>
                <c:pt idx="226">
                  <c:v>607.5</c:v>
                </c:pt>
                <c:pt idx="227">
                  <c:v>444.5</c:v>
                </c:pt>
                <c:pt idx="228">
                  <c:v>362</c:v>
                </c:pt>
                <c:pt idx="229">
                  <c:v>277</c:v>
                </c:pt>
                <c:pt idx="230">
                  <c:v>385</c:v>
                </c:pt>
                <c:pt idx="231">
                  <c:v>337</c:v>
                </c:pt>
                <c:pt idx="232">
                  <c:v>303</c:v>
                </c:pt>
                <c:pt idx="233">
                  <c:v>366</c:v>
                </c:pt>
                <c:pt idx="234">
                  <c:v>375.5</c:v>
                </c:pt>
                <c:pt idx="235">
                  <c:v>256</c:v>
                </c:pt>
                <c:pt idx="236">
                  <c:v>216.5</c:v>
                </c:pt>
                <c:pt idx="237">
                  <c:v>432</c:v>
                </c:pt>
                <c:pt idx="238">
                  <c:v>436.5</c:v>
                </c:pt>
                <c:pt idx="239">
                  <c:v>452.5</c:v>
                </c:pt>
                <c:pt idx="240">
                  <c:v>568.5</c:v>
                </c:pt>
                <c:pt idx="241">
                  <c:v>614</c:v>
                </c:pt>
                <c:pt idx="242">
                  <c:v>552.5</c:v>
                </c:pt>
                <c:pt idx="243">
                  <c:v>540</c:v>
                </c:pt>
                <c:pt idx="244">
                  <c:v>583</c:v>
                </c:pt>
                <c:pt idx="245">
                  <c:v>610.5</c:v>
                </c:pt>
                <c:pt idx="246">
                  <c:v>536.5</c:v>
                </c:pt>
                <c:pt idx="247">
                  <c:v>525</c:v>
                </c:pt>
                <c:pt idx="248">
                  <c:v>498.5</c:v>
                </c:pt>
                <c:pt idx="249">
                  <c:v>411.5</c:v>
                </c:pt>
                <c:pt idx="250">
                  <c:v>312.5</c:v>
                </c:pt>
                <c:pt idx="251">
                  <c:v>309</c:v>
                </c:pt>
                <c:pt idx="252">
                  <c:v>308.5</c:v>
                </c:pt>
                <c:pt idx="253">
                  <c:v>302</c:v>
                </c:pt>
                <c:pt idx="254">
                  <c:v>330.5</c:v>
                </c:pt>
                <c:pt idx="255">
                  <c:v>460.5</c:v>
                </c:pt>
                <c:pt idx="256">
                  <c:v>403.5</c:v>
                </c:pt>
                <c:pt idx="257">
                  <c:v>240.5</c:v>
                </c:pt>
                <c:pt idx="258">
                  <c:v>321.5</c:v>
                </c:pt>
                <c:pt idx="259">
                  <c:v>408</c:v>
                </c:pt>
                <c:pt idx="260">
                  <c:v>403.5</c:v>
                </c:pt>
                <c:pt idx="261">
                  <c:v>434.5</c:v>
                </c:pt>
                <c:pt idx="262">
                  <c:v>724.5</c:v>
                </c:pt>
                <c:pt idx="263">
                  <c:v>495</c:v>
                </c:pt>
                <c:pt idx="264">
                  <c:v>383</c:v>
                </c:pt>
                <c:pt idx="265">
                  <c:v>287.5</c:v>
                </c:pt>
                <c:pt idx="266">
                  <c:v>272</c:v>
                </c:pt>
                <c:pt idx="267">
                  <c:v>298.5</c:v>
                </c:pt>
                <c:pt idx="268">
                  <c:v>384</c:v>
                </c:pt>
              </c:numCache>
            </c:numRef>
          </c:xVal>
          <c:yVal>
            <c:numRef>
              <c:f>cordination!$AC$2:$AC$270</c:f>
              <c:numCache>
                <c:formatCode>General</c:formatCode>
                <c:ptCount val="269"/>
                <c:pt idx="0">
                  <c:v>229</c:v>
                </c:pt>
                <c:pt idx="1">
                  <c:v>225</c:v>
                </c:pt>
                <c:pt idx="2">
                  <c:v>224</c:v>
                </c:pt>
                <c:pt idx="3">
                  <c:v>234</c:v>
                </c:pt>
                <c:pt idx="4">
                  <c:v>243</c:v>
                </c:pt>
                <c:pt idx="5">
                  <c:v>234</c:v>
                </c:pt>
                <c:pt idx="6">
                  <c:v>227</c:v>
                </c:pt>
                <c:pt idx="7">
                  <c:v>229</c:v>
                </c:pt>
                <c:pt idx="8">
                  <c:v>242</c:v>
                </c:pt>
                <c:pt idx="9">
                  <c:v>238</c:v>
                </c:pt>
                <c:pt idx="10">
                  <c:v>239</c:v>
                </c:pt>
                <c:pt idx="11">
                  <c:v>238</c:v>
                </c:pt>
                <c:pt idx="12">
                  <c:v>239</c:v>
                </c:pt>
                <c:pt idx="13">
                  <c:v>240</c:v>
                </c:pt>
                <c:pt idx="14">
                  <c:v>185</c:v>
                </c:pt>
                <c:pt idx="15">
                  <c:v>179</c:v>
                </c:pt>
                <c:pt idx="16">
                  <c:v>228</c:v>
                </c:pt>
                <c:pt idx="17">
                  <c:v>254</c:v>
                </c:pt>
                <c:pt idx="18">
                  <c:v>230</c:v>
                </c:pt>
                <c:pt idx="19">
                  <c:v>264</c:v>
                </c:pt>
                <c:pt idx="20">
                  <c:v>242</c:v>
                </c:pt>
                <c:pt idx="21">
                  <c:v>258</c:v>
                </c:pt>
                <c:pt idx="22">
                  <c:v>241</c:v>
                </c:pt>
                <c:pt idx="23">
                  <c:v>254</c:v>
                </c:pt>
                <c:pt idx="24">
                  <c:v>228</c:v>
                </c:pt>
                <c:pt idx="25">
                  <c:v>226</c:v>
                </c:pt>
                <c:pt idx="26">
                  <c:v>253</c:v>
                </c:pt>
                <c:pt idx="27">
                  <c:v>236</c:v>
                </c:pt>
                <c:pt idx="28">
                  <c:v>249</c:v>
                </c:pt>
                <c:pt idx="29">
                  <c:v>273</c:v>
                </c:pt>
                <c:pt idx="30">
                  <c:v>248</c:v>
                </c:pt>
                <c:pt idx="31">
                  <c:v>195</c:v>
                </c:pt>
                <c:pt idx="32">
                  <c:v>240</c:v>
                </c:pt>
                <c:pt idx="33">
                  <c:v>214</c:v>
                </c:pt>
                <c:pt idx="34">
                  <c:v>214</c:v>
                </c:pt>
                <c:pt idx="35">
                  <c:v>247</c:v>
                </c:pt>
                <c:pt idx="36">
                  <c:v>266</c:v>
                </c:pt>
                <c:pt idx="37">
                  <c:v>214</c:v>
                </c:pt>
                <c:pt idx="38">
                  <c:v>259</c:v>
                </c:pt>
                <c:pt idx="39">
                  <c:v>192</c:v>
                </c:pt>
                <c:pt idx="40">
                  <c:v>242</c:v>
                </c:pt>
                <c:pt idx="41">
                  <c:v>252</c:v>
                </c:pt>
                <c:pt idx="42">
                  <c:v>233</c:v>
                </c:pt>
                <c:pt idx="43">
                  <c:v>216</c:v>
                </c:pt>
                <c:pt idx="44">
                  <c:v>222</c:v>
                </c:pt>
                <c:pt idx="45">
                  <c:v>216</c:v>
                </c:pt>
                <c:pt idx="46">
                  <c:v>231</c:v>
                </c:pt>
                <c:pt idx="47">
                  <c:v>203</c:v>
                </c:pt>
                <c:pt idx="48">
                  <c:v>247</c:v>
                </c:pt>
                <c:pt idx="49">
                  <c:v>238</c:v>
                </c:pt>
                <c:pt idx="50">
                  <c:v>266</c:v>
                </c:pt>
                <c:pt idx="51">
                  <c:v>271</c:v>
                </c:pt>
                <c:pt idx="52">
                  <c:v>258</c:v>
                </c:pt>
                <c:pt idx="53">
                  <c:v>211</c:v>
                </c:pt>
                <c:pt idx="54">
                  <c:v>214</c:v>
                </c:pt>
                <c:pt idx="55">
                  <c:v>235</c:v>
                </c:pt>
                <c:pt idx="56">
                  <c:v>236</c:v>
                </c:pt>
                <c:pt idx="57">
                  <c:v>213</c:v>
                </c:pt>
                <c:pt idx="58">
                  <c:v>224</c:v>
                </c:pt>
                <c:pt idx="59">
                  <c:v>242</c:v>
                </c:pt>
                <c:pt idx="60">
                  <c:v>251</c:v>
                </c:pt>
                <c:pt idx="61">
                  <c:v>224</c:v>
                </c:pt>
                <c:pt idx="62">
                  <c:v>194</c:v>
                </c:pt>
                <c:pt idx="63">
                  <c:v>248</c:v>
                </c:pt>
                <c:pt idx="64">
                  <c:v>273</c:v>
                </c:pt>
                <c:pt idx="65">
                  <c:v>239</c:v>
                </c:pt>
                <c:pt idx="66">
                  <c:v>208</c:v>
                </c:pt>
                <c:pt idx="67">
                  <c:v>228</c:v>
                </c:pt>
                <c:pt idx="68">
                  <c:v>205</c:v>
                </c:pt>
                <c:pt idx="69">
                  <c:v>217</c:v>
                </c:pt>
                <c:pt idx="70">
                  <c:v>229</c:v>
                </c:pt>
                <c:pt idx="71">
                  <c:v>220</c:v>
                </c:pt>
                <c:pt idx="72">
                  <c:v>183</c:v>
                </c:pt>
                <c:pt idx="73">
                  <c:v>182</c:v>
                </c:pt>
                <c:pt idx="74">
                  <c:v>223</c:v>
                </c:pt>
                <c:pt idx="75">
                  <c:v>250</c:v>
                </c:pt>
                <c:pt idx="76">
                  <c:v>227</c:v>
                </c:pt>
                <c:pt idx="77">
                  <c:v>235</c:v>
                </c:pt>
                <c:pt idx="78">
                  <c:v>271</c:v>
                </c:pt>
                <c:pt idx="79">
                  <c:v>266</c:v>
                </c:pt>
                <c:pt idx="80">
                  <c:v>254</c:v>
                </c:pt>
                <c:pt idx="81">
                  <c:v>239</c:v>
                </c:pt>
                <c:pt idx="82">
                  <c:v>232</c:v>
                </c:pt>
                <c:pt idx="83">
                  <c:v>232</c:v>
                </c:pt>
                <c:pt idx="84">
                  <c:v>214</c:v>
                </c:pt>
                <c:pt idx="85">
                  <c:v>177</c:v>
                </c:pt>
                <c:pt idx="86">
                  <c:v>194</c:v>
                </c:pt>
                <c:pt idx="87">
                  <c:v>233</c:v>
                </c:pt>
                <c:pt idx="88">
                  <c:v>210</c:v>
                </c:pt>
                <c:pt idx="89">
                  <c:v>253</c:v>
                </c:pt>
                <c:pt idx="90">
                  <c:v>283</c:v>
                </c:pt>
                <c:pt idx="91">
                  <c:v>268</c:v>
                </c:pt>
                <c:pt idx="92">
                  <c:v>179</c:v>
                </c:pt>
                <c:pt idx="93">
                  <c:v>234</c:v>
                </c:pt>
                <c:pt idx="94">
                  <c:v>256</c:v>
                </c:pt>
                <c:pt idx="95">
                  <c:v>199</c:v>
                </c:pt>
                <c:pt idx="96">
                  <c:v>255</c:v>
                </c:pt>
                <c:pt idx="97">
                  <c:v>254</c:v>
                </c:pt>
                <c:pt idx="98">
                  <c:v>231</c:v>
                </c:pt>
                <c:pt idx="99">
                  <c:v>219</c:v>
                </c:pt>
                <c:pt idx="100">
                  <c:v>257</c:v>
                </c:pt>
                <c:pt idx="101">
                  <c:v>252</c:v>
                </c:pt>
                <c:pt idx="102">
                  <c:v>241</c:v>
                </c:pt>
                <c:pt idx="103">
                  <c:v>228</c:v>
                </c:pt>
                <c:pt idx="104">
                  <c:v>173</c:v>
                </c:pt>
                <c:pt idx="105">
                  <c:v>214</c:v>
                </c:pt>
                <c:pt idx="106">
                  <c:v>239</c:v>
                </c:pt>
                <c:pt idx="107">
                  <c:v>236</c:v>
                </c:pt>
                <c:pt idx="108">
                  <c:v>218</c:v>
                </c:pt>
                <c:pt idx="109">
                  <c:v>249</c:v>
                </c:pt>
                <c:pt idx="110">
                  <c:v>248</c:v>
                </c:pt>
                <c:pt idx="111">
                  <c:v>244</c:v>
                </c:pt>
                <c:pt idx="112">
                  <c:v>197</c:v>
                </c:pt>
                <c:pt idx="113">
                  <c:v>247</c:v>
                </c:pt>
                <c:pt idx="114">
                  <c:v>266</c:v>
                </c:pt>
                <c:pt idx="115">
                  <c:v>236</c:v>
                </c:pt>
                <c:pt idx="116">
                  <c:v>205</c:v>
                </c:pt>
                <c:pt idx="117">
                  <c:v>244</c:v>
                </c:pt>
                <c:pt idx="118">
                  <c:v>234</c:v>
                </c:pt>
                <c:pt idx="119">
                  <c:v>265</c:v>
                </c:pt>
                <c:pt idx="120">
                  <c:v>245</c:v>
                </c:pt>
                <c:pt idx="121">
                  <c:v>194</c:v>
                </c:pt>
                <c:pt idx="122">
                  <c:v>217</c:v>
                </c:pt>
                <c:pt idx="123">
                  <c:v>212</c:v>
                </c:pt>
                <c:pt idx="124">
                  <c:v>191</c:v>
                </c:pt>
                <c:pt idx="125">
                  <c:v>199</c:v>
                </c:pt>
                <c:pt idx="126">
                  <c:v>224</c:v>
                </c:pt>
                <c:pt idx="127">
                  <c:v>199</c:v>
                </c:pt>
                <c:pt idx="128">
                  <c:v>227</c:v>
                </c:pt>
                <c:pt idx="129">
                  <c:v>241</c:v>
                </c:pt>
                <c:pt idx="130">
                  <c:v>208</c:v>
                </c:pt>
                <c:pt idx="131">
                  <c:v>181</c:v>
                </c:pt>
                <c:pt idx="132">
                  <c:v>212</c:v>
                </c:pt>
                <c:pt idx="133">
                  <c:v>244</c:v>
                </c:pt>
                <c:pt idx="134">
                  <c:v>268</c:v>
                </c:pt>
                <c:pt idx="135">
                  <c:v>242</c:v>
                </c:pt>
                <c:pt idx="136">
                  <c:v>195</c:v>
                </c:pt>
                <c:pt idx="137">
                  <c:v>219</c:v>
                </c:pt>
                <c:pt idx="138">
                  <c:v>235</c:v>
                </c:pt>
                <c:pt idx="139">
                  <c:v>234</c:v>
                </c:pt>
                <c:pt idx="140">
                  <c:v>238</c:v>
                </c:pt>
                <c:pt idx="141">
                  <c:v>212</c:v>
                </c:pt>
                <c:pt idx="142">
                  <c:v>178</c:v>
                </c:pt>
                <c:pt idx="143">
                  <c:v>204</c:v>
                </c:pt>
                <c:pt idx="144">
                  <c:v>256</c:v>
                </c:pt>
                <c:pt idx="145">
                  <c:v>242</c:v>
                </c:pt>
                <c:pt idx="146">
                  <c:v>221</c:v>
                </c:pt>
                <c:pt idx="147">
                  <c:v>227</c:v>
                </c:pt>
                <c:pt idx="148">
                  <c:v>198</c:v>
                </c:pt>
                <c:pt idx="149">
                  <c:v>236</c:v>
                </c:pt>
                <c:pt idx="150">
                  <c:v>290</c:v>
                </c:pt>
                <c:pt idx="151">
                  <c:v>262</c:v>
                </c:pt>
                <c:pt idx="152">
                  <c:v>210</c:v>
                </c:pt>
                <c:pt idx="153">
                  <c:v>212</c:v>
                </c:pt>
                <c:pt idx="154">
                  <c:v>213</c:v>
                </c:pt>
                <c:pt idx="155">
                  <c:v>200</c:v>
                </c:pt>
                <c:pt idx="156">
                  <c:v>187</c:v>
                </c:pt>
                <c:pt idx="157">
                  <c:v>283</c:v>
                </c:pt>
                <c:pt idx="158">
                  <c:v>281</c:v>
                </c:pt>
                <c:pt idx="159">
                  <c:v>262</c:v>
                </c:pt>
                <c:pt idx="160">
                  <c:v>261</c:v>
                </c:pt>
                <c:pt idx="161">
                  <c:v>273</c:v>
                </c:pt>
                <c:pt idx="162">
                  <c:v>244</c:v>
                </c:pt>
                <c:pt idx="163">
                  <c:v>236</c:v>
                </c:pt>
                <c:pt idx="164">
                  <c:v>230</c:v>
                </c:pt>
                <c:pt idx="165">
                  <c:v>228</c:v>
                </c:pt>
                <c:pt idx="166">
                  <c:v>236</c:v>
                </c:pt>
                <c:pt idx="167">
                  <c:v>236</c:v>
                </c:pt>
                <c:pt idx="168">
                  <c:v>238</c:v>
                </c:pt>
                <c:pt idx="169">
                  <c:v>201</c:v>
                </c:pt>
                <c:pt idx="170">
                  <c:v>236</c:v>
                </c:pt>
                <c:pt idx="171">
                  <c:v>208</c:v>
                </c:pt>
                <c:pt idx="172">
                  <c:v>235</c:v>
                </c:pt>
                <c:pt idx="173">
                  <c:v>242</c:v>
                </c:pt>
                <c:pt idx="174">
                  <c:v>282</c:v>
                </c:pt>
                <c:pt idx="175">
                  <c:v>273</c:v>
                </c:pt>
                <c:pt idx="176">
                  <c:v>220</c:v>
                </c:pt>
                <c:pt idx="177">
                  <c:v>233</c:v>
                </c:pt>
                <c:pt idx="178">
                  <c:v>253</c:v>
                </c:pt>
                <c:pt idx="179">
                  <c:v>267</c:v>
                </c:pt>
                <c:pt idx="180">
                  <c:v>229</c:v>
                </c:pt>
                <c:pt idx="181">
                  <c:v>217</c:v>
                </c:pt>
                <c:pt idx="182">
                  <c:v>251</c:v>
                </c:pt>
                <c:pt idx="183">
                  <c:v>272</c:v>
                </c:pt>
                <c:pt idx="184">
                  <c:v>323</c:v>
                </c:pt>
                <c:pt idx="185">
                  <c:v>223</c:v>
                </c:pt>
                <c:pt idx="186">
                  <c:v>186</c:v>
                </c:pt>
                <c:pt idx="187">
                  <c:v>193</c:v>
                </c:pt>
                <c:pt idx="188">
                  <c:v>235</c:v>
                </c:pt>
                <c:pt idx="189">
                  <c:v>275</c:v>
                </c:pt>
                <c:pt idx="190">
                  <c:v>270</c:v>
                </c:pt>
                <c:pt idx="191">
                  <c:v>260</c:v>
                </c:pt>
                <c:pt idx="192">
                  <c:v>210</c:v>
                </c:pt>
                <c:pt idx="193">
                  <c:v>186</c:v>
                </c:pt>
                <c:pt idx="194">
                  <c:v>208</c:v>
                </c:pt>
                <c:pt idx="195">
                  <c:v>238</c:v>
                </c:pt>
                <c:pt idx="196">
                  <c:v>199</c:v>
                </c:pt>
                <c:pt idx="197">
                  <c:v>232</c:v>
                </c:pt>
                <c:pt idx="198">
                  <c:v>246</c:v>
                </c:pt>
                <c:pt idx="199">
                  <c:v>191</c:v>
                </c:pt>
                <c:pt idx="200">
                  <c:v>238</c:v>
                </c:pt>
                <c:pt idx="201">
                  <c:v>174</c:v>
                </c:pt>
                <c:pt idx="202">
                  <c:v>220</c:v>
                </c:pt>
                <c:pt idx="203">
                  <c:v>230</c:v>
                </c:pt>
                <c:pt idx="204">
                  <c:v>226</c:v>
                </c:pt>
                <c:pt idx="205">
                  <c:v>277</c:v>
                </c:pt>
                <c:pt idx="206">
                  <c:v>266</c:v>
                </c:pt>
                <c:pt idx="207">
                  <c:v>208</c:v>
                </c:pt>
                <c:pt idx="208">
                  <c:v>237</c:v>
                </c:pt>
                <c:pt idx="209">
                  <c:v>249</c:v>
                </c:pt>
                <c:pt idx="210">
                  <c:v>258</c:v>
                </c:pt>
                <c:pt idx="211">
                  <c:v>219</c:v>
                </c:pt>
                <c:pt idx="212">
                  <c:v>225</c:v>
                </c:pt>
                <c:pt idx="213">
                  <c:v>238</c:v>
                </c:pt>
                <c:pt idx="214">
                  <c:v>247</c:v>
                </c:pt>
                <c:pt idx="215">
                  <c:v>210</c:v>
                </c:pt>
                <c:pt idx="216">
                  <c:v>247</c:v>
                </c:pt>
                <c:pt idx="217">
                  <c:v>279</c:v>
                </c:pt>
                <c:pt idx="218">
                  <c:v>243</c:v>
                </c:pt>
                <c:pt idx="219">
                  <c:v>198</c:v>
                </c:pt>
                <c:pt idx="220">
                  <c:v>256</c:v>
                </c:pt>
                <c:pt idx="221">
                  <c:v>274</c:v>
                </c:pt>
                <c:pt idx="222">
                  <c:v>229</c:v>
                </c:pt>
                <c:pt idx="223">
                  <c:v>196</c:v>
                </c:pt>
                <c:pt idx="224">
                  <c:v>201</c:v>
                </c:pt>
                <c:pt idx="225">
                  <c:v>210</c:v>
                </c:pt>
                <c:pt idx="226">
                  <c:v>265</c:v>
                </c:pt>
                <c:pt idx="227">
                  <c:v>239</c:v>
                </c:pt>
                <c:pt idx="228">
                  <c:v>232</c:v>
                </c:pt>
                <c:pt idx="229">
                  <c:v>222</c:v>
                </c:pt>
                <c:pt idx="230">
                  <c:v>238</c:v>
                </c:pt>
                <c:pt idx="231">
                  <c:v>200</c:v>
                </c:pt>
                <c:pt idx="232">
                  <c:v>254</c:v>
                </c:pt>
                <c:pt idx="233">
                  <c:v>259</c:v>
                </c:pt>
                <c:pt idx="234">
                  <c:v>258</c:v>
                </c:pt>
                <c:pt idx="235">
                  <c:v>288</c:v>
                </c:pt>
                <c:pt idx="236">
                  <c:v>307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251</c:v>
                </c:pt>
                <c:pt idx="241">
                  <c:v>260</c:v>
                </c:pt>
                <c:pt idx="242">
                  <c:v>260</c:v>
                </c:pt>
                <c:pt idx="243">
                  <c:v>354</c:v>
                </c:pt>
                <c:pt idx="244">
                  <c:v>217</c:v>
                </c:pt>
                <c:pt idx="245">
                  <c:v>186</c:v>
                </c:pt>
                <c:pt idx="246">
                  <c:v>252</c:v>
                </c:pt>
                <c:pt idx="247">
                  <c:v>265</c:v>
                </c:pt>
                <c:pt idx="248">
                  <c:v>256</c:v>
                </c:pt>
                <c:pt idx="249">
                  <c:v>241</c:v>
                </c:pt>
                <c:pt idx="250">
                  <c:v>236</c:v>
                </c:pt>
                <c:pt idx="251">
                  <c:v>232</c:v>
                </c:pt>
                <c:pt idx="252">
                  <c:v>232</c:v>
                </c:pt>
                <c:pt idx="253">
                  <c:v>226</c:v>
                </c:pt>
                <c:pt idx="254">
                  <c:v>194</c:v>
                </c:pt>
                <c:pt idx="255">
                  <c:v>233</c:v>
                </c:pt>
                <c:pt idx="256">
                  <c:v>247</c:v>
                </c:pt>
                <c:pt idx="257">
                  <c:v>296</c:v>
                </c:pt>
                <c:pt idx="258">
                  <c:v>270</c:v>
                </c:pt>
                <c:pt idx="259">
                  <c:v>241</c:v>
                </c:pt>
                <c:pt idx="260">
                  <c:v>224</c:v>
                </c:pt>
                <c:pt idx="261">
                  <c:v>212</c:v>
                </c:pt>
                <c:pt idx="262">
                  <c:v>203</c:v>
                </c:pt>
                <c:pt idx="263">
                  <c:v>232</c:v>
                </c:pt>
                <c:pt idx="264">
                  <c:v>296</c:v>
                </c:pt>
                <c:pt idx="265">
                  <c:v>217</c:v>
                </c:pt>
                <c:pt idx="266">
                  <c:v>182</c:v>
                </c:pt>
                <c:pt idx="267">
                  <c:v>200</c:v>
                </c:pt>
                <c:pt idx="268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B-412B-B7EF-F29F6377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17839"/>
        <c:axId val="1369415343"/>
      </c:scatterChart>
      <c:valAx>
        <c:axId val="13694178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9415343"/>
        <c:crosses val="autoZero"/>
        <c:crossBetween val="midCat"/>
      </c:valAx>
      <c:valAx>
        <c:axId val="13694153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941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713880</xdr:colOff>
      <xdr:row>561</xdr:row>
      <xdr:rowOff>120150</xdr:rowOff>
    </xdr:from>
    <xdr:to>
      <xdr:col>0</xdr:col>
      <xdr:colOff>735350</xdr:colOff>
      <xdr:row>561</xdr:row>
      <xdr:rowOff>125550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14:cNvPr>
            <xdr14:cNvContentPartPr/>
          </xdr14:nvContentPartPr>
          <xdr14:nvPr macro=""/>
          <xdr14:xfrm>
            <a:off x="713880" y="93738200"/>
            <a:ext cx="15120" cy="5400"/>
          </xdr14:xfrm>
        </xdr:contentPart>
      </mc:Choice>
      <mc:Fallback xmlns="">
        <xdr:pic>
          <xdr:nvPicPr>
            <xdr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05240" y="93729560"/>
              <a:ext cx="3276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958958</xdr:colOff>
      <xdr:row>282</xdr:row>
      <xdr:rowOff>54460</xdr:rowOff>
    </xdr:from>
    <xdr:to>
      <xdr:col>24</xdr:col>
      <xdr:colOff>472484</xdr:colOff>
      <xdr:row>299</xdr:row>
      <xdr:rowOff>53168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ED8338B-54FD-4DD4-A26A-4DD4BA4D1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1002008</xdr:colOff>
      <xdr:row>282</xdr:row>
      <xdr:rowOff>75984</xdr:rowOff>
    </xdr:from>
    <xdr:to>
      <xdr:col>29</xdr:col>
      <xdr:colOff>515533</xdr:colOff>
      <xdr:row>299</xdr:row>
      <xdr:rowOff>74692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71FAEBE-8245-4596-8CB8-FC1A4662D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0T06:48:02.3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15 1441,'-3'-13'5446,"-6"12"-3076,3 1-1185,-4 0-128,7 0-545,0 1-896,3 1 256,-6 2 128,6-1 0,0 0-384,0-2-225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63"/>
  <sheetViews>
    <sheetView tabSelected="1" zoomScale="67" workbookViewId="0">
      <selection activeCell="A301" sqref="A301:XFD301"/>
    </sheetView>
  </sheetViews>
  <sheetFormatPr defaultColWidth="14.453125" defaultRowHeight="15" customHeight="1" x14ac:dyDescent="0.25"/>
  <cols>
    <col min="6" max="13" width="14.453125" style="22"/>
    <col min="17" max="17" width="17.90625" style="14" bestFit="1" customWidth="1"/>
    <col min="18" max="18" width="21.1796875" style="14" bestFit="1" customWidth="1"/>
    <col min="19" max="19" width="29.36328125" bestFit="1" customWidth="1"/>
  </cols>
  <sheetData>
    <row r="1" spans="1:29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1" t="s">
        <v>572</v>
      </c>
      <c r="G1" s="21" t="s">
        <v>573</v>
      </c>
      <c r="H1" s="21" t="s">
        <v>574</v>
      </c>
      <c r="I1" s="21" t="s">
        <v>575</v>
      </c>
      <c r="J1" s="21" t="s">
        <v>576</v>
      </c>
      <c r="K1" s="21" t="s">
        <v>577</v>
      </c>
      <c r="L1" s="21" t="s">
        <v>578</v>
      </c>
      <c r="M1" s="21" t="s">
        <v>579</v>
      </c>
      <c r="N1" s="3" t="s">
        <v>561</v>
      </c>
      <c r="O1" s="5" t="s">
        <v>562</v>
      </c>
      <c r="P1" s="5" t="s">
        <v>563</v>
      </c>
      <c r="Q1" s="8" t="s">
        <v>564</v>
      </c>
      <c r="R1" s="12" t="s">
        <v>565</v>
      </c>
      <c r="S1" s="18"/>
      <c r="T1" s="20" t="s">
        <v>584</v>
      </c>
      <c r="U1" s="1" t="s">
        <v>580</v>
      </c>
      <c r="V1" s="21" t="s">
        <v>581</v>
      </c>
      <c r="W1" s="1" t="s">
        <v>582</v>
      </c>
      <c r="X1" s="21" t="s">
        <v>583</v>
      </c>
      <c r="Y1" s="20" t="s">
        <v>585</v>
      </c>
      <c r="Z1" s="1" t="s">
        <v>582</v>
      </c>
      <c r="AA1" s="1" t="s">
        <v>583</v>
      </c>
      <c r="AB1" s="21" t="s">
        <v>586</v>
      </c>
      <c r="AC1" s="21" t="s">
        <v>581</v>
      </c>
    </row>
    <row r="2" spans="1:29" ht="12.75" customHeight="1" x14ac:dyDescent="0.3">
      <c r="A2" s="1" t="s">
        <v>5</v>
      </c>
      <c r="B2" s="1">
        <v>489</v>
      </c>
      <c r="C2" s="1">
        <v>299</v>
      </c>
      <c r="D2" s="1">
        <v>301</v>
      </c>
      <c r="E2" s="1">
        <v>132.5</v>
      </c>
      <c r="F2" s="21">
        <v>455</v>
      </c>
      <c r="G2" s="21">
        <v>523</v>
      </c>
      <c r="H2" s="21">
        <v>202</v>
      </c>
      <c r="I2" s="21">
        <v>396</v>
      </c>
      <c r="J2" s="21">
        <v>240</v>
      </c>
      <c r="K2" s="21">
        <v>362</v>
      </c>
      <c r="L2" s="21">
        <v>25</v>
      </c>
      <c r="M2" s="21">
        <v>240</v>
      </c>
      <c r="N2" s="2">
        <v>1</v>
      </c>
      <c r="Q2" s="14">
        <v>0</v>
      </c>
      <c r="R2" s="14">
        <v>0</v>
      </c>
      <c r="S2" s="19" t="s">
        <v>566</v>
      </c>
      <c r="U2" s="1">
        <v>489</v>
      </c>
      <c r="V2" s="21">
        <v>396</v>
      </c>
      <c r="W2" s="1">
        <v>301</v>
      </c>
      <c r="X2" s="21">
        <v>240</v>
      </c>
      <c r="Z2" s="15">
        <v>258</v>
      </c>
      <c r="AA2" s="24">
        <v>358</v>
      </c>
      <c r="AB2" s="15">
        <v>358</v>
      </c>
      <c r="AC2" s="24">
        <v>229</v>
      </c>
    </row>
    <row r="3" spans="1:29" ht="12.75" customHeight="1" x14ac:dyDescent="0.3">
      <c r="A3" s="1" t="s">
        <v>6</v>
      </c>
      <c r="B3" s="1">
        <v>488.5</v>
      </c>
      <c r="C3" s="1">
        <v>299</v>
      </c>
      <c r="D3" s="1">
        <v>298.5</v>
      </c>
      <c r="E3" s="1">
        <v>133.5</v>
      </c>
      <c r="F3" s="21">
        <v>452</v>
      </c>
      <c r="G3" s="21">
        <v>525</v>
      </c>
      <c r="H3" s="21">
        <v>202</v>
      </c>
      <c r="I3" s="21">
        <v>396</v>
      </c>
      <c r="J3" s="21">
        <v>236</v>
      </c>
      <c r="K3" s="21">
        <v>361</v>
      </c>
      <c r="L3" s="21">
        <v>27</v>
      </c>
      <c r="M3" s="21">
        <v>240</v>
      </c>
      <c r="N3" s="2">
        <v>2</v>
      </c>
      <c r="O3" s="4">
        <f t="shared" ref="O3:O66" si="0">((C3-C2)^2+(B3-B2)^2)^(1/2)</f>
        <v>0.5</v>
      </c>
      <c r="P3">
        <f>((E3-E2)^2+(D3-D2)^2)^(1/2)</f>
        <v>2.6925824035672519</v>
      </c>
      <c r="Q3" s="14">
        <v>0</v>
      </c>
      <c r="R3" s="14">
        <v>0</v>
      </c>
      <c r="U3" s="1">
        <v>488.5</v>
      </c>
      <c r="V3" s="21">
        <v>396</v>
      </c>
      <c r="W3" s="1">
        <v>298.5</v>
      </c>
      <c r="X3" s="21">
        <v>240</v>
      </c>
      <c r="Z3" s="1">
        <v>214.5</v>
      </c>
      <c r="AA3" s="21">
        <v>366</v>
      </c>
      <c r="AB3" s="1">
        <v>365</v>
      </c>
      <c r="AC3" s="21">
        <v>225</v>
      </c>
    </row>
    <row r="4" spans="1:29" ht="12.75" customHeight="1" x14ac:dyDescent="0.3">
      <c r="A4" s="1" t="s">
        <v>7</v>
      </c>
      <c r="B4" s="1">
        <v>507.5</v>
      </c>
      <c r="C4" s="1">
        <v>301.5</v>
      </c>
      <c r="D4" s="1">
        <v>297.5</v>
      </c>
      <c r="E4" s="1">
        <v>133</v>
      </c>
      <c r="F4" s="21">
        <v>452</v>
      </c>
      <c r="G4" s="21">
        <v>563</v>
      </c>
      <c r="H4" s="21">
        <v>204</v>
      </c>
      <c r="I4" s="21">
        <v>399</v>
      </c>
      <c r="J4" s="21">
        <v>235</v>
      </c>
      <c r="K4" s="21">
        <v>360</v>
      </c>
      <c r="L4" s="21">
        <v>27</v>
      </c>
      <c r="M4" s="21">
        <v>239</v>
      </c>
      <c r="N4" s="2">
        <v>3</v>
      </c>
      <c r="O4" s="4">
        <f t="shared" si="0"/>
        <v>19.1637678967368</v>
      </c>
      <c r="P4">
        <f t="shared" ref="P4:P67" si="1">((E4-E3)^2+(D4-D3)^2)^(1/2)</f>
        <v>1.1180339887498949</v>
      </c>
      <c r="Q4" s="14">
        <v>0</v>
      </c>
      <c r="R4" s="14">
        <v>0</v>
      </c>
      <c r="U4" s="1">
        <v>507.5</v>
      </c>
      <c r="V4" s="21">
        <v>399</v>
      </c>
      <c r="W4" s="1">
        <v>297.5</v>
      </c>
      <c r="X4" s="21">
        <v>239</v>
      </c>
      <c r="Z4" s="1">
        <v>115</v>
      </c>
      <c r="AA4" s="21">
        <v>361</v>
      </c>
      <c r="AB4" s="1">
        <v>309</v>
      </c>
      <c r="AC4" s="21">
        <v>224</v>
      </c>
    </row>
    <row r="5" spans="1:29" ht="12.75" customHeight="1" x14ac:dyDescent="0.3">
      <c r="A5" s="1" t="s">
        <v>8</v>
      </c>
      <c r="B5" s="1">
        <v>516.5</v>
      </c>
      <c r="C5" s="1">
        <v>294.5</v>
      </c>
      <c r="D5" s="1">
        <v>297</v>
      </c>
      <c r="E5" s="1">
        <v>132</v>
      </c>
      <c r="F5" s="21">
        <v>452</v>
      </c>
      <c r="G5" s="21">
        <v>581</v>
      </c>
      <c r="H5" s="21">
        <v>190</v>
      </c>
      <c r="I5" s="21">
        <v>399</v>
      </c>
      <c r="J5" s="21">
        <v>233</v>
      </c>
      <c r="K5" s="21">
        <v>361</v>
      </c>
      <c r="L5" s="21">
        <v>25</v>
      </c>
      <c r="M5" s="21">
        <v>239</v>
      </c>
      <c r="N5" s="2">
        <v>4</v>
      </c>
      <c r="O5" s="4">
        <f t="shared" si="0"/>
        <v>11.401754250991379</v>
      </c>
      <c r="P5">
        <f t="shared" si="1"/>
        <v>1.1180339887498949</v>
      </c>
      <c r="Q5" s="14">
        <v>0</v>
      </c>
      <c r="R5" s="14">
        <v>0</v>
      </c>
      <c r="U5" s="1">
        <v>516.5</v>
      </c>
      <c r="V5" s="21">
        <v>399</v>
      </c>
      <c r="W5" s="1">
        <v>297</v>
      </c>
      <c r="X5" s="21">
        <v>239</v>
      </c>
      <c r="Z5" s="1">
        <v>99</v>
      </c>
      <c r="AA5" s="21">
        <v>367</v>
      </c>
      <c r="AB5" s="1">
        <v>301.5</v>
      </c>
      <c r="AC5" s="21">
        <v>234</v>
      </c>
    </row>
    <row r="6" spans="1:29" ht="12.75" customHeight="1" x14ac:dyDescent="0.3">
      <c r="A6" s="1" t="s">
        <v>9</v>
      </c>
      <c r="B6" s="1">
        <v>449.5</v>
      </c>
      <c r="C6" s="1">
        <v>291</v>
      </c>
      <c r="D6" s="1">
        <v>302.5</v>
      </c>
      <c r="E6" s="1">
        <v>111.5</v>
      </c>
      <c r="F6" s="21">
        <v>404</v>
      </c>
      <c r="G6" s="21">
        <v>495</v>
      </c>
      <c r="H6" s="21">
        <v>194</v>
      </c>
      <c r="I6" s="21">
        <v>388</v>
      </c>
      <c r="J6" s="21">
        <v>226</v>
      </c>
      <c r="K6" s="21">
        <v>379</v>
      </c>
      <c r="L6" s="21">
        <v>5</v>
      </c>
      <c r="M6" s="21">
        <v>218</v>
      </c>
      <c r="N6" s="2">
        <v>5</v>
      </c>
      <c r="O6" s="4">
        <f t="shared" si="0"/>
        <v>67.091355627979382</v>
      </c>
      <c r="P6">
        <f t="shared" si="1"/>
        <v>21.224985276791124</v>
      </c>
      <c r="Q6" s="14">
        <v>0</v>
      </c>
      <c r="R6" s="14">
        <v>0</v>
      </c>
      <c r="U6" s="1">
        <v>449.5</v>
      </c>
      <c r="V6" s="21">
        <v>388</v>
      </c>
      <c r="W6" s="1">
        <v>302.5</v>
      </c>
      <c r="X6" s="21">
        <v>218</v>
      </c>
      <c r="Z6" s="1">
        <v>225</v>
      </c>
      <c r="AA6" s="21">
        <v>384</v>
      </c>
      <c r="AB6" s="1">
        <v>343.5</v>
      </c>
      <c r="AC6" s="21">
        <v>243</v>
      </c>
    </row>
    <row r="7" spans="1:29" ht="12.75" customHeight="1" x14ac:dyDescent="0.3">
      <c r="A7" s="1" t="s">
        <v>10</v>
      </c>
      <c r="B7" s="1">
        <v>402.5</v>
      </c>
      <c r="C7" s="1">
        <v>318</v>
      </c>
      <c r="D7" s="1">
        <v>211</v>
      </c>
      <c r="E7" s="1">
        <v>93.5</v>
      </c>
      <c r="F7" s="21">
        <v>346</v>
      </c>
      <c r="G7" s="21">
        <v>459</v>
      </c>
      <c r="H7" s="21">
        <v>235</v>
      </c>
      <c r="I7" s="21">
        <v>401</v>
      </c>
      <c r="J7" s="21">
        <v>166</v>
      </c>
      <c r="K7" s="21">
        <v>256</v>
      </c>
      <c r="L7" s="21">
        <v>0</v>
      </c>
      <c r="M7" s="21">
        <v>187</v>
      </c>
      <c r="N7" s="2">
        <v>6</v>
      </c>
      <c r="O7" s="4">
        <f t="shared" si="0"/>
        <v>54.203320931470607</v>
      </c>
      <c r="P7">
        <f t="shared" si="1"/>
        <v>93.253686254217314</v>
      </c>
      <c r="Q7" s="14">
        <v>0</v>
      </c>
      <c r="R7" s="14">
        <v>0</v>
      </c>
      <c r="U7" s="1">
        <v>402.5</v>
      </c>
      <c r="V7" s="21">
        <v>401</v>
      </c>
      <c r="W7" s="1">
        <v>211</v>
      </c>
      <c r="X7" s="21">
        <v>187</v>
      </c>
      <c r="Z7" s="1">
        <v>357.5</v>
      </c>
      <c r="AA7" s="21">
        <v>395</v>
      </c>
      <c r="AB7" s="1">
        <v>367.5</v>
      </c>
      <c r="AC7" s="21">
        <v>234</v>
      </c>
    </row>
    <row r="8" spans="1:29" ht="12.75" customHeight="1" x14ac:dyDescent="0.3">
      <c r="A8" s="1" t="s">
        <v>11</v>
      </c>
      <c r="B8" s="1">
        <v>537</v>
      </c>
      <c r="C8" s="1">
        <v>321.5</v>
      </c>
      <c r="D8" s="1">
        <v>354</v>
      </c>
      <c r="E8" s="1">
        <v>107.5</v>
      </c>
      <c r="F8" s="21">
        <v>458</v>
      </c>
      <c r="G8" s="21">
        <v>616</v>
      </c>
      <c r="H8" s="21">
        <v>245</v>
      </c>
      <c r="I8" s="21">
        <v>398</v>
      </c>
      <c r="J8" s="21">
        <v>318</v>
      </c>
      <c r="K8" s="21">
        <v>390</v>
      </c>
      <c r="L8" s="21">
        <v>4</v>
      </c>
      <c r="M8" s="21">
        <v>211</v>
      </c>
      <c r="N8" s="2">
        <v>7</v>
      </c>
      <c r="O8" s="4">
        <f t="shared" si="0"/>
        <v>134.54553132675943</v>
      </c>
      <c r="P8">
        <f t="shared" si="1"/>
        <v>143.68368035375485</v>
      </c>
      <c r="Q8" s="14">
        <v>0</v>
      </c>
      <c r="R8" s="14">
        <v>0</v>
      </c>
      <c r="U8" s="1">
        <v>537</v>
      </c>
      <c r="V8" s="21">
        <v>398</v>
      </c>
      <c r="W8" s="1">
        <v>354</v>
      </c>
      <c r="X8" s="21">
        <v>211</v>
      </c>
      <c r="Z8" s="1">
        <v>478.5</v>
      </c>
      <c r="AA8" s="21">
        <v>400</v>
      </c>
      <c r="AB8" s="1">
        <v>353</v>
      </c>
      <c r="AC8" s="21">
        <v>227</v>
      </c>
    </row>
    <row r="9" spans="1:29" ht="12.75" customHeight="1" x14ac:dyDescent="0.3">
      <c r="A9" s="1" t="s">
        <v>12</v>
      </c>
      <c r="B9" s="1">
        <v>680</v>
      </c>
      <c r="C9" s="1">
        <v>286.5</v>
      </c>
      <c r="D9" s="1">
        <v>565</v>
      </c>
      <c r="E9" s="1">
        <v>142</v>
      </c>
      <c r="F9" s="21">
        <v>612</v>
      </c>
      <c r="G9" s="21">
        <v>748</v>
      </c>
      <c r="H9" s="21">
        <v>198</v>
      </c>
      <c r="I9" s="21">
        <v>375</v>
      </c>
      <c r="J9" s="21">
        <v>512</v>
      </c>
      <c r="K9" s="21">
        <v>618</v>
      </c>
      <c r="L9" s="21">
        <v>34</v>
      </c>
      <c r="M9" s="21">
        <v>250</v>
      </c>
      <c r="N9" s="2">
        <v>8</v>
      </c>
      <c r="O9" s="4">
        <f t="shared" si="0"/>
        <v>147.220922426128</v>
      </c>
      <c r="P9">
        <f t="shared" si="1"/>
        <v>213.80189428534069</v>
      </c>
      <c r="Q9" s="14">
        <v>0</v>
      </c>
      <c r="R9" s="14">
        <v>0</v>
      </c>
      <c r="U9" s="1">
        <v>680</v>
      </c>
      <c r="V9" s="21">
        <v>375</v>
      </c>
      <c r="W9" s="1">
        <v>565</v>
      </c>
      <c r="X9" s="21">
        <v>250</v>
      </c>
      <c r="Z9" s="1">
        <v>501.5</v>
      </c>
      <c r="AA9" s="21">
        <v>406</v>
      </c>
      <c r="AB9" s="1">
        <v>348</v>
      </c>
      <c r="AC9" s="21">
        <v>229</v>
      </c>
    </row>
    <row r="10" spans="1:29" ht="12.75" customHeight="1" x14ac:dyDescent="0.3">
      <c r="A10" s="1" t="s">
        <v>13</v>
      </c>
      <c r="B10" s="1">
        <v>710</v>
      </c>
      <c r="C10" s="1">
        <v>304</v>
      </c>
      <c r="D10" s="1">
        <v>621.5</v>
      </c>
      <c r="E10" s="1">
        <v>156</v>
      </c>
      <c r="F10" s="21">
        <v>616</v>
      </c>
      <c r="G10" s="21">
        <v>804</v>
      </c>
      <c r="H10" s="21">
        <v>237</v>
      </c>
      <c r="I10" s="21">
        <v>371</v>
      </c>
      <c r="J10" s="21">
        <v>572</v>
      </c>
      <c r="K10" s="21">
        <v>671</v>
      </c>
      <c r="L10" s="21">
        <v>44</v>
      </c>
      <c r="M10" s="21">
        <v>268</v>
      </c>
      <c r="N10" s="2">
        <v>9</v>
      </c>
      <c r="O10" s="4">
        <f t="shared" si="0"/>
        <v>34.731109973624513</v>
      </c>
      <c r="P10">
        <f t="shared" si="1"/>
        <v>58.208676329220886</v>
      </c>
      <c r="Q10" s="14">
        <v>0</v>
      </c>
      <c r="R10" s="14">
        <v>0</v>
      </c>
      <c r="U10" s="1">
        <v>710</v>
      </c>
      <c r="V10" s="21">
        <v>371</v>
      </c>
      <c r="W10" s="1">
        <v>621.5</v>
      </c>
      <c r="X10" s="21">
        <v>268</v>
      </c>
      <c r="Z10" s="1">
        <v>480</v>
      </c>
      <c r="AA10" s="21">
        <v>391</v>
      </c>
      <c r="AB10" s="1">
        <v>326.5</v>
      </c>
      <c r="AC10" s="21">
        <v>242</v>
      </c>
    </row>
    <row r="11" spans="1:29" s="9" customFormat="1" ht="12.75" customHeight="1" x14ac:dyDescent="0.3">
      <c r="A11" s="6" t="s">
        <v>14</v>
      </c>
      <c r="B11" s="6">
        <v>296.5</v>
      </c>
      <c r="C11" s="6">
        <v>313</v>
      </c>
      <c r="D11" s="6">
        <v>475</v>
      </c>
      <c r="E11" s="6">
        <v>144</v>
      </c>
      <c r="F11" s="21">
        <v>258</v>
      </c>
      <c r="G11" s="21">
        <v>335</v>
      </c>
      <c r="H11" s="21">
        <v>218</v>
      </c>
      <c r="I11" s="21">
        <v>408</v>
      </c>
      <c r="J11" s="21">
        <v>423</v>
      </c>
      <c r="K11" s="21">
        <v>527</v>
      </c>
      <c r="L11" s="21">
        <v>27</v>
      </c>
      <c r="M11" s="21">
        <v>261</v>
      </c>
      <c r="N11" s="2">
        <v>10</v>
      </c>
      <c r="O11" s="4">
        <f t="shared" si="0"/>
        <v>413.5979327801337</v>
      </c>
      <c r="P11">
        <f t="shared" si="1"/>
        <v>146.99064596089099</v>
      </c>
      <c r="Q11" s="14">
        <v>1</v>
      </c>
      <c r="R11" s="14">
        <v>0</v>
      </c>
      <c r="U11" s="6">
        <v>296.5</v>
      </c>
      <c r="V11" s="21">
        <v>408</v>
      </c>
      <c r="W11" s="6">
        <v>475</v>
      </c>
      <c r="X11" s="21">
        <v>261</v>
      </c>
      <c r="Z11" s="26">
        <v>477</v>
      </c>
      <c r="AA11" s="27">
        <v>385</v>
      </c>
      <c r="AB11" s="26">
        <v>328</v>
      </c>
      <c r="AC11" s="27">
        <v>238</v>
      </c>
    </row>
    <row r="12" spans="1:29" ht="12.75" customHeight="1" x14ac:dyDescent="0.3">
      <c r="A12" s="1" t="s">
        <v>15</v>
      </c>
      <c r="B12" s="1">
        <v>296.5</v>
      </c>
      <c r="C12" s="1">
        <v>313</v>
      </c>
      <c r="D12" s="1">
        <v>467</v>
      </c>
      <c r="E12" s="1">
        <v>144</v>
      </c>
      <c r="F12" s="21">
        <v>261</v>
      </c>
      <c r="G12" s="21">
        <v>332</v>
      </c>
      <c r="H12" s="21">
        <v>219</v>
      </c>
      <c r="I12" s="21">
        <v>407</v>
      </c>
      <c r="J12" s="21">
        <v>425</v>
      </c>
      <c r="K12" s="21">
        <v>509</v>
      </c>
      <c r="L12" s="21">
        <v>27</v>
      </c>
      <c r="M12" s="21">
        <v>261</v>
      </c>
      <c r="N12" s="2">
        <v>11</v>
      </c>
      <c r="O12" s="4">
        <f t="shared" si="0"/>
        <v>0</v>
      </c>
      <c r="P12">
        <f t="shared" si="1"/>
        <v>8</v>
      </c>
      <c r="Q12" s="14">
        <v>1</v>
      </c>
      <c r="R12" s="14">
        <v>0</v>
      </c>
      <c r="U12" s="1">
        <v>296.5</v>
      </c>
      <c r="V12" s="21">
        <v>407</v>
      </c>
      <c r="W12" s="1">
        <v>467</v>
      </c>
      <c r="X12" s="21">
        <v>261</v>
      </c>
      <c r="Z12" s="26">
        <v>487</v>
      </c>
      <c r="AA12" s="27">
        <v>385</v>
      </c>
      <c r="AB12" s="26">
        <v>317</v>
      </c>
      <c r="AC12" s="27">
        <v>239</v>
      </c>
    </row>
    <row r="13" spans="1:29" ht="12.75" customHeight="1" x14ac:dyDescent="0.3">
      <c r="A13" s="1" t="s">
        <v>16</v>
      </c>
      <c r="B13" s="1">
        <v>310.5</v>
      </c>
      <c r="C13" s="1">
        <v>324.5</v>
      </c>
      <c r="D13" s="1">
        <v>490</v>
      </c>
      <c r="E13" s="1">
        <v>140.5</v>
      </c>
      <c r="F13" s="21">
        <v>269</v>
      </c>
      <c r="G13" s="21">
        <v>352</v>
      </c>
      <c r="H13" s="21">
        <v>239</v>
      </c>
      <c r="I13" s="21">
        <v>410</v>
      </c>
      <c r="J13" s="21">
        <v>451</v>
      </c>
      <c r="K13" s="21">
        <v>529</v>
      </c>
      <c r="L13" s="21">
        <v>17</v>
      </c>
      <c r="M13" s="21">
        <v>264</v>
      </c>
      <c r="N13" s="2">
        <v>12</v>
      </c>
      <c r="O13" s="4">
        <f t="shared" si="0"/>
        <v>18.117670931993437</v>
      </c>
      <c r="P13">
        <f t="shared" si="1"/>
        <v>23.264780248263683</v>
      </c>
      <c r="Q13" s="14">
        <v>1</v>
      </c>
      <c r="R13" s="14">
        <v>0</v>
      </c>
      <c r="U13" s="1">
        <v>310.5</v>
      </c>
      <c r="V13" s="21">
        <v>410</v>
      </c>
      <c r="W13" s="1">
        <v>490</v>
      </c>
      <c r="X13" s="21">
        <v>264</v>
      </c>
      <c r="Z13" s="1">
        <v>487.5</v>
      </c>
      <c r="AA13" s="21">
        <v>387</v>
      </c>
      <c r="AB13" s="1">
        <v>317.5</v>
      </c>
      <c r="AC13" s="21">
        <v>238</v>
      </c>
    </row>
    <row r="14" spans="1:29" ht="12.75" customHeight="1" x14ac:dyDescent="0.3">
      <c r="A14" s="1" t="s">
        <v>17</v>
      </c>
      <c r="B14" s="1">
        <v>297</v>
      </c>
      <c r="C14" s="1">
        <v>356</v>
      </c>
      <c r="D14" s="1">
        <v>474</v>
      </c>
      <c r="E14" s="1">
        <v>139</v>
      </c>
      <c r="F14" s="21">
        <v>265</v>
      </c>
      <c r="G14" s="21">
        <v>329</v>
      </c>
      <c r="H14" s="21">
        <v>274</v>
      </c>
      <c r="I14" s="21">
        <v>438</v>
      </c>
      <c r="J14" s="21">
        <v>436</v>
      </c>
      <c r="K14" s="21">
        <v>512</v>
      </c>
      <c r="L14" s="21">
        <v>27</v>
      </c>
      <c r="M14" s="21">
        <v>251</v>
      </c>
      <c r="N14" s="2">
        <v>13</v>
      </c>
      <c r="O14" s="4">
        <f t="shared" si="0"/>
        <v>34.270978976387589</v>
      </c>
      <c r="P14">
        <f t="shared" si="1"/>
        <v>16.070158679988197</v>
      </c>
      <c r="Q14" s="14">
        <v>1</v>
      </c>
      <c r="R14" s="14">
        <v>0</v>
      </c>
      <c r="U14" s="1">
        <v>297</v>
      </c>
      <c r="V14" s="21">
        <v>438</v>
      </c>
      <c r="W14" s="1">
        <v>474</v>
      </c>
      <c r="X14" s="21">
        <v>251</v>
      </c>
      <c r="Z14" s="1">
        <v>503</v>
      </c>
      <c r="AA14" s="21">
        <v>383</v>
      </c>
      <c r="AB14" s="1">
        <v>316</v>
      </c>
      <c r="AC14" s="21">
        <v>239</v>
      </c>
    </row>
    <row r="15" spans="1:29" ht="12.75" customHeight="1" x14ac:dyDescent="0.3">
      <c r="A15" s="1" t="s">
        <v>18</v>
      </c>
      <c r="B15" s="1">
        <v>377.5</v>
      </c>
      <c r="C15" s="1">
        <v>344</v>
      </c>
      <c r="D15" s="1">
        <v>485.5</v>
      </c>
      <c r="E15" s="1">
        <v>126</v>
      </c>
      <c r="F15" s="21">
        <v>321</v>
      </c>
      <c r="G15" s="21">
        <v>434</v>
      </c>
      <c r="H15" s="21">
        <v>238</v>
      </c>
      <c r="I15" s="21">
        <v>450</v>
      </c>
      <c r="J15" s="21">
        <v>436</v>
      </c>
      <c r="K15" s="21">
        <v>535</v>
      </c>
      <c r="L15" s="21">
        <v>16</v>
      </c>
      <c r="M15" s="21">
        <v>236</v>
      </c>
      <c r="N15" s="2">
        <v>14</v>
      </c>
      <c r="O15" s="4">
        <f t="shared" si="0"/>
        <v>81.38949563672206</v>
      </c>
      <c r="P15">
        <f t="shared" si="1"/>
        <v>17.356554957709783</v>
      </c>
      <c r="Q15" s="14">
        <v>1</v>
      </c>
      <c r="R15" s="14">
        <v>0</v>
      </c>
      <c r="U15" s="1">
        <v>377.5</v>
      </c>
      <c r="V15" s="21">
        <v>450</v>
      </c>
      <c r="W15" s="1">
        <v>485.5</v>
      </c>
      <c r="X15" s="21">
        <v>236</v>
      </c>
      <c r="Z15" s="1">
        <v>473.5</v>
      </c>
      <c r="AA15" s="21">
        <v>384</v>
      </c>
      <c r="AB15" s="1">
        <v>304</v>
      </c>
      <c r="AC15" s="21">
        <v>240</v>
      </c>
    </row>
    <row r="16" spans="1:29" ht="12.75" customHeight="1" x14ac:dyDescent="0.3">
      <c r="A16" s="1" t="s">
        <v>19</v>
      </c>
      <c r="B16" s="1">
        <v>390</v>
      </c>
      <c r="C16" s="1">
        <v>334.5</v>
      </c>
      <c r="D16" s="1">
        <v>328.5</v>
      </c>
      <c r="E16" s="1">
        <v>180.5</v>
      </c>
      <c r="F16" s="21">
        <v>326</v>
      </c>
      <c r="G16" s="21">
        <v>454</v>
      </c>
      <c r="H16" s="21">
        <v>258</v>
      </c>
      <c r="I16" s="21">
        <v>411</v>
      </c>
      <c r="J16" s="21">
        <v>260</v>
      </c>
      <c r="K16" s="21">
        <v>397</v>
      </c>
      <c r="L16" s="21">
        <v>98</v>
      </c>
      <c r="M16" s="21">
        <v>263</v>
      </c>
      <c r="N16" s="2">
        <v>15</v>
      </c>
      <c r="O16" s="4">
        <f t="shared" si="0"/>
        <v>15.700318468107582</v>
      </c>
      <c r="P16">
        <f t="shared" si="1"/>
        <v>166.19040285166889</v>
      </c>
      <c r="Q16" s="14">
        <v>1</v>
      </c>
      <c r="R16" s="14">
        <v>0</v>
      </c>
      <c r="U16" s="1">
        <v>390</v>
      </c>
      <c r="V16" s="21">
        <v>411</v>
      </c>
      <c r="W16" s="1">
        <v>328.5</v>
      </c>
      <c r="X16" s="21">
        <v>263</v>
      </c>
      <c r="Z16" s="1">
        <v>419.5</v>
      </c>
      <c r="AA16" s="21">
        <v>401</v>
      </c>
      <c r="AB16" s="1">
        <v>260.5</v>
      </c>
      <c r="AC16" s="21">
        <v>185</v>
      </c>
    </row>
    <row r="17" spans="1:29" ht="12.75" customHeight="1" x14ac:dyDescent="0.3">
      <c r="A17" s="1" t="s">
        <v>20</v>
      </c>
      <c r="B17" s="1">
        <v>224.5</v>
      </c>
      <c r="C17" s="1">
        <v>344</v>
      </c>
      <c r="D17" s="1">
        <v>387.5</v>
      </c>
      <c r="E17" s="1">
        <v>145.5</v>
      </c>
      <c r="F17" s="21">
        <v>134</v>
      </c>
      <c r="G17" s="21">
        <v>315</v>
      </c>
      <c r="H17" s="21">
        <v>256</v>
      </c>
      <c r="I17" s="21">
        <v>432</v>
      </c>
      <c r="J17" s="21">
        <v>328</v>
      </c>
      <c r="K17" s="21">
        <v>447</v>
      </c>
      <c r="L17" s="21">
        <v>47</v>
      </c>
      <c r="M17" s="21">
        <v>244</v>
      </c>
      <c r="N17" s="2">
        <v>16</v>
      </c>
      <c r="O17" s="4">
        <f t="shared" si="0"/>
        <v>165.77243437918139</v>
      </c>
      <c r="P17">
        <f t="shared" si="1"/>
        <v>68.600291544569984</v>
      </c>
      <c r="Q17" s="14">
        <v>1</v>
      </c>
      <c r="R17" s="14">
        <v>0</v>
      </c>
      <c r="U17" s="1">
        <v>224.5</v>
      </c>
      <c r="V17" s="21">
        <v>432</v>
      </c>
      <c r="W17" s="1">
        <v>387.5</v>
      </c>
      <c r="X17" s="21">
        <v>244</v>
      </c>
      <c r="Z17" s="1">
        <v>413.5</v>
      </c>
      <c r="AA17" s="21">
        <v>395</v>
      </c>
      <c r="AB17" s="1">
        <v>251</v>
      </c>
      <c r="AC17" s="21">
        <v>179</v>
      </c>
    </row>
    <row r="18" spans="1:29" ht="12.75" customHeight="1" x14ac:dyDescent="0.3">
      <c r="A18" s="1" t="s">
        <v>21</v>
      </c>
      <c r="B18" s="1">
        <v>280.5</v>
      </c>
      <c r="C18" s="1">
        <v>317.5</v>
      </c>
      <c r="D18" s="1">
        <v>334</v>
      </c>
      <c r="E18" s="1">
        <v>117.5</v>
      </c>
      <c r="F18" s="21">
        <v>209</v>
      </c>
      <c r="G18" s="21">
        <v>352</v>
      </c>
      <c r="H18" s="21">
        <v>233</v>
      </c>
      <c r="I18" s="21">
        <v>402</v>
      </c>
      <c r="J18" s="21">
        <v>270</v>
      </c>
      <c r="K18" s="21">
        <v>398</v>
      </c>
      <c r="L18" s="21">
        <v>13</v>
      </c>
      <c r="M18" s="21">
        <v>222</v>
      </c>
      <c r="N18" s="2">
        <v>17</v>
      </c>
      <c r="O18" s="4">
        <f t="shared" si="0"/>
        <v>61.953611678416294</v>
      </c>
      <c r="P18">
        <f t="shared" si="1"/>
        <v>60.384186671677547</v>
      </c>
      <c r="Q18" s="14">
        <v>1</v>
      </c>
      <c r="R18" s="14">
        <v>0</v>
      </c>
      <c r="U18" s="1">
        <v>280.5</v>
      </c>
      <c r="V18" s="21">
        <v>402</v>
      </c>
      <c r="W18" s="1">
        <v>334</v>
      </c>
      <c r="X18" s="21">
        <v>222</v>
      </c>
      <c r="Z18" s="1">
        <v>378</v>
      </c>
      <c r="AA18" s="21">
        <v>394</v>
      </c>
      <c r="AB18" s="1">
        <v>417.5</v>
      </c>
      <c r="AC18" s="21">
        <v>228</v>
      </c>
    </row>
    <row r="19" spans="1:29" ht="12.75" customHeight="1" x14ac:dyDescent="0.3">
      <c r="A19" s="1" t="s">
        <v>22</v>
      </c>
      <c r="B19" s="1">
        <v>254.5</v>
      </c>
      <c r="C19" s="1">
        <v>295</v>
      </c>
      <c r="D19" s="1">
        <v>433</v>
      </c>
      <c r="E19" s="1">
        <v>151.5</v>
      </c>
      <c r="F19" s="21">
        <v>166</v>
      </c>
      <c r="G19" s="21">
        <v>343</v>
      </c>
      <c r="H19" s="21">
        <v>209</v>
      </c>
      <c r="I19" s="21">
        <v>381</v>
      </c>
      <c r="J19" s="21">
        <v>365</v>
      </c>
      <c r="K19" s="21">
        <v>501</v>
      </c>
      <c r="L19" s="21">
        <v>63</v>
      </c>
      <c r="M19" s="21">
        <v>240</v>
      </c>
      <c r="N19" s="2">
        <v>18</v>
      </c>
      <c r="O19" s="4">
        <f t="shared" si="0"/>
        <v>34.383862493908389</v>
      </c>
      <c r="P19">
        <f t="shared" si="1"/>
        <v>104.67568963231147</v>
      </c>
      <c r="Q19" s="14">
        <v>1</v>
      </c>
      <c r="R19" s="14">
        <v>0</v>
      </c>
      <c r="U19" s="1">
        <v>254.5</v>
      </c>
      <c r="V19" s="21">
        <v>381</v>
      </c>
      <c r="W19" s="1">
        <v>433</v>
      </c>
      <c r="X19" s="21">
        <v>240</v>
      </c>
      <c r="Z19" s="1">
        <v>406.5</v>
      </c>
      <c r="AA19" s="21">
        <v>402</v>
      </c>
      <c r="AB19" s="1">
        <v>553.5</v>
      </c>
      <c r="AC19" s="21">
        <v>254</v>
      </c>
    </row>
    <row r="20" spans="1:29" ht="12.75" customHeight="1" x14ac:dyDescent="0.3">
      <c r="A20" s="1" t="s">
        <v>23</v>
      </c>
      <c r="B20" s="1">
        <v>302.5</v>
      </c>
      <c r="C20" s="1">
        <v>315.5</v>
      </c>
      <c r="D20" s="1">
        <v>338</v>
      </c>
      <c r="E20" s="1">
        <v>112</v>
      </c>
      <c r="F20" s="21">
        <v>190</v>
      </c>
      <c r="G20" s="21">
        <v>415</v>
      </c>
      <c r="H20" s="21">
        <v>226</v>
      </c>
      <c r="I20" s="21">
        <v>405</v>
      </c>
      <c r="J20" s="21">
        <v>290</v>
      </c>
      <c r="K20" s="21">
        <v>386</v>
      </c>
      <c r="L20" s="21">
        <v>10</v>
      </c>
      <c r="M20" s="21">
        <v>214</v>
      </c>
      <c r="N20" s="2">
        <v>19</v>
      </c>
      <c r="O20" s="4">
        <f t="shared" si="0"/>
        <v>52.194348353054473</v>
      </c>
      <c r="P20">
        <f t="shared" si="1"/>
        <v>102.8846441409018</v>
      </c>
      <c r="Q20" s="14">
        <v>1</v>
      </c>
      <c r="R20" s="14">
        <v>0</v>
      </c>
      <c r="U20" s="1">
        <v>302.5</v>
      </c>
      <c r="V20" s="21">
        <v>405</v>
      </c>
      <c r="W20" s="1">
        <v>338</v>
      </c>
      <c r="X20" s="21">
        <v>214</v>
      </c>
      <c r="Z20" s="1">
        <v>293.5</v>
      </c>
      <c r="AA20" s="21">
        <v>438</v>
      </c>
      <c r="AB20" s="1">
        <v>369.5</v>
      </c>
      <c r="AC20" s="21">
        <v>230</v>
      </c>
    </row>
    <row r="21" spans="1:29" ht="12.75" customHeight="1" x14ac:dyDescent="0.3">
      <c r="A21" s="1" t="s">
        <v>24</v>
      </c>
      <c r="B21" s="1">
        <v>387</v>
      </c>
      <c r="C21" s="1">
        <v>322.5</v>
      </c>
      <c r="D21" s="1">
        <v>339.5</v>
      </c>
      <c r="E21" s="1">
        <v>180.5</v>
      </c>
      <c r="F21" s="21">
        <v>316</v>
      </c>
      <c r="G21" s="21">
        <v>458</v>
      </c>
      <c r="H21" s="21">
        <v>241</v>
      </c>
      <c r="I21" s="21">
        <v>404</v>
      </c>
      <c r="J21" s="21">
        <v>308</v>
      </c>
      <c r="K21" s="21">
        <v>371</v>
      </c>
      <c r="L21" s="21">
        <v>113</v>
      </c>
      <c r="M21" s="21">
        <v>248</v>
      </c>
      <c r="N21" s="2">
        <v>20</v>
      </c>
      <c r="O21" s="4">
        <f t="shared" si="0"/>
        <v>84.789445097842219</v>
      </c>
      <c r="P21">
        <f t="shared" si="1"/>
        <v>68.516421389328272</v>
      </c>
      <c r="Q21" s="14">
        <v>1</v>
      </c>
      <c r="R21" s="14">
        <v>0</v>
      </c>
      <c r="U21" s="1">
        <v>387</v>
      </c>
      <c r="V21" s="21">
        <v>404</v>
      </c>
      <c r="W21" s="1">
        <v>339.5</v>
      </c>
      <c r="X21" s="21">
        <v>248</v>
      </c>
      <c r="Z21" s="1">
        <v>350</v>
      </c>
      <c r="AA21" s="21">
        <v>403</v>
      </c>
      <c r="AB21" s="1">
        <v>208.5</v>
      </c>
      <c r="AC21" s="21">
        <v>264</v>
      </c>
    </row>
    <row r="22" spans="1:29" ht="12.75" customHeight="1" x14ac:dyDescent="0.3">
      <c r="A22" s="1" t="s">
        <v>25</v>
      </c>
      <c r="B22" s="1">
        <v>237</v>
      </c>
      <c r="C22" s="1">
        <v>338.5</v>
      </c>
      <c r="D22" s="1">
        <v>389</v>
      </c>
      <c r="E22" s="1">
        <v>135</v>
      </c>
      <c r="F22" s="21">
        <v>143</v>
      </c>
      <c r="G22" s="21">
        <v>331</v>
      </c>
      <c r="H22" s="21">
        <v>246</v>
      </c>
      <c r="I22" s="21">
        <v>431</v>
      </c>
      <c r="J22" s="21">
        <v>329</v>
      </c>
      <c r="K22" s="21">
        <v>449</v>
      </c>
      <c r="L22" s="21">
        <v>35</v>
      </c>
      <c r="M22" s="21">
        <v>235</v>
      </c>
      <c r="N22" s="2">
        <v>21</v>
      </c>
      <c r="O22" s="4">
        <f t="shared" si="0"/>
        <v>150.8509197850646</v>
      </c>
      <c r="P22">
        <f t="shared" si="1"/>
        <v>67.234663678789971</v>
      </c>
      <c r="Q22" s="14">
        <v>1</v>
      </c>
      <c r="R22" s="14">
        <v>0</v>
      </c>
      <c r="U22" s="1">
        <v>237</v>
      </c>
      <c r="V22" s="21">
        <v>431</v>
      </c>
      <c r="W22" s="1">
        <v>389</v>
      </c>
      <c r="X22" s="21">
        <v>235</v>
      </c>
      <c r="Z22" s="10">
        <v>291</v>
      </c>
      <c r="AA22" s="21">
        <v>397</v>
      </c>
      <c r="AB22" s="10">
        <v>464.5</v>
      </c>
      <c r="AC22" s="21">
        <v>242</v>
      </c>
    </row>
    <row r="23" spans="1:29" ht="12.75" customHeight="1" x14ac:dyDescent="0.3">
      <c r="A23" s="1" t="s">
        <v>26</v>
      </c>
      <c r="B23" s="1">
        <v>122.5</v>
      </c>
      <c r="C23" s="1">
        <v>366.5</v>
      </c>
      <c r="D23" s="1">
        <v>314.5</v>
      </c>
      <c r="E23" s="1">
        <v>128.5</v>
      </c>
      <c r="F23" s="21">
        <v>41</v>
      </c>
      <c r="G23" s="21">
        <v>204</v>
      </c>
      <c r="H23" s="21">
        <v>278</v>
      </c>
      <c r="I23" s="21">
        <v>455</v>
      </c>
      <c r="J23" s="21">
        <v>270</v>
      </c>
      <c r="K23" s="21">
        <v>359</v>
      </c>
      <c r="L23" s="21">
        <v>17</v>
      </c>
      <c r="M23" s="21">
        <v>240</v>
      </c>
      <c r="N23" s="2">
        <v>22</v>
      </c>
      <c r="O23" s="4">
        <f t="shared" si="0"/>
        <v>117.87387327139123</v>
      </c>
      <c r="P23">
        <f t="shared" si="1"/>
        <v>74.783019462977023</v>
      </c>
      <c r="Q23" s="14">
        <v>1</v>
      </c>
      <c r="R23" s="14">
        <v>0</v>
      </c>
      <c r="U23" s="1">
        <v>122.5</v>
      </c>
      <c r="V23" s="21">
        <v>455</v>
      </c>
      <c r="W23" s="1">
        <v>314.5</v>
      </c>
      <c r="X23" s="21">
        <v>240</v>
      </c>
      <c r="Z23" s="1">
        <v>302.5</v>
      </c>
      <c r="AA23" s="21">
        <v>363</v>
      </c>
      <c r="AB23" s="1">
        <v>411.5</v>
      </c>
      <c r="AC23" s="21">
        <v>258</v>
      </c>
    </row>
    <row r="24" spans="1:29" ht="12.75" customHeight="1" x14ac:dyDescent="0.3">
      <c r="A24" s="1" t="s">
        <v>27</v>
      </c>
      <c r="B24" s="1">
        <v>69</v>
      </c>
      <c r="C24" s="1">
        <v>397</v>
      </c>
      <c r="D24" s="1">
        <v>305.5</v>
      </c>
      <c r="E24" s="1">
        <v>143</v>
      </c>
      <c r="F24" s="21">
        <v>5</v>
      </c>
      <c r="G24" s="21">
        <v>133</v>
      </c>
      <c r="H24" s="21">
        <v>330</v>
      </c>
      <c r="I24" s="21">
        <v>464</v>
      </c>
      <c r="J24" s="21">
        <v>252</v>
      </c>
      <c r="K24" s="21">
        <v>359</v>
      </c>
      <c r="L24" s="21">
        <v>32</v>
      </c>
      <c r="M24" s="21">
        <v>254</v>
      </c>
      <c r="N24" s="2">
        <v>23</v>
      </c>
      <c r="O24" s="4">
        <f t="shared" si="0"/>
        <v>61.583276950808653</v>
      </c>
      <c r="P24">
        <f t="shared" si="1"/>
        <v>17.066048165876012</v>
      </c>
      <c r="Q24" s="14">
        <v>1</v>
      </c>
      <c r="R24" s="14">
        <v>0</v>
      </c>
      <c r="U24" s="1">
        <v>69</v>
      </c>
      <c r="V24" s="21">
        <v>464</v>
      </c>
      <c r="W24" s="1">
        <v>305.5</v>
      </c>
      <c r="X24" s="21">
        <v>254</v>
      </c>
      <c r="Z24" s="10">
        <v>574.5</v>
      </c>
      <c r="AA24" s="21">
        <v>398</v>
      </c>
      <c r="AB24" s="10">
        <v>430</v>
      </c>
      <c r="AC24" s="21">
        <v>241</v>
      </c>
    </row>
    <row r="25" spans="1:29" s="9" customFormat="1" ht="12.75" customHeight="1" x14ac:dyDescent="0.3">
      <c r="A25" s="6" t="s">
        <v>28</v>
      </c>
      <c r="B25" s="6">
        <v>625</v>
      </c>
      <c r="C25" s="6">
        <v>346</v>
      </c>
      <c r="D25" s="6">
        <v>426</v>
      </c>
      <c r="E25" s="6">
        <v>139.5</v>
      </c>
      <c r="F25" s="21">
        <v>565</v>
      </c>
      <c r="G25" s="21">
        <v>685</v>
      </c>
      <c r="H25" s="21">
        <v>259</v>
      </c>
      <c r="I25" s="21">
        <v>433</v>
      </c>
      <c r="J25" s="21">
        <v>367</v>
      </c>
      <c r="K25" s="21">
        <v>485</v>
      </c>
      <c r="L25" s="21">
        <v>27</v>
      </c>
      <c r="M25" s="21">
        <v>252</v>
      </c>
      <c r="N25" s="2">
        <v>24</v>
      </c>
      <c r="O25" s="4">
        <f t="shared" si="0"/>
        <v>558.33412935266642</v>
      </c>
      <c r="P25">
        <f t="shared" si="1"/>
        <v>120.5508191593902</v>
      </c>
      <c r="Q25" s="14">
        <v>2</v>
      </c>
      <c r="R25" s="14">
        <v>0</v>
      </c>
      <c r="U25" s="6">
        <v>625</v>
      </c>
      <c r="V25" s="21">
        <v>433</v>
      </c>
      <c r="W25" s="6">
        <v>426</v>
      </c>
      <c r="X25" s="21">
        <v>252</v>
      </c>
      <c r="Z25" s="1">
        <v>532.5</v>
      </c>
      <c r="AA25" s="21">
        <v>383</v>
      </c>
      <c r="AB25" s="1">
        <v>470</v>
      </c>
      <c r="AC25" s="21">
        <v>254</v>
      </c>
    </row>
    <row r="26" spans="1:29" ht="12.75" customHeight="1" x14ac:dyDescent="0.3">
      <c r="A26" s="1" t="s">
        <v>29</v>
      </c>
      <c r="B26" s="1">
        <v>578.5</v>
      </c>
      <c r="C26" s="1">
        <v>351.5</v>
      </c>
      <c r="D26" s="1">
        <v>475.5</v>
      </c>
      <c r="E26" s="1">
        <v>136.5</v>
      </c>
      <c r="F26" s="21">
        <v>528</v>
      </c>
      <c r="G26" s="21">
        <v>629</v>
      </c>
      <c r="H26" s="21">
        <v>254</v>
      </c>
      <c r="I26" s="21">
        <v>449</v>
      </c>
      <c r="J26" s="21">
        <v>421</v>
      </c>
      <c r="K26" s="21">
        <v>530</v>
      </c>
      <c r="L26" s="21">
        <v>37</v>
      </c>
      <c r="M26" s="21">
        <v>236</v>
      </c>
      <c r="N26" s="2">
        <v>25</v>
      </c>
      <c r="O26" s="4">
        <f t="shared" si="0"/>
        <v>46.824139073772621</v>
      </c>
      <c r="P26">
        <f t="shared" si="1"/>
        <v>49.590825764449619</v>
      </c>
      <c r="Q26" s="14">
        <v>2</v>
      </c>
      <c r="R26" s="14">
        <v>0</v>
      </c>
      <c r="U26" s="1">
        <v>578.5</v>
      </c>
      <c r="V26" s="21">
        <v>449</v>
      </c>
      <c r="W26" s="1">
        <v>475.5</v>
      </c>
      <c r="X26" s="21">
        <v>236</v>
      </c>
      <c r="Z26" s="1">
        <v>511</v>
      </c>
      <c r="AA26" s="21">
        <v>387</v>
      </c>
      <c r="AB26" s="1">
        <v>588</v>
      </c>
      <c r="AC26" s="21">
        <v>228</v>
      </c>
    </row>
    <row r="27" spans="1:29" ht="12.75" customHeight="1" x14ac:dyDescent="0.3">
      <c r="A27" s="1" t="s">
        <v>30</v>
      </c>
      <c r="B27" s="1">
        <v>523</v>
      </c>
      <c r="C27" s="1">
        <v>322</v>
      </c>
      <c r="D27" s="1">
        <v>431</v>
      </c>
      <c r="E27" s="1">
        <v>130.5</v>
      </c>
      <c r="F27" s="21">
        <v>472</v>
      </c>
      <c r="G27" s="21">
        <v>574</v>
      </c>
      <c r="H27" s="21">
        <v>234</v>
      </c>
      <c r="I27" s="21">
        <v>410</v>
      </c>
      <c r="J27" s="21">
        <v>354</v>
      </c>
      <c r="K27" s="21">
        <v>508</v>
      </c>
      <c r="L27" s="21">
        <v>24</v>
      </c>
      <c r="M27" s="21">
        <v>237</v>
      </c>
      <c r="N27" s="2">
        <v>26</v>
      </c>
      <c r="O27" s="4">
        <f t="shared" si="0"/>
        <v>62.853003110432205</v>
      </c>
      <c r="P27">
        <f t="shared" si="1"/>
        <v>44.902672526253937</v>
      </c>
      <c r="Q27" s="14">
        <v>2</v>
      </c>
      <c r="R27" s="14">
        <v>0</v>
      </c>
      <c r="U27" s="1">
        <v>523</v>
      </c>
      <c r="V27" s="21">
        <v>410</v>
      </c>
      <c r="W27" s="1">
        <v>431</v>
      </c>
      <c r="X27" s="21">
        <v>237</v>
      </c>
      <c r="Z27" s="1">
        <v>633</v>
      </c>
      <c r="AA27" s="21">
        <v>397</v>
      </c>
      <c r="AB27" s="1">
        <v>554</v>
      </c>
      <c r="AC27" s="21">
        <v>226</v>
      </c>
    </row>
    <row r="28" spans="1:29" ht="12.75" customHeight="1" x14ac:dyDescent="0.3">
      <c r="A28" s="1" t="s">
        <v>31</v>
      </c>
      <c r="B28" s="1">
        <v>312</v>
      </c>
      <c r="C28" s="1">
        <v>311.5</v>
      </c>
      <c r="D28" s="1">
        <v>421.5</v>
      </c>
      <c r="E28" s="1">
        <v>151</v>
      </c>
      <c r="F28" s="21">
        <v>257</v>
      </c>
      <c r="G28" s="21">
        <v>367</v>
      </c>
      <c r="H28" s="21">
        <v>253</v>
      </c>
      <c r="I28" s="21">
        <v>370</v>
      </c>
      <c r="J28" s="21">
        <v>363</v>
      </c>
      <c r="K28" s="21">
        <v>480</v>
      </c>
      <c r="L28" s="21">
        <v>55</v>
      </c>
      <c r="M28" s="21">
        <v>247</v>
      </c>
      <c r="N28" s="2">
        <v>27</v>
      </c>
      <c r="O28" s="4">
        <f t="shared" si="0"/>
        <v>211.26109438322996</v>
      </c>
      <c r="P28">
        <f t="shared" si="1"/>
        <v>22.594247055390007</v>
      </c>
      <c r="Q28" s="14">
        <v>2</v>
      </c>
      <c r="R28" s="14">
        <v>0</v>
      </c>
      <c r="U28" s="1">
        <v>312</v>
      </c>
      <c r="V28" s="21">
        <v>370</v>
      </c>
      <c r="W28" s="1">
        <v>421.5</v>
      </c>
      <c r="X28" s="21">
        <v>247</v>
      </c>
      <c r="Z28" s="1">
        <v>691.5</v>
      </c>
      <c r="AA28" s="21">
        <v>402</v>
      </c>
      <c r="AB28" s="1">
        <v>658</v>
      </c>
      <c r="AC28" s="21">
        <v>253</v>
      </c>
    </row>
    <row r="29" spans="1:29" ht="12.75" customHeight="1" x14ac:dyDescent="0.3">
      <c r="A29" s="1" t="s">
        <v>32</v>
      </c>
      <c r="B29" s="1">
        <v>448.5</v>
      </c>
      <c r="C29" s="1">
        <v>297</v>
      </c>
      <c r="D29" s="1">
        <v>595.5</v>
      </c>
      <c r="E29" s="1">
        <v>86</v>
      </c>
      <c r="F29" s="21">
        <v>393</v>
      </c>
      <c r="G29" s="21">
        <v>504</v>
      </c>
      <c r="H29" s="21">
        <v>198</v>
      </c>
      <c r="I29" s="21">
        <v>396</v>
      </c>
      <c r="J29" s="21">
        <v>502</v>
      </c>
      <c r="K29" s="21">
        <v>689</v>
      </c>
      <c r="L29" s="21">
        <v>1</v>
      </c>
      <c r="M29" s="21">
        <v>171</v>
      </c>
      <c r="N29" s="2">
        <v>28</v>
      </c>
      <c r="O29" s="4">
        <f t="shared" si="0"/>
        <v>137.2679860710428</v>
      </c>
      <c r="P29">
        <f t="shared" si="1"/>
        <v>185.74444810007108</v>
      </c>
      <c r="Q29" s="14">
        <v>2</v>
      </c>
      <c r="R29" s="14">
        <v>0</v>
      </c>
      <c r="U29" s="1">
        <v>448.5</v>
      </c>
      <c r="V29" s="21">
        <v>396</v>
      </c>
      <c r="W29" s="1">
        <v>595.5</v>
      </c>
      <c r="X29" s="21">
        <v>171</v>
      </c>
      <c r="Z29" s="1">
        <v>564</v>
      </c>
      <c r="AA29" s="21">
        <v>405</v>
      </c>
      <c r="AB29" s="1">
        <v>589</v>
      </c>
      <c r="AC29" s="21">
        <v>236</v>
      </c>
    </row>
    <row r="30" spans="1:29" ht="12.75" customHeight="1" x14ac:dyDescent="0.3">
      <c r="A30" s="1" t="s">
        <v>33</v>
      </c>
      <c r="B30" s="1">
        <v>620</v>
      </c>
      <c r="C30" s="1">
        <v>344</v>
      </c>
      <c r="D30" s="1">
        <v>604</v>
      </c>
      <c r="E30" s="1">
        <v>135</v>
      </c>
      <c r="F30" s="21">
        <v>566</v>
      </c>
      <c r="G30" s="21">
        <v>674</v>
      </c>
      <c r="H30" s="21">
        <v>255</v>
      </c>
      <c r="I30" s="21">
        <v>433</v>
      </c>
      <c r="J30" s="21">
        <v>538</v>
      </c>
      <c r="K30" s="21">
        <v>670</v>
      </c>
      <c r="L30" s="21">
        <v>27</v>
      </c>
      <c r="M30" s="21">
        <v>243</v>
      </c>
      <c r="N30" s="2">
        <v>29</v>
      </c>
      <c r="O30" s="4">
        <f t="shared" si="0"/>
        <v>177.82364859601773</v>
      </c>
      <c r="P30">
        <f t="shared" si="1"/>
        <v>49.731780583445833</v>
      </c>
      <c r="Q30" s="14">
        <v>2</v>
      </c>
      <c r="R30" s="14">
        <v>0</v>
      </c>
      <c r="U30" s="1">
        <v>620</v>
      </c>
      <c r="V30" s="21">
        <v>433</v>
      </c>
      <c r="W30" s="1">
        <v>604</v>
      </c>
      <c r="X30" s="21">
        <v>243</v>
      </c>
      <c r="Z30" s="1">
        <v>251.5</v>
      </c>
      <c r="AA30" s="21">
        <v>379</v>
      </c>
      <c r="AB30" s="1">
        <v>348.5</v>
      </c>
      <c r="AC30" s="21">
        <v>249</v>
      </c>
    </row>
    <row r="31" spans="1:29" ht="12.75" customHeight="1" x14ac:dyDescent="0.3">
      <c r="A31" s="1" t="s">
        <v>34</v>
      </c>
      <c r="B31" s="1">
        <v>578.5</v>
      </c>
      <c r="C31" s="1">
        <v>319.5</v>
      </c>
      <c r="D31" s="1">
        <v>684</v>
      </c>
      <c r="E31" s="1">
        <v>122</v>
      </c>
      <c r="F31" s="21">
        <v>514</v>
      </c>
      <c r="G31" s="21">
        <v>643</v>
      </c>
      <c r="H31" s="21">
        <v>234</v>
      </c>
      <c r="I31" s="21">
        <v>405</v>
      </c>
      <c r="J31" s="21">
        <v>624</v>
      </c>
      <c r="K31" s="21">
        <v>744</v>
      </c>
      <c r="L31" s="21">
        <v>33</v>
      </c>
      <c r="M31" s="21">
        <v>211</v>
      </c>
      <c r="N31" s="2">
        <v>30</v>
      </c>
      <c r="O31" s="4">
        <f t="shared" si="0"/>
        <v>48.192323040085959</v>
      </c>
      <c r="P31">
        <f t="shared" si="1"/>
        <v>81.049367671808525</v>
      </c>
      <c r="Q31" s="14">
        <v>2</v>
      </c>
      <c r="R31" s="14">
        <v>0</v>
      </c>
      <c r="U31" s="1">
        <v>578.5</v>
      </c>
      <c r="V31" s="21">
        <v>405</v>
      </c>
      <c r="W31" s="1">
        <v>684</v>
      </c>
      <c r="X31" s="21">
        <v>211</v>
      </c>
      <c r="Z31" s="1">
        <v>356</v>
      </c>
      <c r="AA31" s="21">
        <v>397</v>
      </c>
      <c r="AB31" s="1">
        <v>266</v>
      </c>
      <c r="AC31" s="21">
        <v>273</v>
      </c>
    </row>
    <row r="32" spans="1:29" ht="12.75" customHeight="1" x14ac:dyDescent="0.3">
      <c r="A32" s="1" t="s">
        <v>35</v>
      </c>
      <c r="B32" s="1">
        <v>526.5</v>
      </c>
      <c r="C32" s="1">
        <v>300.5</v>
      </c>
      <c r="D32" s="1">
        <v>434</v>
      </c>
      <c r="E32" s="1">
        <v>112.5</v>
      </c>
      <c r="F32" s="21">
        <v>457</v>
      </c>
      <c r="G32" s="21">
        <v>596</v>
      </c>
      <c r="H32" s="21">
        <v>210</v>
      </c>
      <c r="I32" s="21">
        <v>391</v>
      </c>
      <c r="J32" s="21">
        <v>393</v>
      </c>
      <c r="K32" s="21">
        <v>475</v>
      </c>
      <c r="L32" s="21">
        <v>1</v>
      </c>
      <c r="M32" s="21">
        <v>224</v>
      </c>
      <c r="N32" s="2">
        <v>31</v>
      </c>
      <c r="O32" s="4">
        <f t="shared" si="0"/>
        <v>55.362442142665635</v>
      </c>
      <c r="P32">
        <f t="shared" si="1"/>
        <v>250.18043488650346</v>
      </c>
      <c r="Q32" s="14">
        <v>2</v>
      </c>
      <c r="R32" s="14">
        <v>0</v>
      </c>
      <c r="U32" s="1">
        <v>526.5</v>
      </c>
      <c r="V32" s="21">
        <v>391</v>
      </c>
      <c r="W32" s="1">
        <v>434</v>
      </c>
      <c r="X32" s="21">
        <v>224</v>
      </c>
      <c r="Z32" s="1">
        <v>595.5</v>
      </c>
      <c r="AA32" s="21">
        <v>455</v>
      </c>
      <c r="AB32" s="1">
        <v>475.5</v>
      </c>
      <c r="AC32" s="21">
        <v>248</v>
      </c>
    </row>
    <row r="33" spans="1:29" ht="12.75" customHeight="1" x14ac:dyDescent="0.3">
      <c r="A33" s="1" t="s">
        <v>36</v>
      </c>
      <c r="B33" s="1">
        <v>280</v>
      </c>
      <c r="C33" s="1">
        <v>300.5</v>
      </c>
      <c r="D33" s="1">
        <v>160.5</v>
      </c>
      <c r="E33" s="1">
        <v>98.5</v>
      </c>
      <c r="F33" s="21">
        <v>203</v>
      </c>
      <c r="G33" s="21">
        <v>357</v>
      </c>
      <c r="H33" s="21">
        <v>204</v>
      </c>
      <c r="I33" s="21">
        <v>397</v>
      </c>
      <c r="J33" s="21">
        <v>104</v>
      </c>
      <c r="K33" s="21">
        <v>217</v>
      </c>
      <c r="L33" s="21">
        <v>0</v>
      </c>
      <c r="M33" s="21">
        <v>197</v>
      </c>
      <c r="N33" s="2">
        <v>32</v>
      </c>
      <c r="O33" s="4">
        <f t="shared" si="0"/>
        <v>246.5</v>
      </c>
      <c r="P33">
        <f t="shared" si="1"/>
        <v>273.85808368569292</v>
      </c>
      <c r="Q33" s="14">
        <v>2</v>
      </c>
      <c r="R33" s="14">
        <v>0</v>
      </c>
      <c r="U33" s="1">
        <v>280</v>
      </c>
      <c r="V33" s="21">
        <v>397</v>
      </c>
      <c r="W33" s="1">
        <v>160.5</v>
      </c>
      <c r="X33" s="21">
        <v>197</v>
      </c>
      <c r="Z33" s="1">
        <v>510.5</v>
      </c>
      <c r="AA33" s="21">
        <v>400</v>
      </c>
      <c r="AB33" s="1">
        <v>655.5</v>
      </c>
      <c r="AC33" s="21">
        <v>195</v>
      </c>
    </row>
    <row r="34" spans="1:29" s="9" customFormat="1" ht="12.75" customHeight="1" x14ac:dyDescent="0.3">
      <c r="A34" s="6" t="s">
        <v>37</v>
      </c>
      <c r="B34" s="6">
        <v>213.5</v>
      </c>
      <c r="C34" s="6">
        <v>353.5</v>
      </c>
      <c r="D34" s="6">
        <v>388.5</v>
      </c>
      <c r="E34" s="6">
        <v>142</v>
      </c>
      <c r="F34" s="21">
        <v>157</v>
      </c>
      <c r="G34" s="21">
        <v>270</v>
      </c>
      <c r="H34" s="21">
        <v>260</v>
      </c>
      <c r="I34" s="21">
        <v>447</v>
      </c>
      <c r="J34" s="21">
        <v>338</v>
      </c>
      <c r="K34" s="21">
        <v>439</v>
      </c>
      <c r="L34" s="21">
        <v>43</v>
      </c>
      <c r="M34" s="21">
        <v>241</v>
      </c>
      <c r="N34" s="2">
        <v>33</v>
      </c>
      <c r="O34" s="4">
        <f t="shared" si="0"/>
        <v>85.036756758474738</v>
      </c>
      <c r="P34">
        <f t="shared" si="1"/>
        <v>232.11258044319786</v>
      </c>
      <c r="Q34" s="14">
        <v>3</v>
      </c>
      <c r="R34" s="14">
        <v>0</v>
      </c>
      <c r="U34" s="6">
        <v>213.5</v>
      </c>
      <c r="V34" s="21">
        <v>447</v>
      </c>
      <c r="W34" s="6">
        <v>388.5</v>
      </c>
      <c r="X34" s="21">
        <v>241</v>
      </c>
      <c r="Z34" s="1">
        <v>822</v>
      </c>
      <c r="AA34" s="21">
        <v>408</v>
      </c>
      <c r="AB34" s="1">
        <v>613</v>
      </c>
      <c r="AC34" s="21">
        <v>240</v>
      </c>
    </row>
    <row r="35" spans="1:29" ht="12.75" customHeight="1" x14ac:dyDescent="0.3">
      <c r="A35" s="1" t="s">
        <v>38</v>
      </c>
      <c r="B35" s="1">
        <v>208.5</v>
      </c>
      <c r="C35" s="1">
        <v>358.5</v>
      </c>
      <c r="D35" s="1">
        <v>434.5</v>
      </c>
      <c r="E35" s="1">
        <v>150</v>
      </c>
      <c r="F35" s="21">
        <v>149</v>
      </c>
      <c r="G35" s="21">
        <v>268</v>
      </c>
      <c r="H35" s="21">
        <v>281</v>
      </c>
      <c r="I35" s="21">
        <v>436</v>
      </c>
      <c r="J35" s="21">
        <v>354</v>
      </c>
      <c r="K35" s="21">
        <v>515</v>
      </c>
      <c r="L35" s="21">
        <v>61</v>
      </c>
      <c r="M35" s="21">
        <v>239</v>
      </c>
      <c r="N35" s="2">
        <v>34</v>
      </c>
      <c r="O35" s="4">
        <f t="shared" si="0"/>
        <v>7.0710678118654755</v>
      </c>
      <c r="P35">
        <f t="shared" si="1"/>
        <v>46.690470119715009</v>
      </c>
      <c r="Q35" s="14">
        <v>3</v>
      </c>
      <c r="R35" s="14">
        <v>0</v>
      </c>
      <c r="U35" s="1">
        <v>208.5</v>
      </c>
      <c r="V35" s="21">
        <v>436</v>
      </c>
      <c r="W35" s="1">
        <v>434.5</v>
      </c>
      <c r="X35" s="21">
        <v>239</v>
      </c>
      <c r="Z35" s="10">
        <v>470</v>
      </c>
      <c r="AA35" s="21">
        <v>386</v>
      </c>
      <c r="AB35" s="10">
        <v>585</v>
      </c>
      <c r="AC35" s="21">
        <v>214</v>
      </c>
    </row>
    <row r="36" spans="1:29" ht="12.75" customHeight="1" x14ac:dyDescent="0.3">
      <c r="A36" s="1" t="s">
        <v>39</v>
      </c>
      <c r="B36" s="1">
        <v>516.5</v>
      </c>
      <c r="C36" s="1">
        <v>304</v>
      </c>
      <c r="D36" s="1">
        <v>603.5</v>
      </c>
      <c r="E36" s="1">
        <v>136.5</v>
      </c>
      <c r="F36" s="21">
        <v>428</v>
      </c>
      <c r="G36" s="21">
        <v>605</v>
      </c>
      <c r="H36" s="21">
        <v>212</v>
      </c>
      <c r="I36" s="21">
        <v>396</v>
      </c>
      <c r="J36" s="21">
        <v>528</v>
      </c>
      <c r="K36" s="21">
        <v>679</v>
      </c>
      <c r="L36" s="21">
        <v>35</v>
      </c>
      <c r="M36" s="21">
        <v>238</v>
      </c>
      <c r="N36" s="2">
        <v>35</v>
      </c>
      <c r="O36" s="4">
        <f t="shared" si="0"/>
        <v>312.7846703404756</v>
      </c>
      <c r="P36">
        <f t="shared" si="1"/>
        <v>169.53834374559639</v>
      </c>
      <c r="Q36" s="14">
        <v>3</v>
      </c>
      <c r="R36" s="14">
        <v>0</v>
      </c>
      <c r="U36" s="1">
        <v>516.5</v>
      </c>
      <c r="V36" s="21">
        <v>396</v>
      </c>
      <c r="W36" s="1">
        <v>603.5</v>
      </c>
      <c r="X36" s="21">
        <v>238</v>
      </c>
      <c r="Z36" s="1">
        <v>631</v>
      </c>
      <c r="AA36" s="21">
        <v>425</v>
      </c>
      <c r="AB36" s="1">
        <v>604</v>
      </c>
      <c r="AC36" s="21">
        <v>214</v>
      </c>
    </row>
    <row r="37" spans="1:29" ht="12.75" customHeight="1" x14ac:dyDescent="0.3">
      <c r="A37" s="1" t="s">
        <v>40</v>
      </c>
      <c r="B37" s="1">
        <v>534</v>
      </c>
      <c r="C37" s="1">
        <v>321.5</v>
      </c>
      <c r="D37" s="1">
        <v>736</v>
      </c>
      <c r="E37" s="1">
        <v>111.5</v>
      </c>
      <c r="F37" s="21">
        <v>472</v>
      </c>
      <c r="G37" s="21">
        <v>596</v>
      </c>
      <c r="H37" s="21">
        <v>233</v>
      </c>
      <c r="I37" s="21">
        <v>410</v>
      </c>
      <c r="J37" s="21">
        <v>657</v>
      </c>
      <c r="K37" s="21">
        <v>815</v>
      </c>
      <c r="L37" s="21">
        <v>8</v>
      </c>
      <c r="M37" s="21">
        <v>215</v>
      </c>
      <c r="N37" s="2">
        <v>36</v>
      </c>
      <c r="O37" s="4">
        <f t="shared" si="0"/>
        <v>24.748737341529164</v>
      </c>
      <c r="P37">
        <f t="shared" si="1"/>
        <v>134.83786560161801</v>
      </c>
      <c r="Q37" s="14">
        <v>3</v>
      </c>
      <c r="R37" s="14">
        <v>0</v>
      </c>
      <c r="U37" s="1">
        <v>534</v>
      </c>
      <c r="V37" s="21">
        <v>410</v>
      </c>
      <c r="W37" s="1">
        <v>736</v>
      </c>
      <c r="X37" s="21">
        <v>215</v>
      </c>
      <c r="Z37" s="1">
        <v>674</v>
      </c>
      <c r="AA37" s="21">
        <v>450</v>
      </c>
      <c r="AB37" s="1">
        <v>524.5</v>
      </c>
      <c r="AC37" s="21">
        <v>247</v>
      </c>
    </row>
    <row r="38" spans="1:29" s="9" customFormat="1" ht="12.75" customHeight="1" x14ac:dyDescent="0.3">
      <c r="A38" s="6" t="s">
        <v>41</v>
      </c>
      <c r="B38" s="6">
        <v>665.5</v>
      </c>
      <c r="C38" s="6">
        <v>346.5</v>
      </c>
      <c r="D38" s="6">
        <v>497.5</v>
      </c>
      <c r="E38" s="6">
        <v>138.5</v>
      </c>
      <c r="F38" s="21">
        <v>597</v>
      </c>
      <c r="G38" s="21">
        <v>734</v>
      </c>
      <c r="H38" s="21">
        <v>241</v>
      </c>
      <c r="I38" s="21">
        <v>452</v>
      </c>
      <c r="J38" s="21">
        <v>446</v>
      </c>
      <c r="K38" s="21">
        <v>549</v>
      </c>
      <c r="L38" s="21">
        <v>39</v>
      </c>
      <c r="M38" s="21">
        <v>238</v>
      </c>
      <c r="N38" s="2">
        <v>37</v>
      </c>
      <c r="O38" s="4">
        <f t="shared" si="0"/>
        <v>133.85533235549491</v>
      </c>
      <c r="P38">
        <f t="shared" si="1"/>
        <v>240.02343635570256</v>
      </c>
      <c r="Q38" s="14">
        <v>4</v>
      </c>
      <c r="R38" s="14">
        <v>0</v>
      </c>
      <c r="U38" s="6">
        <v>665.5</v>
      </c>
      <c r="V38" s="21">
        <v>452</v>
      </c>
      <c r="W38" s="6">
        <v>497.5</v>
      </c>
      <c r="X38" s="21">
        <v>238</v>
      </c>
      <c r="Z38" s="1">
        <v>676.5</v>
      </c>
      <c r="AA38" s="21">
        <v>455</v>
      </c>
      <c r="AB38" s="1">
        <v>458.5</v>
      </c>
      <c r="AC38" s="21">
        <v>266</v>
      </c>
    </row>
    <row r="39" spans="1:29" ht="12.75" customHeight="1" x14ac:dyDescent="0.3">
      <c r="A39" s="1" t="s">
        <v>42</v>
      </c>
      <c r="B39" s="1">
        <v>621</v>
      </c>
      <c r="C39" s="1">
        <v>330</v>
      </c>
      <c r="D39" s="1">
        <v>530</v>
      </c>
      <c r="E39" s="1">
        <v>141</v>
      </c>
      <c r="F39" s="21">
        <v>577</v>
      </c>
      <c r="G39" s="21">
        <v>665</v>
      </c>
      <c r="H39" s="21">
        <v>239</v>
      </c>
      <c r="I39" s="21">
        <v>421</v>
      </c>
      <c r="J39" s="21">
        <v>482</v>
      </c>
      <c r="K39" s="21">
        <v>578</v>
      </c>
      <c r="L39" s="21">
        <v>44</v>
      </c>
      <c r="M39" s="21">
        <v>238</v>
      </c>
      <c r="N39" s="2">
        <v>38</v>
      </c>
      <c r="O39" s="4">
        <f t="shared" si="0"/>
        <v>47.460509900337144</v>
      </c>
      <c r="P39">
        <f t="shared" si="1"/>
        <v>32.596012026013241</v>
      </c>
      <c r="Q39" s="14">
        <v>4</v>
      </c>
      <c r="R39" s="14">
        <v>0</v>
      </c>
      <c r="U39" s="1">
        <v>621</v>
      </c>
      <c r="V39" s="21">
        <v>421</v>
      </c>
      <c r="W39" s="1">
        <v>530</v>
      </c>
      <c r="X39" s="21">
        <v>238</v>
      </c>
      <c r="Z39" s="6">
        <v>561.5</v>
      </c>
      <c r="AA39" s="21">
        <v>397</v>
      </c>
      <c r="AB39" s="6">
        <v>555.5</v>
      </c>
      <c r="AC39" s="21">
        <v>214</v>
      </c>
    </row>
    <row r="40" spans="1:29" ht="12.75" customHeight="1" x14ac:dyDescent="0.3">
      <c r="A40" s="1" t="s">
        <v>43</v>
      </c>
      <c r="B40" s="1">
        <v>469.5</v>
      </c>
      <c r="C40" s="1">
        <v>334</v>
      </c>
      <c r="D40" s="1">
        <v>580</v>
      </c>
      <c r="E40" s="1">
        <v>112</v>
      </c>
      <c r="F40" s="21">
        <v>404</v>
      </c>
      <c r="G40" s="21">
        <v>535</v>
      </c>
      <c r="H40" s="21">
        <v>264</v>
      </c>
      <c r="I40" s="21">
        <v>404</v>
      </c>
      <c r="J40" s="21">
        <v>506</v>
      </c>
      <c r="K40" s="21">
        <v>654</v>
      </c>
      <c r="L40" s="21">
        <v>26</v>
      </c>
      <c r="M40" s="21">
        <v>198</v>
      </c>
      <c r="N40" s="2">
        <v>39</v>
      </c>
      <c r="O40" s="4">
        <f t="shared" si="0"/>
        <v>151.55279608110172</v>
      </c>
      <c r="P40">
        <f t="shared" si="1"/>
        <v>57.801384066473702</v>
      </c>
      <c r="Q40" s="14">
        <v>4</v>
      </c>
      <c r="R40" s="14">
        <v>0</v>
      </c>
      <c r="U40" s="1">
        <v>469.5</v>
      </c>
      <c r="V40" s="21">
        <v>404</v>
      </c>
      <c r="W40" s="1">
        <v>580</v>
      </c>
      <c r="X40" s="21">
        <v>198</v>
      </c>
      <c r="Z40" s="1">
        <v>428</v>
      </c>
      <c r="AA40" s="21">
        <v>397</v>
      </c>
      <c r="AB40" s="1">
        <v>455</v>
      </c>
      <c r="AC40" s="21">
        <v>259</v>
      </c>
    </row>
    <row r="41" spans="1:29" ht="12.75" customHeight="1" x14ac:dyDescent="0.3">
      <c r="A41" s="1" t="s">
        <v>44</v>
      </c>
      <c r="B41" s="1">
        <v>352.5</v>
      </c>
      <c r="C41" s="1">
        <v>363</v>
      </c>
      <c r="D41" s="1">
        <v>412.5</v>
      </c>
      <c r="E41" s="1">
        <v>141.5</v>
      </c>
      <c r="F41" s="21">
        <v>286</v>
      </c>
      <c r="G41" s="21">
        <v>419</v>
      </c>
      <c r="H41" s="21">
        <v>289</v>
      </c>
      <c r="I41" s="21">
        <v>437</v>
      </c>
      <c r="J41" s="21">
        <v>344</v>
      </c>
      <c r="K41" s="21">
        <v>481</v>
      </c>
      <c r="L41" s="21">
        <v>45</v>
      </c>
      <c r="M41" s="21">
        <v>238</v>
      </c>
      <c r="N41" s="2">
        <v>40</v>
      </c>
      <c r="O41" s="4">
        <f t="shared" si="0"/>
        <v>120.5404496424333</v>
      </c>
      <c r="P41">
        <f t="shared" si="1"/>
        <v>170.07792331751938</v>
      </c>
      <c r="Q41" s="14">
        <v>4</v>
      </c>
      <c r="R41" s="14">
        <v>0</v>
      </c>
      <c r="U41" s="1">
        <v>352.5</v>
      </c>
      <c r="V41" s="21">
        <v>437</v>
      </c>
      <c r="W41" s="1">
        <v>412.5</v>
      </c>
      <c r="X41" s="21">
        <v>238</v>
      </c>
      <c r="Z41" s="1">
        <v>466.5</v>
      </c>
      <c r="AA41" s="21">
        <v>395</v>
      </c>
      <c r="AB41" s="1">
        <v>592</v>
      </c>
      <c r="AC41" s="21">
        <v>192</v>
      </c>
    </row>
    <row r="42" spans="1:29" ht="12.75" customHeight="1" x14ac:dyDescent="0.3">
      <c r="A42" s="1" t="s">
        <v>45</v>
      </c>
      <c r="B42" s="1">
        <v>256</v>
      </c>
      <c r="C42" s="1">
        <v>336.5</v>
      </c>
      <c r="D42" s="1">
        <v>375</v>
      </c>
      <c r="E42" s="1">
        <v>114.5</v>
      </c>
      <c r="F42" s="21">
        <v>197</v>
      </c>
      <c r="G42" s="21">
        <v>315</v>
      </c>
      <c r="H42" s="21">
        <v>246</v>
      </c>
      <c r="I42" s="21">
        <v>427</v>
      </c>
      <c r="J42" s="21">
        <v>324</v>
      </c>
      <c r="K42" s="21">
        <v>426</v>
      </c>
      <c r="L42" s="21">
        <v>15</v>
      </c>
      <c r="M42" s="21">
        <v>214</v>
      </c>
      <c r="N42" s="2">
        <v>41</v>
      </c>
      <c r="O42" s="4">
        <f t="shared" si="0"/>
        <v>100.07247373778665</v>
      </c>
      <c r="P42">
        <f t="shared" si="1"/>
        <v>46.20876540224809</v>
      </c>
      <c r="Q42" s="14">
        <v>4</v>
      </c>
      <c r="R42" s="14">
        <v>0</v>
      </c>
      <c r="U42" s="1">
        <v>256</v>
      </c>
      <c r="V42" s="21">
        <v>427</v>
      </c>
      <c r="W42" s="1">
        <v>375</v>
      </c>
      <c r="X42" s="21">
        <v>214</v>
      </c>
      <c r="Z42" s="1">
        <v>361.5</v>
      </c>
      <c r="AA42" s="21">
        <v>403</v>
      </c>
      <c r="AB42" s="1">
        <v>394.5</v>
      </c>
      <c r="AC42" s="21">
        <v>242</v>
      </c>
    </row>
    <row r="43" spans="1:29" ht="12.75" customHeight="1" x14ac:dyDescent="0.3">
      <c r="A43" s="1" t="s">
        <v>46</v>
      </c>
      <c r="B43" s="1">
        <v>272</v>
      </c>
      <c r="C43" s="1">
        <v>349</v>
      </c>
      <c r="D43" s="1">
        <v>280</v>
      </c>
      <c r="E43" s="1">
        <v>118.5</v>
      </c>
      <c r="F43" s="21">
        <v>190</v>
      </c>
      <c r="G43" s="21">
        <v>354</v>
      </c>
      <c r="H43" s="21">
        <v>262</v>
      </c>
      <c r="I43" s="21">
        <v>436</v>
      </c>
      <c r="J43" s="21">
        <v>235</v>
      </c>
      <c r="K43" s="21">
        <v>325</v>
      </c>
      <c r="L43" s="21">
        <v>10</v>
      </c>
      <c r="M43" s="21">
        <v>227</v>
      </c>
      <c r="N43" s="2">
        <v>42</v>
      </c>
      <c r="O43" s="4">
        <f t="shared" si="0"/>
        <v>20.303940504246953</v>
      </c>
      <c r="P43">
        <f t="shared" si="1"/>
        <v>95.084173236138511</v>
      </c>
      <c r="Q43" s="14">
        <v>4</v>
      </c>
      <c r="R43" s="14">
        <v>0</v>
      </c>
      <c r="U43" s="1">
        <v>272</v>
      </c>
      <c r="V43" s="21">
        <v>436</v>
      </c>
      <c r="W43" s="1">
        <v>280</v>
      </c>
      <c r="X43" s="21">
        <v>227</v>
      </c>
      <c r="Z43" s="1">
        <v>297.5</v>
      </c>
      <c r="AA43" s="21">
        <v>419</v>
      </c>
      <c r="AB43" s="1">
        <v>348.5</v>
      </c>
      <c r="AC43" s="21">
        <v>252</v>
      </c>
    </row>
    <row r="44" spans="1:29" ht="12.75" customHeight="1" x14ac:dyDescent="0.3">
      <c r="A44" s="1" t="s">
        <v>47</v>
      </c>
      <c r="B44" s="1">
        <v>380.5</v>
      </c>
      <c r="C44" s="1">
        <v>324</v>
      </c>
      <c r="D44" s="1">
        <v>247.5</v>
      </c>
      <c r="E44" s="1">
        <v>94.5</v>
      </c>
      <c r="F44" s="21">
        <v>311</v>
      </c>
      <c r="G44" s="21">
        <v>450</v>
      </c>
      <c r="H44" s="21">
        <v>250</v>
      </c>
      <c r="I44" s="21">
        <v>398</v>
      </c>
      <c r="J44" s="21">
        <v>202</v>
      </c>
      <c r="K44" s="21">
        <v>293</v>
      </c>
      <c r="L44" s="21">
        <v>3</v>
      </c>
      <c r="M44" s="21">
        <v>186</v>
      </c>
      <c r="N44" s="2">
        <v>43</v>
      </c>
      <c r="O44" s="4">
        <f t="shared" si="0"/>
        <v>111.34293870740075</v>
      </c>
      <c r="P44">
        <f t="shared" si="1"/>
        <v>40.401113846031521</v>
      </c>
      <c r="Q44" s="14">
        <v>4</v>
      </c>
      <c r="R44" s="14">
        <v>0</v>
      </c>
      <c r="U44" s="1">
        <v>380.5</v>
      </c>
      <c r="V44" s="21">
        <v>398</v>
      </c>
      <c r="W44" s="1">
        <v>247.5</v>
      </c>
      <c r="X44" s="21">
        <v>186</v>
      </c>
      <c r="Z44" s="1">
        <v>315.5</v>
      </c>
      <c r="AA44" s="21">
        <v>424</v>
      </c>
      <c r="AB44" s="1">
        <v>325.5</v>
      </c>
      <c r="AC44" s="21">
        <v>233</v>
      </c>
    </row>
    <row r="45" spans="1:29" ht="12.75" customHeight="1" x14ac:dyDescent="0.3">
      <c r="A45" s="1" t="s">
        <v>48</v>
      </c>
      <c r="B45" s="1">
        <v>219</v>
      </c>
      <c r="C45" s="1">
        <v>361</v>
      </c>
      <c r="D45" s="1">
        <v>377.5</v>
      </c>
      <c r="E45" s="1">
        <v>122</v>
      </c>
      <c r="F45" s="21">
        <v>133</v>
      </c>
      <c r="G45" s="21">
        <v>305</v>
      </c>
      <c r="H45" s="21">
        <v>280</v>
      </c>
      <c r="I45" s="21">
        <v>442</v>
      </c>
      <c r="J45" s="21">
        <v>319</v>
      </c>
      <c r="K45" s="21">
        <v>436</v>
      </c>
      <c r="L45" s="21">
        <v>15</v>
      </c>
      <c r="M45" s="21">
        <v>229</v>
      </c>
      <c r="N45" s="2">
        <v>44</v>
      </c>
      <c r="O45" s="4">
        <f t="shared" si="0"/>
        <v>165.68418753761628</v>
      </c>
      <c r="P45">
        <f t="shared" si="1"/>
        <v>132.87682265918312</v>
      </c>
      <c r="Q45" s="14">
        <v>4</v>
      </c>
      <c r="R45" s="14">
        <v>0</v>
      </c>
      <c r="U45" s="1">
        <v>219</v>
      </c>
      <c r="V45" s="21">
        <v>442</v>
      </c>
      <c r="W45" s="1">
        <v>377.5</v>
      </c>
      <c r="X45" s="21">
        <v>229</v>
      </c>
      <c r="Z45" s="1">
        <v>315</v>
      </c>
      <c r="AA45" s="21">
        <v>400</v>
      </c>
      <c r="AB45" s="1">
        <v>355</v>
      </c>
      <c r="AC45" s="21">
        <v>216</v>
      </c>
    </row>
    <row r="46" spans="1:29" ht="12.75" customHeight="1" x14ac:dyDescent="0.3">
      <c r="A46" s="1" t="s">
        <v>49</v>
      </c>
      <c r="B46" s="1">
        <v>466.5</v>
      </c>
      <c r="C46" s="1">
        <v>319</v>
      </c>
      <c r="D46" s="1">
        <v>281</v>
      </c>
      <c r="E46" s="1">
        <v>99</v>
      </c>
      <c r="F46" s="21">
        <v>413</v>
      </c>
      <c r="G46" s="21">
        <v>520</v>
      </c>
      <c r="H46" s="21">
        <v>242</v>
      </c>
      <c r="I46" s="21">
        <v>396</v>
      </c>
      <c r="J46" s="21">
        <v>231</v>
      </c>
      <c r="K46" s="21">
        <v>331</v>
      </c>
      <c r="L46" s="21">
        <v>3</v>
      </c>
      <c r="M46" s="21">
        <v>195</v>
      </c>
      <c r="N46" s="2">
        <v>45</v>
      </c>
      <c r="O46" s="4">
        <f t="shared" si="0"/>
        <v>251.03834368478454</v>
      </c>
      <c r="P46">
        <f t="shared" si="1"/>
        <v>99.203074549128772</v>
      </c>
      <c r="Q46" s="14">
        <v>4</v>
      </c>
      <c r="R46" s="14">
        <v>0</v>
      </c>
      <c r="U46" s="1">
        <v>466.5</v>
      </c>
      <c r="V46" s="21">
        <v>396</v>
      </c>
      <c r="W46" s="1">
        <v>281</v>
      </c>
      <c r="X46" s="21">
        <v>195</v>
      </c>
      <c r="Z46" s="1">
        <v>351</v>
      </c>
      <c r="AA46" s="21">
        <v>396</v>
      </c>
      <c r="AB46" s="1">
        <v>353.5</v>
      </c>
      <c r="AC46" s="21">
        <v>222</v>
      </c>
    </row>
    <row r="47" spans="1:29" ht="12.75" customHeight="1" x14ac:dyDescent="0.3">
      <c r="A47" s="1" t="s">
        <v>50</v>
      </c>
      <c r="B47" s="1">
        <v>546</v>
      </c>
      <c r="C47" s="1">
        <v>344.5</v>
      </c>
      <c r="D47" s="1">
        <v>557.5</v>
      </c>
      <c r="E47" s="1">
        <v>133</v>
      </c>
      <c r="F47" s="21">
        <v>478</v>
      </c>
      <c r="G47" s="21">
        <v>614</v>
      </c>
      <c r="H47" s="21">
        <v>265</v>
      </c>
      <c r="I47" s="21">
        <v>424</v>
      </c>
      <c r="J47" s="21">
        <v>492</v>
      </c>
      <c r="K47" s="21">
        <v>623</v>
      </c>
      <c r="L47" s="21">
        <v>36</v>
      </c>
      <c r="M47" s="21">
        <v>230</v>
      </c>
      <c r="N47" s="2">
        <v>46</v>
      </c>
      <c r="O47" s="4">
        <f t="shared" si="0"/>
        <v>83.489520300454473</v>
      </c>
      <c r="P47">
        <f t="shared" si="1"/>
        <v>278.58257303715175</v>
      </c>
      <c r="Q47" s="14">
        <v>4</v>
      </c>
      <c r="R47" s="14">
        <v>0</v>
      </c>
      <c r="U47" s="1">
        <v>546</v>
      </c>
      <c r="V47" s="21">
        <v>424</v>
      </c>
      <c r="W47" s="1">
        <v>557.5</v>
      </c>
      <c r="X47" s="21">
        <v>230</v>
      </c>
      <c r="Z47" s="1">
        <v>277.5</v>
      </c>
      <c r="AA47" s="21">
        <v>416</v>
      </c>
      <c r="AB47" s="1">
        <v>352</v>
      </c>
      <c r="AC47" s="21">
        <v>216</v>
      </c>
    </row>
    <row r="48" spans="1:29" ht="12.75" customHeight="1" x14ac:dyDescent="0.3">
      <c r="A48" s="1" t="s">
        <v>51</v>
      </c>
      <c r="B48" s="1">
        <v>564.5</v>
      </c>
      <c r="C48" s="1">
        <v>312</v>
      </c>
      <c r="D48" s="1">
        <v>614</v>
      </c>
      <c r="E48" s="1">
        <v>132.5</v>
      </c>
      <c r="F48" s="21">
        <v>485</v>
      </c>
      <c r="G48" s="21">
        <v>644</v>
      </c>
      <c r="H48" s="21">
        <v>229</v>
      </c>
      <c r="I48" s="21">
        <v>395</v>
      </c>
      <c r="J48" s="21">
        <v>544</v>
      </c>
      <c r="K48" s="21">
        <v>684</v>
      </c>
      <c r="L48" s="21">
        <v>27</v>
      </c>
      <c r="M48" s="21">
        <v>238</v>
      </c>
      <c r="N48" s="2">
        <v>47</v>
      </c>
      <c r="O48" s="4">
        <f t="shared" si="0"/>
        <v>37.396523902630307</v>
      </c>
      <c r="P48">
        <f t="shared" si="1"/>
        <v>56.502212346066592</v>
      </c>
      <c r="Q48" s="14">
        <v>4</v>
      </c>
      <c r="R48" s="14">
        <v>0</v>
      </c>
      <c r="U48" s="1">
        <v>564.5</v>
      </c>
      <c r="V48" s="21">
        <v>395</v>
      </c>
      <c r="W48" s="1">
        <v>614</v>
      </c>
      <c r="X48" s="21">
        <v>238</v>
      </c>
      <c r="Z48" s="1">
        <v>253.5</v>
      </c>
      <c r="AA48" s="21">
        <v>433</v>
      </c>
      <c r="AB48" s="1">
        <v>483</v>
      </c>
      <c r="AC48" s="21">
        <v>231</v>
      </c>
    </row>
    <row r="49" spans="1:29" ht="12.75" customHeight="1" x14ac:dyDescent="0.3">
      <c r="A49" s="1" t="s">
        <v>52</v>
      </c>
      <c r="B49" s="1">
        <v>573.5</v>
      </c>
      <c r="C49" s="1">
        <v>278</v>
      </c>
      <c r="D49" s="1">
        <v>492.5</v>
      </c>
      <c r="E49" s="1">
        <v>123.5</v>
      </c>
      <c r="F49" s="21">
        <v>520</v>
      </c>
      <c r="G49" s="21">
        <v>627</v>
      </c>
      <c r="H49" s="21">
        <v>185</v>
      </c>
      <c r="I49" s="21">
        <v>371</v>
      </c>
      <c r="J49" s="21">
        <v>417</v>
      </c>
      <c r="K49" s="21">
        <v>568</v>
      </c>
      <c r="L49" s="21">
        <v>21</v>
      </c>
      <c r="M49" s="21">
        <v>226</v>
      </c>
      <c r="N49" s="2">
        <v>48</v>
      </c>
      <c r="O49" s="4">
        <f t="shared" si="0"/>
        <v>35.171010790137949</v>
      </c>
      <c r="P49">
        <f t="shared" si="1"/>
        <v>121.83287733612795</v>
      </c>
      <c r="Q49" s="14">
        <v>4</v>
      </c>
      <c r="R49" s="14">
        <v>0</v>
      </c>
      <c r="U49" s="1">
        <v>573.5</v>
      </c>
      <c r="V49" s="21">
        <v>371</v>
      </c>
      <c r="W49" s="1">
        <v>492.5</v>
      </c>
      <c r="X49" s="21">
        <v>226</v>
      </c>
      <c r="Z49" s="1">
        <v>598.5</v>
      </c>
      <c r="AA49" s="21">
        <v>403</v>
      </c>
      <c r="AB49" s="1">
        <v>621.5</v>
      </c>
      <c r="AC49" s="21">
        <v>203</v>
      </c>
    </row>
    <row r="50" spans="1:29" ht="12.75" customHeight="1" x14ac:dyDescent="0.3">
      <c r="A50" s="1" t="s">
        <v>53</v>
      </c>
      <c r="B50" s="1">
        <v>425</v>
      </c>
      <c r="C50" s="1">
        <v>310.5</v>
      </c>
      <c r="D50" s="1">
        <v>333.5</v>
      </c>
      <c r="E50" s="1">
        <v>100.5</v>
      </c>
      <c r="F50" s="21">
        <v>366</v>
      </c>
      <c r="G50" s="21">
        <v>484</v>
      </c>
      <c r="H50" s="21">
        <v>225</v>
      </c>
      <c r="I50" s="21">
        <v>396</v>
      </c>
      <c r="J50" s="21">
        <v>276</v>
      </c>
      <c r="K50" s="21">
        <v>391</v>
      </c>
      <c r="L50" s="21">
        <v>3</v>
      </c>
      <c r="M50" s="21">
        <v>198</v>
      </c>
      <c r="N50" s="2">
        <v>49</v>
      </c>
      <c r="O50" s="4">
        <f t="shared" si="0"/>
        <v>152.01480191086657</v>
      </c>
      <c r="P50">
        <f t="shared" si="1"/>
        <v>160.65490966665163</v>
      </c>
      <c r="Q50" s="14">
        <v>4</v>
      </c>
      <c r="R50" s="14">
        <v>0</v>
      </c>
      <c r="U50" s="1">
        <v>425</v>
      </c>
      <c r="V50" s="21">
        <v>396</v>
      </c>
      <c r="W50" s="1">
        <v>333.5</v>
      </c>
      <c r="X50" s="21">
        <v>198</v>
      </c>
      <c r="Z50" s="1">
        <v>655.5</v>
      </c>
      <c r="AA50" s="21">
        <v>393</v>
      </c>
      <c r="AB50" s="1">
        <v>649</v>
      </c>
      <c r="AC50" s="21">
        <v>247</v>
      </c>
    </row>
    <row r="51" spans="1:29" ht="12.75" customHeight="1" x14ac:dyDescent="0.3">
      <c r="A51" s="1" t="s">
        <v>54</v>
      </c>
      <c r="B51" s="1">
        <v>520</v>
      </c>
      <c r="C51" s="1">
        <v>289</v>
      </c>
      <c r="D51" s="1">
        <v>478.5</v>
      </c>
      <c r="E51" s="1">
        <v>135</v>
      </c>
      <c r="F51" s="21">
        <v>460</v>
      </c>
      <c r="G51" s="21">
        <v>580</v>
      </c>
      <c r="H51" s="21">
        <v>205</v>
      </c>
      <c r="I51" s="21">
        <v>373</v>
      </c>
      <c r="J51" s="21">
        <v>425</v>
      </c>
      <c r="K51" s="21">
        <v>532</v>
      </c>
      <c r="L51" s="21">
        <v>34</v>
      </c>
      <c r="M51" s="21">
        <v>236</v>
      </c>
      <c r="N51" s="2">
        <v>50</v>
      </c>
      <c r="O51" s="4">
        <f t="shared" si="0"/>
        <v>97.402515367930818</v>
      </c>
      <c r="P51">
        <f t="shared" si="1"/>
        <v>149.04781112112985</v>
      </c>
      <c r="Q51" s="14">
        <v>4</v>
      </c>
      <c r="R51" s="14">
        <v>0</v>
      </c>
      <c r="U51" s="1">
        <v>520</v>
      </c>
      <c r="V51" s="21">
        <v>373</v>
      </c>
      <c r="W51" s="1">
        <v>478.5</v>
      </c>
      <c r="X51" s="21">
        <v>236</v>
      </c>
      <c r="Z51" s="1">
        <v>614.5</v>
      </c>
      <c r="AA51" s="21">
        <v>373</v>
      </c>
      <c r="AB51" s="1">
        <v>659</v>
      </c>
      <c r="AC51" s="21">
        <v>238</v>
      </c>
    </row>
    <row r="52" spans="1:29" ht="12.75" customHeight="1" x14ac:dyDescent="0.3">
      <c r="A52" s="1" t="s">
        <v>55</v>
      </c>
      <c r="B52" s="1">
        <v>541</v>
      </c>
      <c r="C52" s="1">
        <v>275</v>
      </c>
      <c r="D52" s="1">
        <v>644.5</v>
      </c>
      <c r="E52" s="1">
        <v>103</v>
      </c>
      <c r="F52" s="21">
        <v>481</v>
      </c>
      <c r="G52" s="21">
        <v>601</v>
      </c>
      <c r="H52" s="21">
        <v>175</v>
      </c>
      <c r="I52" s="21">
        <v>375</v>
      </c>
      <c r="J52" s="21">
        <v>595</v>
      </c>
      <c r="K52" s="21">
        <v>694</v>
      </c>
      <c r="L52" s="21">
        <v>4</v>
      </c>
      <c r="M52" s="21">
        <v>202</v>
      </c>
      <c r="N52" s="2">
        <v>51</v>
      </c>
      <c r="O52" s="4">
        <f t="shared" si="0"/>
        <v>25.238858928247925</v>
      </c>
      <c r="P52">
        <f t="shared" si="1"/>
        <v>169.05620367203329</v>
      </c>
      <c r="Q52" s="14">
        <v>4</v>
      </c>
      <c r="R52" s="14">
        <v>0</v>
      </c>
      <c r="U52" s="1">
        <v>541</v>
      </c>
      <c r="V52" s="21">
        <v>375</v>
      </c>
      <c r="W52" s="1">
        <v>644.5</v>
      </c>
      <c r="X52" s="21">
        <v>202</v>
      </c>
      <c r="Z52" s="1">
        <v>569.5</v>
      </c>
      <c r="AA52" s="21">
        <v>363</v>
      </c>
      <c r="AB52" s="1">
        <v>629</v>
      </c>
      <c r="AC52" s="21">
        <v>266</v>
      </c>
    </row>
    <row r="53" spans="1:29" ht="12.75" customHeight="1" x14ac:dyDescent="0.3">
      <c r="A53" s="1" t="s">
        <v>56</v>
      </c>
      <c r="B53" s="1">
        <v>528.5</v>
      </c>
      <c r="C53" s="1">
        <v>277</v>
      </c>
      <c r="D53" s="1">
        <v>747</v>
      </c>
      <c r="E53" s="1">
        <v>93.5</v>
      </c>
      <c r="F53" s="21">
        <v>488</v>
      </c>
      <c r="G53" s="21">
        <v>569</v>
      </c>
      <c r="H53" s="21">
        <v>179</v>
      </c>
      <c r="I53" s="21">
        <v>375</v>
      </c>
      <c r="J53" s="21">
        <v>689</v>
      </c>
      <c r="K53" s="21">
        <v>805</v>
      </c>
      <c r="L53" s="21">
        <v>0</v>
      </c>
      <c r="M53" s="21">
        <v>187</v>
      </c>
      <c r="N53" s="2">
        <v>52</v>
      </c>
      <c r="O53" s="4">
        <f t="shared" si="0"/>
        <v>12.658988901172163</v>
      </c>
      <c r="P53">
        <f t="shared" si="1"/>
        <v>102.93930250395132</v>
      </c>
      <c r="Q53" s="14">
        <v>4</v>
      </c>
      <c r="R53" s="14">
        <v>0</v>
      </c>
      <c r="U53" s="1">
        <v>528.5</v>
      </c>
      <c r="V53" s="21">
        <v>375</v>
      </c>
      <c r="W53" s="1">
        <v>747</v>
      </c>
      <c r="X53" s="21">
        <v>187</v>
      </c>
      <c r="Z53" s="1">
        <v>473</v>
      </c>
      <c r="AA53" s="21">
        <v>386</v>
      </c>
      <c r="AB53" s="1">
        <v>607.5</v>
      </c>
      <c r="AC53" s="21">
        <v>271</v>
      </c>
    </row>
    <row r="54" spans="1:29" s="9" customFormat="1" ht="12.75" customHeight="1" x14ac:dyDescent="0.3">
      <c r="A54" s="6" t="s">
        <v>57</v>
      </c>
      <c r="B54" s="6">
        <v>245.5</v>
      </c>
      <c r="C54" s="6">
        <v>357.5</v>
      </c>
      <c r="D54" s="6">
        <v>417.5</v>
      </c>
      <c r="E54" s="6">
        <v>146</v>
      </c>
      <c r="F54" s="21">
        <v>196</v>
      </c>
      <c r="G54" s="21">
        <v>295</v>
      </c>
      <c r="H54" s="21">
        <v>268</v>
      </c>
      <c r="I54" s="21">
        <v>447</v>
      </c>
      <c r="J54" s="21">
        <v>357</v>
      </c>
      <c r="K54" s="21">
        <v>478</v>
      </c>
      <c r="L54" s="21">
        <v>52</v>
      </c>
      <c r="M54" s="21">
        <v>240</v>
      </c>
      <c r="N54" s="2">
        <v>53</v>
      </c>
      <c r="O54" s="4">
        <f t="shared" si="0"/>
        <v>294.22652837567182</v>
      </c>
      <c r="P54">
        <f t="shared" si="1"/>
        <v>333.65626024398222</v>
      </c>
      <c r="Q54" s="14">
        <v>5</v>
      </c>
      <c r="R54" s="14">
        <v>0</v>
      </c>
      <c r="U54" s="6">
        <v>245.5</v>
      </c>
      <c r="V54" s="21">
        <v>447</v>
      </c>
      <c r="W54" s="6">
        <v>417.5</v>
      </c>
      <c r="X54" s="21">
        <v>240</v>
      </c>
      <c r="Z54" s="1">
        <v>337.5</v>
      </c>
      <c r="AA54" s="21">
        <v>442</v>
      </c>
      <c r="AB54" s="1">
        <v>439.5</v>
      </c>
      <c r="AC54" s="21">
        <v>258</v>
      </c>
    </row>
    <row r="55" spans="1:29" ht="12.75" customHeight="1" x14ac:dyDescent="0.3">
      <c r="A55" s="1" t="s">
        <v>58</v>
      </c>
      <c r="B55" s="1">
        <v>284</v>
      </c>
      <c r="C55" s="1">
        <v>325</v>
      </c>
      <c r="D55" s="1">
        <v>283</v>
      </c>
      <c r="E55" s="1">
        <v>176</v>
      </c>
      <c r="F55" s="21">
        <v>218</v>
      </c>
      <c r="G55" s="21">
        <v>350</v>
      </c>
      <c r="H55" s="21">
        <v>230</v>
      </c>
      <c r="I55" s="21">
        <v>420</v>
      </c>
      <c r="J55" s="21">
        <v>169</v>
      </c>
      <c r="K55" s="21">
        <v>397</v>
      </c>
      <c r="L55" s="21">
        <v>111</v>
      </c>
      <c r="M55" s="21">
        <v>241</v>
      </c>
      <c r="N55" s="2">
        <v>54</v>
      </c>
      <c r="O55" s="4">
        <f t="shared" si="0"/>
        <v>50.383529054642452</v>
      </c>
      <c r="P55">
        <f t="shared" si="1"/>
        <v>137.80511601533522</v>
      </c>
      <c r="Q55" s="14">
        <v>5</v>
      </c>
      <c r="R55" s="14">
        <v>0</v>
      </c>
      <c r="U55" s="1">
        <v>284</v>
      </c>
      <c r="V55" s="21">
        <v>420</v>
      </c>
      <c r="W55" s="1">
        <v>283</v>
      </c>
      <c r="X55" s="21">
        <v>241</v>
      </c>
      <c r="Z55" s="1">
        <v>419.5</v>
      </c>
      <c r="AA55" s="21">
        <v>407</v>
      </c>
      <c r="AB55" s="1">
        <v>387</v>
      </c>
      <c r="AC55" s="21">
        <v>211</v>
      </c>
    </row>
    <row r="56" spans="1:29" ht="12.75" customHeight="1" x14ac:dyDescent="0.3">
      <c r="A56" s="1" t="s">
        <v>59</v>
      </c>
      <c r="B56" s="1">
        <v>233.5</v>
      </c>
      <c r="C56" s="1">
        <v>286.5</v>
      </c>
      <c r="D56" s="1">
        <v>380.5</v>
      </c>
      <c r="E56" s="1">
        <v>136</v>
      </c>
      <c r="F56" s="21">
        <v>189</v>
      </c>
      <c r="G56" s="21">
        <v>278</v>
      </c>
      <c r="H56" s="21">
        <v>212</v>
      </c>
      <c r="I56" s="21">
        <v>361</v>
      </c>
      <c r="J56" s="21">
        <v>317</v>
      </c>
      <c r="K56" s="21">
        <v>444</v>
      </c>
      <c r="L56" s="21">
        <v>30</v>
      </c>
      <c r="M56" s="21">
        <v>242</v>
      </c>
      <c r="N56" s="2">
        <v>55</v>
      </c>
      <c r="O56" s="4">
        <f t="shared" si="0"/>
        <v>63.501968473426082</v>
      </c>
      <c r="P56">
        <f t="shared" si="1"/>
        <v>105.38619454178996</v>
      </c>
      <c r="Q56" s="14">
        <v>5</v>
      </c>
      <c r="R56" s="14">
        <v>0</v>
      </c>
      <c r="U56" s="1">
        <v>233.5</v>
      </c>
      <c r="V56" s="21">
        <v>361</v>
      </c>
      <c r="W56" s="1">
        <v>380.5</v>
      </c>
      <c r="X56" s="21">
        <v>242</v>
      </c>
      <c r="Z56" s="1">
        <v>333.5</v>
      </c>
      <c r="AA56" s="21">
        <v>419</v>
      </c>
      <c r="AB56" s="1">
        <v>424</v>
      </c>
      <c r="AC56" s="21">
        <v>214</v>
      </c>
    </row>
    <row r="57" spans="1:29" ht="12.75" customHeight="1" x14ac:dyDescent="0.3">
      <c r="A57" s="1" t="s">
        <v>60</v>
      </c>
      <c r="B57" s="1">
        <v>410</v>
      </c>
      <c r="C57" s="1">
        <v>271.5</v>
      </c>
      <c r="D57" s="1">
        <v>583</v>
      </c>
      <c r="E57" s="1">
        <v>122</v>
      </c>
      <c r="F57" s="21">
        <v>359</v>
      </c>
      <c r="G57" s="21">
        <v>461</v>
      </c>
      <c r="H57" s="21">
        <v>171</v>
      </c>
      <c r="I57" s="21">
        <v>372</v>
      </c>
      <c r="J57" s="21">
        <v>513</v>
      </c>
      <c r="K57" s="21">
        <v>653</v>
      </c>
      <c r="L57" s="21">
        <v>31</v>
      </c>
      <c r="M57" s="21">
        <v>213</v>
      </c>
      <c r="N57" s="2">
        <v>56</v>
      </c>
      <c r="O57" s="4">
        <f t="shared" si="0"/>
        <v>177.13624699648574</v>
      </c>
      <c r="P57">
        <f t="shared" si="1"/>
        <v>202.98337370336517</v>
      </c>
      <c r="Q57" s="14">
        <v>5</v>
      </c>
      <c r="R57" s="14">
        <v>0</v>
      </c>
      <c r="U57" s="1">
        <v>410</v>
      </c>
      <c r="V57" s="21">
        <v>372</v>
      </c>
      <c r="W57" s="1">
        <v>583</v>
      </c>
      <c r="X57" s="21">
        <v>213</v>
      </c>
      <c r="Z57" s="1">
        <v>328.5</v>
      </c>
      <c r="AA57" s="21">
        <v>440</v>
      </c>
      <c r="AB57" s="1">
        <v>500</v>
      </c>
      <c r="AC57" s="21">
        <v>235</v>
      </c>
    </row>
    <row r="58" spans="1:29" ht="12.75" customHeight="1" x14ac:dyDescent="0.3">
      <c r="A58" s="1" t="s">
        <v>61</v>
      </c>
      <c r="B58" s="1">
        <v>576</v>
      </c>
      <c r="C58" s="1">
        <v>271</v>
      </c>
      <c r="D58" s="1">
        <v>555.5</v>
      </c>
      <c r="E58" s="1">
        <v>112</v>
      </c>
      <c r="F58" s="21">
        <v>495</v>
      </c>
      <c r="G58" s="21">
        <v>657</v>
      </c>
      <c r="H58" s="21">
        <v>175</v>
      </c>
      <c r="I58" s="21">
        <v>367</v>
      </c>
      <c r="J58" s="21">
        <v>484</v>
      </c>
      <c r="K58" s="21">
        <v>627</v>
      </c>
      <c r="L58" s="21">
        <v>4</v>
      </c>
      <c r="M58" s="21">
        <v>220</v>
      </c>
      <c r="N58" s="2">
        <v>57</v>
      </c>
      <c r="O58" s="4">
        <f t="shared" si="0"/>
        <v>166.00075301034028</v>
      </c>
      <c r="P58">
        <f t="shared" si="1"/>
        <v>29.261749776799064</v>
      </c>
      <c r="Q58" s="14">
        <v>5</v>
      </c>
      <c r="R58" s="14">
        <v>0</v>
      </c>
      <c r="U58" s="1">
        <v>576</v>
      </c>
      <c r="V58" s="21">
        <v>367</v>
      </c>
      <c r="W58" s="1">
        <v>555.5</v>
      </c>
      <c r="X58" s="21">
        <v>220</v>
      </c>
      <c r="Z58" s="1">
        <v>568</v>
      </c>
      <c r="AA58" s="21">
        <v>383</v>
      </c>
      <c r="AB58" s="1">
        <v>533</v>
      </c>
      <c r="AC58" s="21">
        <v>236</v>
      </c>
    </row>
    <row r="59" spans="1:29" ht="12.75" customHeight="1" x14ac:dyDescent="0.3">
      <c r="A59" s="1" t="s">
        <v>62</v>
      </c>
      <c r="B59" s="1">
        <v>534.5</v>
      </c>
      <c r="C59" s="1">
        <v>266</v>
      </c>
      <c r="D59" s="1">
        <v>653.5</v>
      </c>
      <c r="E59" s="1">
        <v>210.5</v>
      </c>
      <c r="F59" s="21">
        <v>464</v>
      </c>
      <c r="G59" s="21">
        <v>605</v>
      </c>
      <c r="H59" s="21">
        <v>164</v>
      </c>
      <c r="I59" s="21">
        <v>368</v>
      </c>
      <c r="J59" s="21">
        <v>594</v>
      </c>
      <c r="K59" s="21">
        <v>713</v>
      </c>
      <c r="L59" s="21">
        <v>137</v>
      </c>
      <c r="M59" s="21">
        <v>284</v>
      </c>
      <c r="N59" s="2">
        <v>58</v>
      </c>
      <c r="O59" s="4">
        <f t="shared" si="0"/>
        <v>41.800119617053731</v>
      </c>
      <c r="P59">
        <f t="shared" si="1"/>
        <v>138.94693231590253</v>
      </c>
      <c r="Q59" s="14">
        <v>5</v>
      </c>
      <c r="R59" s="14">
        <v>0</v>
      </c>
      <c r="U59" s="1">
        <v>534.5</v>
      </c>
      <c r="V59" s="21">
        <v>368</v>
      </c>
      <c r="W59" s="1">
        <v>653.5</v>
      </c>
      <c r="X59" s="21">
        <v>284</v>
      </c>
      <c r="Z59" s="1">
        <v>396.5</v>
      </c>
      <c r="AA59" s="21">
        <v>395</v>
      </c>
      <c r="AB59" s="1">
        <v>377.5</v>
      </c>
      <c r="AC59" s="21">
        <v>213</v>
      </c>
    </row>
    <row r="60" spans="1:29" ht="12.75" customHeight="1" x14ac:dyDescent="0.3">
      <c r="A60" s="1" t="s">
        <v>63</v>
      </c>
      <c r="B60" s="1">
        <v>407.5</v>
      </c>
      <c r="C60" s="1">
        <v>314.5</v>
      </c>
      <c r="D60" s="1">
        <v>660</v>
      </c>
      <c r="E60" s="1">
        <v>168</v>
      </c>
      <c r="F60" s="21">
        <v>371</v>
      </c>
      <c r="G60" s="21">
        <v>444</v>
      </c>
      <c r="H60" s="21">
        <v>223</v>
      </c>
      <c r="I60" s="21">
        <v>406</v>
      </c>
      <c r="J60" s="21">
        <v>615</v>
      </c>
      <c r="K60" s="21">
        <v>705</v>
      </c>
      <c r="L60" s="21">
        <v>59</v>
      </c>
      <c r="M60" s="21">
        <v>277</v>
      </c>
      <c r="N60" s="2">
        <v>59</v>
      </c>
      <c r="O60" s="4">
        <f t="shared" si="0"/>
        <v>135.94576124322523</v>
      </c>
      <c r="P60">
        <f t="shared" si="1"/>
        <v>42.994185653411321</v>
      </c>
      <c r="Q60" s="14">
        <v>5</v>
      </c>
      <c r="R60" s="14">
        <v>0</v>
      </c>
      <c r="U60" s="1">
        <v>407.5</v>
      </c>
      <c r="V60" s="21">
        <v>406</v>
      </c>
      <c r="W60" s="1">
        <v>660</v>
      </c>
      <c r="X60" s="21">
        <v>277</v>
      </c>
      <c r="Z60" s="1">
        <v>206.5</v>
      </c>
      <c r="AA60" s="21">
        <v>424</v>
      </c>
      <c r="AB60" s="1">
        <v>409</v>
      </c>
      <c r="AC60" s="21">
        <v>224</v>
      </c>
    </row>
    <row r="61" spans="1:29" ht="12.75" customHeight="1" x14ac:dyDescent="0.3">
      <c r="A61" s="1" t="s">
        <v>64</v>
      </c>
      <c r="B61" s="1">
        <v>351</v>
      </c>
      <c r="C61" s="1">
        <v>347</v>
      </c>
      <c r="D61" s="1">
        <v>650.5</v>
      </c>
      <c r="E61" s="1">
        <v>182.5</v>
      </c>
      <c r="F61" s="21">
        <v>317</v>
      </c>
      <c r="G61" s="21">
        <v>385</v>
      </c>
      <c r="H61" s="21">
        <v>257</v>
      </c>
      <c r="I61" s="21">
        <v>437</v>
      </c>
      <c r="J61" s="21">
        <v>600</v>
      </c>
      <c r="K61" s="21">
        <v>701</v>
      </c>
      <c r="L61" s="21">
        <v>77</v>
      </c>
      <c r="M61" s="21">
        <v>288</v>
      </c>
      <c r="N61" s="2">
        <v>60</v>
      </c>
      <c r="O61" s="4">
        <f t="shared" si="0"/>
        <v>65.180518561913885</v>
      </c>
      <c r="P61">
        <f t="shared" si="1"/>
        <v>17.334935823359714</v>
      </c>
      <c r="Q61" s="14">
        <v>5</v>
      </c>
      <c r="R61" s="14">
        <v>0</v>
      </c>
      <c r="U61" s="1">
        <v>351</v>
      </c>
      <c r="V61" s="21">
        <v>437</v>
      </c>
      <c r="W61" s="1">
        <v>650.5</v>
      </c>
      <c r="X61" s="21">
        <v>288</v>
      </c>
      <c r="Z61" s="1">
        <v>241.5</v>
      </c>
      <c r="AA61" s="21">
        <v>430</v>
      </c>
      <c r="AB61" s="1">
        <v>337</v>
      </c>
      <c r="AC61" s="21">
        <v>242</v>
      </c>
    </row>
    <row r="62" spans="1:29" s="13" customFormat="1" ht="12.75" customHeight="1" x14ac:dyDescent="0.3">
      <c r="A62" s="10" t="s">
        <v>65</v>
      </c>
      <c r="B62" s="10">
        <v>424</v>
      </c>
      <c r="C62" s="10">
        <v>297.5</v>
      </c>
      <c r="D62" s="10">
        <v>609</v>
      </c>
      <c r="E62" s="10">
        <v>147.5</v>
      </c>
      <c r="F62" s="21">
        <v>379</v>
      </c>
      <c r="G62" s="21">
        <v>469</v>
      </c>
      <c r="H62" s="21">
        <v>200</v>
      </c>
      <c r="I62" s="21">
        <v>395</v>
      </c>
      <c r="J62" s="21">
        <v>545</v>
      </c>
      <c r="K62" s="21">
        <v>673</v>
      </c>
      <c r="L62" s="21">
        <v>48</v>
      </c>
      <c r="M62" s="21">
        <v>247</v>
      </c>
      <c r="N62" s="2">
        <v>61</v>
      </c>
      <c r="O62" s="4">
        <f t="shared" si="0"/>
        <v>88.200056689324185</v>
      </c>
      <c r="P62">
        <f t="shared" si="1"/>
        <v>54.288580751388224</v>
      </c>
      <c r="Q62" s="14">
        <v>5</v>
      </c>
      <c r="R62" s="14">
        <v>1</v>
      </c>
      <c r="U62" s="10">
        <v>424</v>
      </c>
      <c r="V62" s="21">
        <v>395</v>
      </c>
      <c r="W62" s="10">
        <v>609</v>
      </c>
      <c r="X62" s="21">
        <v>247</v>
      </c>
      <c r="Z62" s="1">
        <v>381.5</v>
      </c>
      <c r="AA62" s="21">
        <v>371</v>
      </c>
      <c r="AB62" s="1">
        <v>371</v>
      </c>
      <c r="AC62" s="21">
        <v>251</v>
      </c>
    </row>
    <row r="63" spans="1:29" ht="12.75" customHeight="1" x14ac:dyDescent="0.3">
      <c r="A63" s="1" t="s">
        <v>66</v>
      </c>
      <c r="B63" s="1">
        <v>441.5</v>
      </c>
      <c r="C63" s="1">
        <v>294</v>
      </c>
      <c r="D63" s="1">
        <v>610.5</v>
      </c>
      <c r="E63" s="1">
        <v>156</v>
      </c>
      <c r="F63" s="21">
        <v>381</v>
      </c>
      <c r="G63" s="21">
        <v>502</v>
      </c>
      <c r="H63" s="21">
        <v>196</v>
      </c>
      <c r="I63" s="21">
        <v>392</v>
      </c>
      <c r="J63" s="21">
        <v>553</v>
      </c>
      <c r="K63" s="21">
        <v>668</v>
      </c>
      <c r="L63" s="21">
        <v>65</v>
      </c>
      <c r="M63" s="21">
        <v>247</v>
      </c>
      <c r="N63" s="2">
        <v>62</v>
      </c>
      <c r="O63" s="4">
        <f t="shared" si="0"/>
        <v>17.846568297574748</v>
      </c>
      <c r="P63">
        <f t="shared" si="1"/>
        <v>8.6313382508160341</v>
      </c>
      <c r="Q63" s="14">
        <v>5</v>
      </c>
      <c r="R63" s="14">
        <v>1</v>
      </c>
      <c r="U63" s="1">
        <v>441.5</v>
      </c>
      <c r="V63" s="21">
        <v>392</v>
      </c>
      <c r="W63" s="1">
        <v>610.5</v>
      </c>
      <c r="X63" s="21">
        <v>247</v>
      </c>
      <c r="Z63" s="1">
        <v>477.5</v>
      </c>
      <c r="AA63" s="21">
        <v>363</v>
      </c>
      <c r="AB63" s="1">
        <v>523</v>
      </c>
      <c r="AC63" s="21">
        <v>224</v>
      </c>
    </row>
    <row r="64" spans="1:29" ht="12.75" customHeight="1" x14ac:dyDescent="0.3">
      <c r="A64" s="1" t="s">
        <v>67</v>
      </c>
      <c r="B64" s="1">
        <v>519</v>
      </c>
      <c r="C64" s="1">
        <v>288</v>
      </c>
      <c r="D64" s="1">
        <v>603</v>
      </c>
      <c r="E64" s="1">
        <v>170</v>
      </c>
      <c r="F64" s="21">
        <v>464</v>
      </c>
      <c r="G64" s="21">
        <v>574</v>
      </c>
      <c r="H64" s="21">
        <v>196</v>
      </c>
      <c r="I64" s="21">
        <v>380</v>
      </c>
      <c r="J64" s="21">
        <v>554</v>
      </c>
      <c r="K64" s="21">
        <v>652</v>
      </c>
      <c r="L64" s="21">
        <v>71</v>
      </c>
      <c r="M64" s="21">
        <v>269</v>
      </c>
      <c r="N64" s="2">
        <v>63</v>
      </c>
      <c r="O64" s="4">
        <f t="shared" si="0"/>
        <v>77.73191107904141</v>
      </c>
      <c r="P64">
        <f t="shared" si="1"/>
        <v>15.88238017426859</v>
      </c>
      <c r="Q64" s="14">
        <v>5</v>
      </c>
      <c r="R64" s="14">
        <v>1</v>
      </c>
      <c r="U64" s="1">
        <v>519</v>
      </c>
      <c r="V64" s="21">
        <v>380</v>
      </c>
      <c r="W64" s="1">
        <v>603</v>
      </c>
      <c r="X64" s="21">
        <v>269</v>
      </c>
      <c r="Z64" s="1">
        <v>445</v>
      </c>
      <c r="AA64" s="21">
        <v>397</v>
      </c>
      <c r="AB64" s="1">
        <v>616.5</v>
      </c>
      <c r="AC64" s="21">
        <v>194</v>
      </c>
    </row>
    <row r="65" spans="1:29" ht="12.75" customHeight="1" x14ac:dyDescent="0.3">
      <c r="A65" s="1" t="s">
        <v>68</v>
      </c>
      <c r="B65" s="1">
        <v>606</v>
      </c>
      <c r="C65" s="1">
        <v>273.5</v>
      </c>
      <c r="D65" s="1">
        <v>600.5</v>
      </c>
      <c r="E65" s="1">
        <v>188.5</v>
      </c>
      <c r="F65" s="21">
        <v>544</v>
      </c>
      <c r="G65" s="21">
        <v>668</v>
      </c>
      <c r="H65" s="21">
        <v>182</v>
      </c>
      <c r="I65" s="21">
        <v>365</v>
      </c>
      <c r="J65" s="21">
        <v>541</v>
      </c>
      <c r="K65" s="21">
        <v>660</v>
      </c>
      <c r="L65" s="21">
        <v>120</v>
      </c>
      <c r="M65" s="21">
        <v>257</v>
      </c>
      <c r="N65" s="2">
        <v>64</v>
      </c>
      <c r="O65" s="4">
        <f t="shared" si="0"/>
        <v>88.200056689324185</v>
      </c>
      <c r="P65">
        <f t="shared" si="1"/>
        <v>18.668154702594471</v>
      </c>
      <c r="Q65" s="14">
        <v>5</v>
      </c>
      <c r="R65" s="14">
        <v>1</v>
      </c>
      <c r="U65" s="1">
        <v>606</v>
      </c>
      <c r="V65" s="21">
        <v>365</v>
      </c>
      <c r="W65" s="1">
        <v>600.5</v>
      </c>
      <c r="X65" s="21">
        <v>257</v>
      </c>
      <c r="Z65" s="1">
        <v>284.5</v>
      </c>
      <c r="AA65" s="21">
        <v>392</v>
      </c>
      <c r="AB65" s="1">
        <v>410.5</v>
      </c>
      <c r="AC65" s="21">
        <v>248</v>
      </c>
    </row>
    <row r="66" spans="1:29" ht="12.75" customHeight="1" x14ac:dyDescent="0.3">
      <c r="A66" s="1" t="s">
        <v>69</v>
      </c>
      <c r="B66" s="1">
        <v>523</v>
      </c>
      <c r="C66" s="1">
        <v>306.5</v>
      </c>
      <c r="D66" s="1">
        <v>632.5</v>
      </c>
      <c r="E66" s="1">
        <v>192</v>
      </c>
      <c r="F66" s="21">
        <v>456</v>
      </c>
      <c r="G66" s="21">
        <v>590</v>
      </c>
      <c r="H66" s="21">
        <v>217</v>
      </c>
      <c r="I66" s="21">
        <v>396</v>
      </c>
      <c r="J66" s="21">
        <v>558</v>
      </c>
      <c r="K66" s="21">
        <v>707</v>
      </c>
      <c r="L66" s="21">
        <v>96</v>
      </c>
      <c r="M66" s="21">
        <v>288</v>
      </c>
      <c r="N66" s="2">
        <v>65</v>
      </c>
      <c r="O66" s="4">
        <f t="shared" si="0"/>
        <v>89.319650693450427</v>
      </c>
      <c r="P66">
        <f t="shared" si="1"/>
        <v>32.190837205639745</v>
      </c>
      <c r="Q66" s="14">
        <v>5</v>
      </c>
      <c r="R66" s="14">
        <v>1</v>
      </c>
      <c r="U66" s="1">
        <v>523</v>
      </c>
      <c r="V66" s="21">
        <v>396</v>
      </c>
      <c r="W66" s="1">
        <v>632.5</v>
      </c>
      <c r="X66" s="21">
        <v>288</v>
      </c>
      <c r="Z66" s="1">
        <v>400.5</v>
      </c>
      <c r="AA66" s="21">
        <v>378</v>
      </c>
      <c r="AB66" s="1">
        <v>295.5</v>
      </c>
      <c r="AC66" s="21">
        <v>273</v>
      </c>
    </row>
    <row r="67" spans="1:29" ht="12.75" customHeight="1" x14ac:dyDescent="0.3">
      <c r="A67" s="1" t="s">
        <v>70</v>
      </c>
      <c r="B67" s="1">
        <v>664</v>
      </c>
      <c r="C67" s="1">
        <v>329.5</v>
      </c>
      <c r="D67" s="1">
        <v>576</v>
      </c>
      <c r="E67" s="1">
        <v>146.5</v>
      </c>
      <c r="F67" s="21">
        <v>624</v>
      </c>
      <c r="G67" s="21">
        <v>704</v>
      </c>
      <c r="H67" s="21">
        <v>237</v>
      </c>
      <c r="I67" s="21">
        <v>422</v>
      </c>
      <c r="J67" s="21">
        <v>456</v>
      </c>
      <c r="K67" s="21">
        <v>696</v>
      </c>
      <c r="L67" s="21">
        <v>67</v>
      </c>
      <c r="M67" s="21">
        <v>226</v>
      </c>
      <c r="N67" s="2">
        <v>66</v>
      </c>
      <c r="O67" s="4">
        <f t="shared" ref="O67:O123" si="2">((C67-C66)^2+(B67-B66)^2)^(1/2)</f>
        <v>142.86357128393507</v>
      </c>
      <c r="P67">
        <f t="shared" si="1"/>
        <v>72.543090642734541</v>
      </c>
      <c r="Q67" s="14">
        <v>5</v>
      </c>
      <c r="R67" s="14">
        <v>1</v>
      </c>
      <c r="U67" s="1">
        <v>664</v>
      </c>
      <c r="V67" s="21">
        <v>422</v>
      </c>
      <c r="W67" s="1">
        <v>576</v>
      </c>
      <c r="X67" s="21">
        <v>226</v>
      </c>
      <c r="Z67" s="1">
        <v>521</v>
      </c>
      <c r="AA67" s="21">
        <v>353</v>
      </c>
      <c r="AB67" s="1">
        <v>467.5</v>
      </c>
      <c r="AC67" s="21">
        <v>239</v>
      </c>
    </row>
    <row r="68" spans="1:29" ht="12.75" customHeight="1" x14ac:dyDescent="0.3">
      <c r="A68" s="1" t="s">
        <v>71</v>
      </c>
      <c r="B68" s="1">
        <v>691.5</v>
      </c>
      <c r="C68" s="1">
        <v>271</v>
      </c>
      <c r="D68" s="1">
        <v>716.5</v>
      </c>
      <c r="E68" s="1">
        <v>141.5</v>
      </c>
      <c r="F68" s="21">
        <v>644</v>
      </c>
      <c r="G68" s="21">
        <v>739</v>
      </c>
      <c r="H68" s="21">
        <v>180</v>
      </c>
      <c r="I68" s="21">
        <v>362</v>
      </c>
      <c r="J68" s="21">
        <v>653</v>
      </c>
      <c r="K68" s="21">
        <v>780</v>
      </c>
      <c r="L68" s="21">
        <v>43</v>
      </c>
      <c r="M68" s="21">
        <v>240</v>
      </c>
      <c r="N68" s="2">
        <v>67</v>
      </c>
      <c r="O68" s="4">
        <f t="shared" si="2"/>
        <v>64.641318055868879</v>
      </c>
      <c r="P68">
        <f t="shared" ref="P68:P124" si="3">((E68-E67)^2+(D68-D67)^2)^(1/2)</f>
        <v>140.58893982102575</v>
      </c>
      <c r="Q68" s="14">
        <v>5</v>
      </c>
      <c r="R68" s="14">
        <v>1</v>
      </c>
      <c r="U68" s="1">
        <v>691.5</v>
      </c>
      <c r="V68" s="21">
        <v>362</v>
      </c>
      <c r="W68" s="1">
        <v>716.5</v>
      </c>
      <c r="X68" s="21">
        <v>240</v>
      </c>
      <c r="Z68" s="1">
        <v>519.5</v>
      </c>
      <c r="AA68" s="21">
        <v>396</v>
      </c>
      <c r="AB68" s="1">
        <v>518</v>
      </c>
      <c r="AC68" s="21">
        <v>208</v>
      </c>
    </row>
    <row r="69" spans="1:29" s="13" customFormat="1" ht="12.75" customHeight="1" x14ac:dyDescent="0.3">
      <c r="A69" s="10" t="s">
        <v>72</v>
      </c>
      <c r="B69" s="10">
        <v>434</v>
      </c>
      <c r="C69" s="10">
        <v>305</v>
      </c>
      <c r="D69" s="10">
        <v>362</v>
      </c>
      <c r="E69" s="10">
        <v>159</v>
      </c>
      <c r="F69" s="21">
        <v>379</v>
      </c>
      <c r="G69" s="21">
        <v>489</v>
      </c>
      <c r="H69" s="21">
        <v>213</v>
      </c>
      <c r="I69" s="21">
        <v>397</v>
      </c>
      <c r="J69" s="21">
        <v>311</v>
      </c>
      <c r="K69" s="21">
        <v>413</v>
      </c>
      <c r="L69" s="21">
        <v>68</v>
      </c>
      <c r="M69" s="21">
        <v>250</v>
      </c>
      <c r="N69" s="2">
        <v>68</v>
      </c>
      <c r="O69" s="4">
        <f t="shared" si="2"/>
        <v>259.73496106608366</v>
      </c>
      <c r="P69">
        <f t="shared" si="3"/>
        <v>354.93168356741558</v>
      </c>
      <c r="Q69" s="14">
        <v>5</v>
      </c>
      <c r="R69" s="14">
        <v>2</v>
      </c>
      <c r="U69" s="10">
        <v>434</v>
      </c>
      <c r="V69" s="21">
        <v>397</v>
      </c>
      <c r="W69" s="10">
        <v>362</v>
      </c>
      <c r="X69" s="21">
        <v>250</v>
      </c>
      <c r="Z69" s="1">
        <v>575.5</v>
      </c>
      <c r="AA69" s="21">
        <v>380</v>
      </c>
      <c r="AB69" s="1">
        <v>544</v>
      </c>
      <c r="AC69" s="21">
        <v>228</v>
      </c>
    </row>
    <row r="70" spans="1:29" ht="12.75" customHeight="1" x14ac:dyDescent="0.3">
      <c r="A70" s="1" t="s">
        <v>73</v>
      </c>
      <c r="B70" s="1">
        <v>364.5</v>
      </c>
      <c r="C70" s="1">
        <v>321.5</v>
      </c>
      <c r="D70" s="1">
        <v>449</v>
      </c>
      <c r="E70" s="1">
        <v>163.5</v>
      </c>
      <c r="F70" s="21">
        <v>314</v>
      </c>
      <c r="G70" s="21">
        <v>415</v>
      </c>
      <c r="H70" s="21">
        <v>233</v>
      </c>
      <c r="I70" s="21">
        <v>410</v>
      </c>
      <c r="J70" s="21">
        <v>398</v>
      </c>
      <c r="K70" s="21">
        <v>500</v>
      </c>
      <c r="L70" s="21">
        <v>68</v>
      </c>
      <c r="M70" s="21">
        <v>259</v>
      </c>
      <c r="N70" s="2">
        <v>69</v>
      </c>
      <c r="O70" s="4">
        <f t="shared" si="2"/>
        <v>71.431785641967537</v>
      </c>
      <c r="P70">
        <f t="shared" si="3"/>
        <v>87.116301574389624</v>
      </c>
      <c r="Q70" s="14">
        <v>5</v>
      </c>
      <c r="R70" s="14">
        <v>2</v>
      </c>
      <c r="U70" s="1">
        <v>364.5</v>
      </c>
      <c r="V70" s="21">
        <v>410</v>
      </c>
      <c r="W70" s="1">
        <v>449</v>
      </c>
      <c r="X70" s="21">
        <v>259</v>
      </c>
      <c r="Z70" s="1">
        <v>492.5</v>
      </c>
      <c r="AA70" s="21">
        <v>399</v>
      </c>
      <c r="AB70" s="1">
        <v>717</v>
      </c>
      <c r="AC70" s="21">
        <v>205</v>
      </c>
    </row>
    <row r="71" spans="1:29" ht="12.75" customHeight="1" x14ac:dyDescent="0.3">
      <c r="A71" s="1" t="s">
        <v>74</v>
      </c>
      <c r="B71" s="1">
        <v>279.5</v>
      </c>
      <c r="C71" s="1">
        <v>362.5</v>
      </c>
      <c r="D71" s="1">
        <v>329</v>
      </c>
      <c r="E71" s="1">
        <v>136.5</v>
      </c>
      <c r="F71" s="21">
        <v>232</v>
      </c>
      <c r="G71" s="21">
        <v>327</v>
      </c>
      <c r="H71" s="21">
        <v>286</v>
      </c>
      <c r="I71" s="21">
        <v>439</v>
      </c>
      <c r="J71" s="21">
        <v>240</v>
      </c>
      <c r="K71" s="21">
        <v>418</v>
      </c>
      <c r="L71" s="21">
        <v>38</v>
      </c>
      <c r="M71" s="21">
        <v>235</v>
      </c>
      <c r="N71" s="2">
        <v>70</v>
      </c>
      <c r="O71" s="4">
        <f t="shared" si="2"/>
        <v>94.371605899232208</v>
      </c>
      <c r="P71">
        <f t="shared" si="3"/>
        <v>123</v>
      </c>
      <c r="Q71" s="14">
        <v>5</v>
      </c>
      <c r="R71" s="14">
        <v>2</v>
      </c>
      <c r="U71" s="1">
        <v>279.5</v>
      </c>
      <c r="V71" s="21">
        <v>439</v>
      </c>
      <c r="W71" s="1">
        <v>329</v>
      </c>
      <c r="X71" s="21">
        <v>235</v>
      </c>
      <c r="Z71" s="1">
        <v>248.5</v>
      </c>
      <c r="AA71" s="21">
        <v>389</v>
      </c>
      <c r="AB71" s="1">
        <v>664</v>
      </c>
      <c r="AC71" s="21">
        <v>217</v>
      </c>
    </row>
    <row r="72" spans="1:29" ht="12.75" customHeight="1" x14ac:dyDescent="0.3">
      <c r="A72" s="1" t="s">
        <v>75</v>
      </c>
      <c r="B72" s="1">
        <v>256.5</v>
      </c>
      <c r="C72" s="1">
        <v>319</v>
      </c>
      <c r="D72" s="1">
        <v>292</v>
      </c>
      <c r="E72" s="1">
        <v>152.5</v>
      </c>
      <c r="F72" s="21">
        <v>185</v>
      </c>
      <c r="G72" s="21">
        <v>328</v>
      </c>
      <c r="H72" s="21">
        <v>243</v>
      </c>
      <c r="I72" s="21">
        <v>395</v>
      </c>
      <c r="J72" s="21">
        <v>235</v>
      </c>
      <c r="K72" s="21">
        <v>349</v>
      </c>
      <c r="L72" s="21">
        <v>52</v>
      </c>
      <c r="M72" s="21">
        <v>253</v>
      </c>
      <c r="N72" s="2">
        <v>71</v>
      </c>
      <c r="O72" s="4">
        <f t="shared" si="2"/>
        <v>49.206198796493112</v>
      </c>
      <c r="P72">
        <f t="shared" si="3"/>
        <v>40.311288741492746</v>
      </c>
      <c r="Q72" s="14">
        <v>5</v>
      </c>
      <c r="R72" s="14">
        <v>2</v>
      </c>
      <c r="U72" s="1">
        <v>256.5</v>
      </c>
      <c r="V72" s="21">
        <v>395</v>
      </c>
      <c r="W72" s="1">
        <v>292</v>
      </c>
      <c r="X72" s="21">
        <v>253</v>
      </c>
      <c r="Z72" s="1">
        <v>234.5</v>
      </c>
      <c r="AA72" s="21">
        <v>383</v>
      </c>
      <c r="AB72" s="1">
        <v>690</v>
      </c>
      <c r="AC72" s="21">
        <v>229</v>
      </c>
    </row>
    <row r="73" spans="1:29" ht="12.75" customHeight="1" x14ac:dyDescent="0.3">
      <c r="A73" s="1" t="s">
        <v>76</v>
      </c>
      <c r="B73" s="1">
        <v>207.5</v>
      </c>
      <c r="C73" s="1">
        <v>281.5</v>
      </c>
      <c r="D73" s="1">
        <v>362</v>
      </c>
      <c r="E73" s="1">
        <v>123.5</v>
      </c>
      <c r="F73" s="21">
        <v>134</v>
      </c>
      <c r="G73" s="21">
        <v>281</v>
      </c>
      <c r="H73" s="21">
        <v>198</v>
      </c>
      <c r="I73" s="21">
        <v>365</v>
      </c>
      <c r="J73" s="21">
        <v>299</v>
      </c>
      <c r="K73" s="21">
        <v>425</v>
      </c>
      <c r="L73" s="21">
        <v>16</v>
      </c>
      <c r="M73" s="21">
        <v>231</v>
      </c>
      <c r="N73" s="2">
        <v>72</v>
      </c>
      <c r="O73" s="4">
        <f t="shared" si="2"/>
        <v>61.702917273010684</v>
      </c>
      <c r="P73">
        <f t="shared" si="3"/>
        <v>75.769386958058462</v>
      </c>
      <c r="Q73" s="14">
        <v>5</v>
      </c>
      <c r="R73" s="14">
        <v>2</v>
      </c>
      <c r="U73" s="1">
        <v>207.5</v>
      </c>
      <c r="V73" s="21">
        <v>365</v>
      </c>
      <c r="W73" s="1">
        <v>362</v>
      </c>
      <c r="X73" s="21">
        <v>231</v>
      </c>
      <c r="Z73" s="6">
        <v>469.5</v>
      </c>
      <c r="AA73" s="21">
        <v>387</v>
      </c>
      <c r="AB73" s="6">
        <v>296</v>
      </c>
      <c r="AC73" s="21">
        <v>220</v>
      </c>
    </row>
    <row r="74" spans="1:29" s="9" customFormat="1" ht="12.75" customHeight="1" x14ac:dyDescent="0.3">
      <c r="A74" s="6" t="s">
        <v>77</v>
      </c>
      <c r="B74" s="6">
        <v>656.5</v>
      </c>
      <c r="C74" s="6">
        <v>349.5</v>
      </c>
      <c r="D74" s="6">
        <v>481</v>
      </c>
      <c r="E74" s="6">
        <v>138.5</v>
      </c>
      <c r="F74" s="21">
        <v>588</v>
      </c>
      <c r="G74" s="21">
        <v>725</v>
      </c>
      <c r="H74" s="21">
        <v>257</v>
      </c>
      <c r="I74" s="21">
        <v>442</v>
      </c>
      <c r="J74" s="21">
        <v>425</v>
      </c>
      <c r="K74" s="21">
        <v>537</v>
      </c>
      <c r="L74" s="21">
        <v>37</v>
      </c>
      <c r="M74" s="21">
        <v>240</v>
      </c>
      <c r="N74" s="2">
        <v>73</v>
      </c>
      <c r="O74" s="4">
        <f t="shared" si="2"/>
        <v>454.1200281863816</v>
      </c>
      <c r="P74">
        <f t="shared" si="3"/>
        <v>119.94165248152953</v>
      </c>
      <c r="Q74" s="14">
        <v>6</v>
      </c>
      <c r="R74" s="14">
        <v>2</v>
      </c>
      <c r="U74" s="6">
        <v>656.5</v>
      </c>
      <c r="V74" s="21">
        <v>442</v>
      </c>
      <c r="W74" s="6">
        <v>481</v>
      </c>
      <c r="X74" s="21">
        <v>240</v>
      </c>
      <c r="Z74" s="1">
        <v>428</v>
      </c>
      <c r="AA74" s="21">
        <v>399</v>
      </c>
      <c r="AB74" s="1">
        <v>323.5</v>
      </c>
      <c r="AC74" s="21">
        <v>183</v>
      </c>
    </row>
    <row r="75" spans="1:29" ht="12.75" customHeight="1" x14ac:dyDescent="0.3">
      <c r="A75" s="1" t="s">
        <v>78</v>
      </c>
      <c r="B75" s="1">
        <v>706.5</v>
      </c>
      <c r="C75" s="1">
        <v>327</v>
      </c>
      <c r="D75" s="1">
        <v>505</v>
      </c>
      <c r="E75" s="1">
        <v>134.5</v>
      </c>
      <c r="F75" s="21">
        <v>618</v>
      </c>
      <c r="G75" s="21">
        <v>795</v>
      </c>
      <c r="H75" s="21">
        <v>209</v>
      </c>
      <c r="I75" s="21">
        <v>445</v>
      </c>
      <c r="J75" s="21">
        <v>449</v>
      </c>
      <c r="K75" s="21">
        <v>561</v>
      </c>
      <c r="L75" s="21">
        <v>33</v>
      </c>
      <c r="M75" s="21">
        <v>236</v>
      </c>
      <c r="N75" s="2">
        <v>74</v>
      </c>
      <c r="O75" s="4">
        <f t="shared" si="2"/>
        <v>54.829280498653269</v>
      </c>
      <c r="P75">
        <f t="shared" si="3"/>
        <v>24.331050121192877</v>
      </c>
      <c r="Q75" s="14">
        <v>6</v>
      </c>
      <c r="R75" s="14">
        <v>2</v>
      </c>
      <c r="U75" s="1">
        <v>706.5</v>
      </c>
      <c r="V75" s="21">
        <v>445</v>
      </c>
      <c r="W75" s="1">
        <v>505</v>
      </c>
      <c r="X75" s="21">
        <v>236</v>
      </c>
      <c r="Z75" s="1">
        <v>429.5</v>
      </c>
      <c r="AA75" s="21">
        <v>399</v>
      </c>
      <c r="AB75" s="1">
        <v>365.5</v>
      </c>
      <c r="AC75" s="21">
        <v>182</v>
      </c>
    </row>
    <row r="76" spans="1:29" ht="12.75" customHeight="1" x14ac:dyDescent="0.3">
      <c r="A76" s="1" t="s">
        <v>79</v>
      </c>
      <c r="B76" s="1">
        <v>479.5</v>
      </c>
      <c r="C76" s="1">
        <v>320</v>
      </c>
      <c r="D76" s="1">
        <v>273</v>
      </c>
      <c r="E76" s="1">
        <v>148</v>
      </c>
      <c r="F76" s="21">
        <v>429</v>
      </c>
      <c r="G76" s="21">
        <v>530</v>
      </c>
      <c r="H76" s="21">
        <v>229</v>
      </c>
      <c r="I76" s="21">
        <v>411</v>
      </c>
      <c r="J76" s="21">
        <v>211</v>
      </c>
      <c r="K76" s="21">
        <v>335</v>
      </c>
      <c r="L76" s="21">
        <v>48</v>
      </c>
      <c r="M76" s="21">
        <v>248</v>
      </c>
      <c r="N76" s="2">
        <v>75</v>
      </c>
      <c r="O76" s="4">
        <f t="shared" si="2"/>
        <v>227.1079038695043</v>
      </c>
      <c r="P76">
        <f t="shared" si="3"/>
        <v>232.39244824219224</v>
      </c>
      <c r="Q76" s="14">
        <v>6</v>
      </c>
      <c r="R76" s="14">
        <v>2</v>
      </c>
      <c r="U76" s="1">
        <v>479.5</v>
      </c>
      <c r="V76" s="21">
        <v>411</v>
      </c>
      <c r="W76" s="1">
        <v>273</v>
      </c>
      <c r="X76" s="21">
        <v>248</v>
      </c>
      <c r="Z76" s="1">
        <v>643.5</v>
      </c>
      <c r="AA76" s="21">
        <v>389</v>
      </c>
      <c r="AB76" s="1">
        <v>496.5</v>
      </c>
      <c r="AC76" s="21">
        <v>223</v>
      </c>
    </row>
    <row r="77" spans="1:29" ht="12.75" customHeight="1" x14ac:dyDescent="0.3">
      <c r="A77" s="1" t="s">
        <v>80</v>
      </c>
      <c r="B77" s="1">
        <v>303.5</v>
      </c>
      <c r="C77" s="1">
        <v>276.5</v>
      </c>
      <c r="D77" s="1">
        <v>142</v>
      </c>
      <c r="E77" s="1">
        <v>147.5</v>
      </c>
      <c r="F77" s="21">
        <v>255</v>
      </c>
      <c r="G77" s="21">
        <v>352</v>
      </c>
      <c r="H77" s="21">
        <v>177</v>
      </c>
      <c r="I77" s="21">
        <v>376</v>
      </c>
      <c r="J77" s="21">
        <v>73</v>
      </c>
      <c r="K77" s="21">
        <v>211</v>
      </c>
      <c r="L77" s="21">
        <v>35</v>
      </c>
      <c r="M77" s="21">
        <v>260</v>
      </c>
      <c r="N77" s="2">
        <v>76</v>
      </c>
      <c r="O77" s="4">
        <f t="shared" si="2"/>
        <v>181.29602863824678</v>
      </c>
      <c r="P77">
        <f t="shared" si="3"/>
        <v>131.00095419499814</v>
      </c>
      <c r="Q77" s="14">
        <v>6</v>
      </c>
      <c r="R77" s="14">
        <v>2</v>
      </c>
      <c r="U77" s="1">
        <v>303.5</v>
      </c>
      <c r="V77" s="21">
        <v>376</v>
      </c>
      <c r="W77" s="1">
        <v>142</v>
      </c>
      <c r="X77" s="21">
        <v>260</v>
      </c>
      <c r="Z77" s="1">
        <v>781</v>
      </c>
      <c r="AA77" s="21">
        <v>392</v>
      </c>
      <c r="AB77" s="1">
        <v>565.5</v>
      </c>
      <c r="AC77" s="21">
        <v>250</v>
      </c>
    </row>
    <row r="78" spans="1:29" s="9" customFormat="1" ht="12.75" customHeight="1" x14ac:dyDescent="0.3">
      <c r="A78" s="6" t="s">
        <v>81</v>
      </c>
      <c r="B78" s="6">
        <v>221</v>
      </c>
      <c r="C78" s="6">
        <v>334.5</v>
      </c>
      <c r="D78" s="6">
        <v>412</v>
      </c>
      <c r="E78" s="6">
        <v>144.5</v>
      </c>
      <c r="F78" s="21">
        <v>173</v>
      </c>
      <c r="G78" s="21">
        <v>269</v>
      </c>
      <c r="H78" s="21">
        <v>226</v>
      </c>
      <c r="I78" s="21">
        <v>443</v>
      </c>
      <c r="J78" s="21">
        <v>346</v>
      </c>
      <c r="K78" s="21">
        <v>478</v>
      </c>
      <c r="L78" s="21">
        <v>53</v>
      </c>
      <c r="M78" s="21">
        <v>236</v>
      </c>
      <c r="N78" s="2">
        <v>77</v>
      </c>
      <c r="O78" s="4">
        <f t="shared" si="2"/>
        <v>100.84765738479005</v>
      </c>
      <c r="P78">
        <f t="shared" si="3"/>
        <v>270.0166661522951</v>
      </c>
      <c r="Q78" s="14">
        <v>7</v>
      </c>
      <c r="R78" s="14">
        <v>2</v>
      </c>
      <c r="U78" s="6">
        <v>221</v>
      </c>
      <c r="V78" s="21">
        <v>443</v>
      </c>
      <c r="W78" s="6">
        <v>412</v>
      </c>
      <c r="X78" s="21">
        <v>236</v>
      </c>
      <c r="Z78" s="6">
        <v>570</v>
      </c>
      <c r="AA78" s="21">
        <v>404</v>
      </c>
      <c r="AB78" s="6">
        <v>615.5</v>
      </c>
      <c r="AC78" s="21">
        <v>227</v>
      </c>
    </row>
    <row r="79" spans="1:29" ht="12.75" customHeight="1" x14ac:dyDescent="0.3">
      <c r="A79" s="1" t="s">
        <v>82</v>
      </c>
      <c r="B79" s="1">
        <v>284.5</v>
      </c>
      <c r="C79" s="1">
        <v>323.5</v>
      </c>
      <c r="D79" s="1">
        <v>298.5</v>
      </c>
      <c r="E79" s="1">
        <v>131</v>
      </c>
      <c r="F79" s="21">
        <v>207</v>
      </c>
      <c r="G79" s="21">
        <v>362</v>
      </c>
      <c r="H79" s="21">
        <v>233</v>
      </c>
      <c r="I79" s="21">
        <v>414</v>
      </c>
      <c r="J79" s="21">
        <v>208</v>
      </c>
      <c r="K79" s="21">
        <v>389</v>
      </c>
      <c r="L79" s="21">
        <v>39</v>
      </c>
      <c r="M79" s="21">
        <v>223</v>
      </c>
      <c r="N79" s="2">
        <v>78</v>
      </c>
      <c r="O79" s="4">
        <f t="shared" si="2"/>
        <v>64.445713589035535</v>
      </c>
      <c r="P79">
        <f t="shared" si="3"/>
        <v>114.30004374452356</v>
      </c>
      <c r="Q79" s="14">
        <v>7</v>
      </c>
      <c r="R79" s="14">
        <v>2</v>
      </c>
      <c r="U79" s="1">
        <v>284.5</v>
      </c>
      <c r="V79" s="21">
        <v>414</v>
      </c>
      <c r="W79" s="1">
        <v>298.5</v>
      </c>
      <c r="X79" s="21">
        <v>223</v>
      </c>
      <c r="Z79" s="1">
        <v>541.5</v>
      </c>
      <c r="AA79" s="21">
        <v>376</v>
      </c>
      <c r="AB79" s="1">
        <v>406</v>
      </c>
      <c r="AC79" s="21">
        <v>235</v>
      </c>
    </row>
    <row r="80" spans="1:29" ht="12.75" customHeight="1" x14ac:dyDescent="0.3">
      <c r="A80" s="1" t="s">
        <v>83</v>
      </c>
      <c r="B80" s="1">
        <v>391.5</v>
      </c>
      <c r="C80" s="1">
        <v>301.5</v>
      </c>
      <c r="D80" s="1">
        <v>382.5</v>
      </c>
      <c r="E80" s="1">
        <v>142.5</v>
      </c>
      <c r="F80" s="21">
        <v>343</v>
      </c>
      <c r="G80" s="21">
        <v>440</v>
      </c>
      <c r="H80" s="21">
        <v>231</v>
      </c>
      <c r="I80" s="21">
        <v>372</v>
      </c>
      <c r="J80" s="21">
        <v>323</v>
      </c>
      <c r="K80" s="21">
        <v>442</v>
      </c>
      <c r="L80" s="21">
        <v>45</v>
      </c>
      <c r="M80" s="21">
        <v>240</v>
      </c>
      <c r="N80" s="2">
        <v>79</v>
      </c>
      <c r="O80" s="4">
        <f t="shared" si="2"/>
        <v>109.23827168167757</v>
      </c>
      <c r="P80">
        <f t="shared" si="3"/>
        <v>84.783547932367156</v>
      </c>
      <c r="Q80" s="14">
        <v>7</v>
      </c>
      <c r="R80" s="14">
        <v>2</v>
      </c>
      <c r="U80" s="1">
        <v>391.5</v>
      </c>
      <c r="V80" s="21">
        <v>372</v>
      </c>
      <c r="W80" s="1">
        <v>382.5</v>
      </c>
      <c r="X80" s="21">
        <v>240</v>
      </c>
      <c r="Z80" s="1">
        <v>532</v>
      </c>
      <c r="AA80" s="21">
        <v>391</v>
      </c>
      <c r="AB80" s="1">
        <v>628.5</v>
      </c>
      <c r="AC80" s="21">
        <v>271</v>
      </c>
    </row>
    <row r="81" spans="1:29" ht="12.75" customHeight="1" x14ac:dyDescent="0.3">
      <c r="A81" s="1" t="s">
        <v>84</v>
      </c>
      <c r="B81" s="1">
        <v>484</v>
      </c>
      <c r="C81" s="1">
        <v>303</v>
      </c>
      <c r="D81" s="1">
        <v>650</v>
      </c>
      <c r="E81" s="1">
        <v>120</v>
      </c>
      <c r="F81" s="21">
        <v>419</v>
      </c>
      <c r="G81" s="21">
        <v>549</v>
      </c>
      <c r="H81" s="21">
        <v>215</v>
      </c>
      <c r="I81" s="21">
        <v>391</v>
      </c>
      <c r="J81" s="21">
        <v>572</v>
      </c>
      <c r="K81" s="21">
        <v>728</v>
      </c>
      <c r="L81" s="21">
        <v>28</v>
      </c>
      <c r="M81" s="21">
        <v>212</v>
      </c>
      <c r="N81" s="2">
        <v>80</v>
      </c>
      <c r="O81" s="4">
        <f t="shared" si="2"/>
        <v>92.512161362709492</v>
      </c>
      <c r="P81">
        <f t="shared" si="3"/>
        <v>268.44459391092232</v>
      </c>
      <c r="Q81" s="14">
        <v>7</v>
      </c>
      <c r="R81" s="14">
        <v>2</v>
      </c>
      <c r="U81" s="1">
        <v>484</v>
      </c>
      <c r="V81" s="21">
        <v>391</v>
      </c>
      <c r="W81" s="1">
        <v>650</v>
      </c>
      <c r="X81" s="21">
        <v>212</v>
      </c>
      <c r="Z81" s="1">
        <v>603.5</v>
      </c>
      <c r="AA81" s="21">
        <v>356</v>
      </c>
      <c r="AB81" s="1">
        <v>548.5</v>
      </c>
      <c r="AC81" s="21">
        <v>266</v>
      </c>
    </row>
    <row r="82" spans="1:29" ht="12.75" customHeight="1" x14ac:dyDescent="0.3">
      <c r="A82" s="1" t="s">
        <v>85</v>
      </c>
      <c r="B82" s="1">
        <v>305</v>
      </c>
      <c r="C82" s="1">
        <v>298.5</v>
      </c>
      <c r="D82" s="1">
        <v>480.5</v>
      </c>
      <c r="E82" s="1">
        <v>121</v>
      </c>
      <c r="F82" s="21">
        <v>239</v>
      </c>
      <c r="G82" s="21">
        <v>371</v>
      </c>
      <c r="H82" s="21">
        <v>182</v>
      </c>
      <c r="I82" s="21">
        <v>415</v>
      </c>
      <c r="J82" s="21">
        <v>425</v>
      </c>
      <c r="K82" s="21">
        <v>536</v>
      </c>
      <c r="L82" s="21">
        <v>13</v>
      </c>
      <c r="M82" s="21">
        <v>229</v>
      </c>
      <c r="N82" s="2">
        <v>81</v>
      </c>
      <c r="O82" s="4">
        <f t="shared" si="2"/>
        <v>179.05655531144342</v>
      </c>
      <c r="P82">
        <f t="shared" si="3"/>
        <v>169.50294982683928</v>
      </c>
      <c r="Q82" s="14">
        <v>7</v>
      </c>
      <c r="R82" s="14">
        <v>2</v>
      </c>
      <c r="U82" s="1">
        <v>305</v>
      </c>
      <c r="V82" s="21">
        <v>415</v>
      </c>
      <c r="W82" s="1">
        <v>480.5</v>
      </c>
      <c r="X82" s="21">
        <v>229</v>
      </c>
      <c r="Z82" s="1">
        <v>428</v>
      </c>
      <c r="AA82" s="21">
        <v>372</v>
      </c>
      <c r="AB82" s="1">
        <v>488.5</v>
      </c>
      <c r="AC82" s="21">
        <v>254</v>
      </c>
    </row>
    <row r="83" spans="1:29" s="9" customFormat="1" ht="12.75" customHeight="1" x14ac:dyDescent="0.3">
      <c r="A83" s="6" t="s">
        <v>86</v>
      </c>
      <c r="B83" s="6">
        <v>580.5</v>
      </c>
      <c r="C83" s="6">
        <v>307</v>
      </c>
      <c r="D83" s="6">
        <v>397.5</v>
      </c>
      <c r="E83" s="6">
        <v>143.5</v>
      </c>
      <c r="F83" s="21">
        <v>541</v>
      </c>
      <c r="G83" s="21">
        <v>620</v>
      </c>
      <c r="H83" s="21">
        <v>211</v>
      </c>
      <c r="I83" s="21">
        <v>403</v>
      </c>
      <c r="J83" s="21">
        <v>349</v>
      </c>
      <c r="K83" s="21">
        <v>446</v>
      </c>
      <c r="L83" s="21">
        <v>30</v>
      </c>
      <c r="M83" s="21">
        <v>257</v>
      </c>
      <c r="N83" s="2">
        <v>82</v>
      </c>
      <c r="O83" s="4">
        <f t="shared" si="2"/>
        <v>275.63109403693915</v>
      </c>
      <c r="P83">
        <f t="shared" si="3"/>
        <v>85.995639424333604</v>
      </c>
      <c r="Q83" s="14">
        <v>8</v>
      </c>
      <c r="R83" s="14">
        <v>2</v>
      </c>
      <c r="U83" s="6">
        <v>580.5</v>
      </c>
      <c r="V83" s="21">
        <v>403</v>
      </c>
      <c r="W83" s="6">
        <v>397.5</v>
      </c>
      <c r="X83" s="21">
        <v>257</v>
      </c>
      <c r="Z83" s="1">
        <v>260.5</v>
      </c>
      <c r="AA83" s="21">
        <v>386</v>
      </c>
      <c r="AB83" s="1">
        <v>418</v>
      </c>
      <c r="AC83" s="21">
        <v>239</v>
      </c>
    </row>
    <row r="84" spans="1:29" ht="12.75" customHeight="1" x14ac:dyDescent="0.3">
      <c r="A84" s="1" t="s">
        <v>87</v>
      </c>
      <c r="B84" s="1">
        <v>591</v>
      </c>
      <c r="C84" s="1">
        <v>318</v>
      </c>
      <c r="D84" s="1">
        <v>425.5</v>
      </c>
      <c r="E84" s="1">
        <v>137.5</v>
      </c>
      <c r="F84" s="21">
        <v>540</v>
      </c>
      <c r="G84" s="21">
        <v>642</v>
      </c>
      <c r="H84" s="21">
        <v>230</v>
      </c>
      <c r="I84" s="21">
        <v>406</v>
      </c>
      <c r="J84" s="21">
        <v>389</v>
      </c>
      <c r="K84" s="21">
        <v>462</v>
      </c>
      <c r="L84" s="21">
        <v>15</v>
      </c>
      <c r="M84" s="21">
        <v>260</v>
      </c>
      <c r="N84" s="2">
        <v>83</v>
      </c>
      <c r="O84" s="4">
        <f t="shared" si="2"/>
        <v>15.20690632574555</v>
      </c>
      <c r="P84">
        <f t="shared" si="3"/>
        <v>28.635642126552707</v>
      </c>
      <c r="Q84" s="14">
        <v>8</v>
      </c>
      <c r="R84" s="14">
        <v>2</v>
      </c>
      <c r="U84" s="1">
        <v>591</v>
      </c>
      <c r="V84" s="21">
        <v>406</v>
      </c>
      <c r="W84" s="1">
        <v>425.5</v>
      </c>
      <c r="X84" s="21">
        <v>260</v>
      </c>
      <c r="Z84" s="6">
        <v>488.5</v>
      </c>
      <c r="AA84" s="21">
        <v>382</v>
      </c>
      <c r="AB84" s="6">
        <v>319.5</v>
      </c>
      <c r="AC84" s="21">
        <v>232</v>
      </c>
    </row>
    <row r="85" spans="1:29" ht="12.75" customHeight="1" x14ac:dyDescent="0.3">
      <c r="A85" s="1" t="s">
        <v>88</v>
      </c>
      <c r="B85" s="1">
        <v>644</v>
      </c>
      <c r="C85" s="1">
        <v>348</v>
      </c>
      <c r="D85" s="1">
        <v>480.5</v>
      </c>
      <c r="E85" s="1">
        <v>147</v>
      </c>
      <c r="F85" s="21">
        <v>572</v>
      </c>
      <c r="G85" s="21">
        <v>716</v>
      </c>
      <c r="H85" s="21">
        <v>257</v>
      </c>
      <c r="I85" s="21">
        <v>439</v>
      </c>
      <c r="J85" s="21">
        <v>418</v>
      </c>
      <c r="K85" s="21">
        <v>543</v>
      </c>
      <c r="L85" s="21">
        <v>51</v>
      </c>
      <c r="M85" s="21">
        <v>243</v>
      </c>
      <c r="N85" s="2">
        <v>84</v>
      </c>
      <c r="O85" s="4">
        <f t="shared" si="2"/>
        <v>60.901559914340453</v>
      </c>
      <c r="P85">
        <f t="shared" si="3"/>
        <v>55.814424658863949</v>
      </c>
      <c r="Q85" s="14">
        <v>8</v>
      </c>
      <c r="R85" s="14">
        <v>2</v>
      </c>
      <c r="U85" s="1">
        <v>644</v>
      </c>
      <c r="V85" s="21">
        <v>439</v>
      </c>
      <c r="W85" s="1">
        <v>480.5</v>
      </c>
      <c r="X85" s="21">
        <v>243</v>
      </c>
      <c r="Z85" s="1">
        <v>496</v>
      </c>
      <c r="AA85" s="21">
        <v>383</v>
      </c>
      <c r="AB85" s="1">
        <v>317</v>
      </c>
      <c r="AC85" s="21">
        <v>232</v>
      </c>
    </row>
    <row r="86" spans="1:29" ht="12.75" customHeight="1" x14ac:dyDescent="0.3">
      <c r="A86" s="1" t="s">
        <v>89</v>
      </c>
      <c r="B86" s="1">
        <v>684.5</v>
      </c>
      <c r="C86" s="1">
        <v>338</v>
      </c>
      <c r="D86" s="1">
        <v>503</v>
      </c>
      <c r="E86" s="1">
        <v>136</v>
      </c>
      <c r="F86" s="21">
        <v>600</v>
      </c>
      <c r="G86" s="21">
        <v>769</v>
      </c>
      <c r="H86" s="21">
        <v>227</v>
      </c>
      <c r="I86" s="21">
        <v>449</v>
      </c>
      <c r="J86" s="21">
        <v>445</v>
      </c>
      <c r="K86" s="21">
        <v>561</v>
      </c>
      <c r="L86" s="21">
        <v>32</v>
      </c>
      <c r="M86" s="21">
        <v>240</v>
      </c>
      <c r="N86" s="2">
        <v>85</v>
      </c>
      <c r="O86" s="4">
        <f t="shared" si="2"/>
        <v>41.716303767232304</v>
      </c>
      <c r="P86">
        <f t="shared" si="3"/>
        <v>25.044959572736389</v>
      </c>
      <c r="Q86" s="14">
        <v>8</v>
      </c>
      <c r="R86" s="14">
        <v>2</v>
      </c>
      <c r="U86" s="1">
        <v>684.5</v>
      </c>
      <c r="V86" s="21">
        <v>449</v>
      </c>
      <c r="W86" s="1">
        <v>503</v>
      </c>
      <c r="X86" s="21">
        <v>240</v>
      </c>
      <c r="Z86" s="1">
        <v>470</v>
      </c>
      <c r="AA86" s="21">
        <v>382</v>
      </c>
      <c r="AB86" s="1">
        <v>309</v>
      </c>
      <c r="AC86" s="21">
        <v>214</v>
      </c>
    </row>
    <row r="87" spans="1:29" ht="12.75" customHeight="1" x14ac:dyDescent="0.3">
      <c r="A87" s="1" t="s">
        <v>90</v>
      </c>
      <c r="B87" s="1">
        <v>492</v>
      </c>
      <c r="C87" s="1">
        <v>319.5</v>
      </c>
      <c r="D87" s="1">
        <v>570.5</v>
      </c>
      <c r="E87" s="1">
        <v>143.5</v>
      </c>
      <c r="F87" s="21">
        <v>434</v>
      </c>
      <c r="G87" s="21">
        <v>550</v>
      </c>
      <c r="H87" s="21">
        <v>238</v>
      </c>
      <c r="I87" s="21">
        <v>401</v>
      </c>
      <c r="J87" s="21">
        <v>525</v>
      </c>
      <c r="K87" s="21">
        <v>616</v>
      </c>
      <c r="L87" s="21">
        <v>46</v>
      </c>
      <c r="M87" s="21">
        <v>241</v>
      </c>
      <c r="N87" s="2">
        <v>86</v>
      </c>
      <c r="O87" s="4">
        <f t="shared" si="2"/>
        <v>193.38691786157614</v>
      </c>
      <c r="P87">
        <f t="shared" si="3"/>
        <v>67.915388536030619</v>
      </c>
      <c r="Q87" s="14">
        <v>8</v>
      </c>
      <c r="R87" s="14">
        <v>2</v>
      </c>
      <c r="U87" s="1">
        <v>492</v>
      </c>
      <c r="V87" s="21">
        <v>401</v>
      </c>
      <c r="W87" s="1">
        <v>570.5</v>
      </c>
      <c r="X87" s="21">
        <v>241</v>
      </c>
      <c r="Z87" s="1">
        <v>421.5</v>
      </c>
      <c r="AA87" s="21">
        <v>397</v>
      </c>
      <c r="AB87" s="1">
        <v>275</v>
      </c>
      <c r="AC87" s="21">
        <v>177</v>
      </c>
    </row>
    <row r="88" spans="1:29" ht="12.75" customHeight="1" x14ac:dyDescent="0.3">
      <c r="A88" s="1" t="s">
        <v>91</v>
      </c>
      <c r="B88" s="1">
        <v>319.5</v>
      </c>
      <c r="C88" s="1">
        <v>309.5</v>
      </c>
      <c r="D88" s="1">
        <v>467</v>
      </c>
      <c r="E88" s="1">
        <v>118</v>
      </c>
      <c r="F88" s="21">
        <v>246</v>
      </c>
      <c r="G88" s="21">
        <v>393</v>
      </c>
      <c r="H88" s="21">
        <v>226</v>
      </c>
      <c r="I88" s="21">
        <v>393</v>
      </c>
      <c r="J88" s="21">
        <v>409</v>
      </c>
      <c r="K88" s="21">
        <v>525</v>
      </c>
      <c r="L88" s="21">
        <v>18</v>
      </c>
      <c r="M88" s="21">
        <v>218</v>
      </c>
      <c r="N88" s="2">
        <v>87</v>
      </c>
      <c r="O88" s="4">
        <f t="shared" si="2"/>
        <v>172.78961195627474</v>
      </c>
      <c r="P88">
        <f t="shared" si="3"/>
        <v>106.59502802663921</v>
      </c>
      <c r="Q88" s="14">
        <v>8</v>
      </c>
      <c r="R88" s="14">
        <v>2</v>
      </c>
      <c r="U88" s="1">
        <v>319.5</v>
      </c>
      <c r="V88" s="21">
        <v>393</v>
      </c>
      <c r="W88" s="1">
        <v>467</v>
      </c>
      <c r="X88" s="21">
        <v>218</v>
      </c>
      <c r="Z88" s="1">
        <v>436</v>
      </c>
      <c r="AA88" s="21">
        <v>397</v>
      </c>
      <c r="AB88" s="1">
        <v>320.5</v>
      </c>
      <c r="AC88" s="21">
        <v>194</v>
      </c>
    </row>
    <row r="89" spans="1:29" ht="12.75" customHeight="1" x14ac:dyDescent="0.3">
      <c r="A89" s="1" t="s">
        <v>92</v>
      </c>
      <c r="B89" s="1">
        <v>341</v>
      </c>
      <c r="C89" s="1">
        <v>301</v>
      </c>
      <c r="D89" s="1">
        <v>369</v>
      </c>
      <c r="E89" s="1">
        <v>122</v>
      </c>
      <c r="F89" s="21">
        <v>275</v>
      </c>
      <c r="G89" s="21">
        <v>407</v>
      </c>
      <c r="H89" s="21">
        <v>207</v>
      </c>
      <c r="I89" s="21">
        <v>395</v>
      </c>
      <c r="J89" s="21">
        <v>309</v>
      </c>
      <c r="K89" s="21">
        <v>429</v>
      </c>
      <c r="L89" s="21">
        <v>24</v>
      </c>
      <c r="M89" s="21">
        <v>220</v>
      </c>
      <c r="N89" s="2">
        <v>88</v>
      </c>
      <c r="O89" s="4">
        <f t="shared" si="2"/>
        <v>23.119256043393783</v>
      </c>
      <c r="P89">
        <f t="shared" si="3"/>
        <v>98.081598681913832</v>
      </c>
      <c r="Q89" s="14">
        <v>8</v>
      </c>
      <c r="R89" s="14">
        <v>2</v>
      </c>
      <c r="U89" s="1">
        <v>341</v>
      </c>
      <c r="V89" s="21">
        <v>395</v>
      </c>
      <c r="W89" s="1">
        <v>369</v>
      </c>
      <c r="X89" s="21">
        <v>220</v>
      </c>
      <c r="Z89" s="1">
        <v>721</v>
      </c>
      <c r="AA89" s="21">
        <v>422</v>
      </c>
      <c r="AB89" s="1">
        <v>548.5</v>
      </c>
      <c r="AC89" s="21">
        <v>233</v>
      </c>
    </row>
    <row r="90" spans="1:29" ht="12.75" customHeight="1" x14ac:dyDescent="0.3">
      <c r="A90" s="1" t="s">
        <v>93</v>
      </c>
      <c r="B90" s="1">
        <v>490</v>
      </c>
      <c r="C90" s="1">
        <v>319</v>
      </c>
      <c r="D90" s="1">
        <v>626</v>
      </c>
      <c r="E90" s="1">
        <v>214.5</v>
      </c>
      <c r="F90" s="21">
        <v>431</v>
      </c>
      <c r="G90" s="21">
        <v>549</v>
      </c>
      <c r="H90" s="21">
        <v>237</v>
      </c>
      <c r="I90" s="21">
        <v>401</v>
      </c>
      <c r="J90" s="21">
        <v>580</v>
      </c>
      <c r="K90" s="21">
        <v>672</v>
      </c>
      <c r="L90" s="21">
        <v>161</v>
      </c>
      <c r="M90" s="21">
        <v>268</v>
      </c>
      <c r="N90" s="2">
        <v>89</v>
      </c>
      <c r="O90" s="4">
        <f t="shared" si="2"/>
        <v>150.08331019803634</v>
      </c>
      <c r="P90">
        <f t="shared" si="3"/>
        <v>273.1396163137087</v>
      </c>
      <c r="Q90" s="14">
        <v>8</v>
      </c>
      <c r="R90" s="14">
        <v>2</v>
      </c>
      <c r="U90" s="1">
        <v>490</v>
      </c>
      <c r="V90" s="21">
        <v>401</v>
      </c>
      <c r="W90" s="1">
        <v>626</v>
      </c>
      <c r="X90" s="21">
        <v>268</v>
      </c>
      <c r="Z90" s="1">
        <v>696</v>
      </c>
      <c r="AA90" s="21">
        <v>416</v>
      </c>
      <c r="AB90" s="1">
        <v>717</v>
      </c>
      <c r="AC90" s="21">
        <v>210</v>
      </c>
    </row>
    <row r="91" spans="1:29" ht="12.75" customHeight="1" x14ac:dyDescent="0.3">
      <c r="A91" s="1" t="s">
        <v>94</v>
      </c>
      <c r="B91" s="1">
        <v>589</v>
      </c>
      <c r="C91" s="1">
        <v>257</v>
      </c>
      <c r="D91" s="1">
        <v>548</v>
      </c>
      <c r="E91" s="1">
        <v>173.5</v>
      </c>
      <c r="F91" s="21">
        <v>544</v>
      </c>
      <c r="G91" s="21">
        <v>634</v>
      </c>
      <c r="H91" s="21">
        <v>165</v>
      </c>
      <c r="I91" s="21">
        <v>349</v>
      </c>
      <c r="J91" s="21">
        <v>493</v>
      </c>
      <c r="K91" s="21">
        <v>603</v>
      </c>
      <c r="L91" s="21">
        <v>89</v>
      </c>
      <c r="M91" s="21">
        <v>258</v>
      </c>
      <c r="N91" s="2">
        <v>90</v>
      </c>
      <c r="O91" s="4">
        <f t="shared" si="2"/>
        <v>116.81181447096864</v>
      </c>
      <c r="P91">
        <f t="shared" si="3"/>
        <v>88.11923740024082</v>
      </c>
      <c r="Q91" s="14">
        <v>8</v>
      </c>
      <c r="R91" s="14">
        <v>2</v>
      </c>
      <c r="U91" s="1">
        <v>589</v>
      </c>
      <c r="V91" s="21">
        <v>349</v>
      </c>
      <c r="W91" s="1">
        <v>548</v>
      </c>
      <c r="X91" s="21">
        <v>258</v>
      </c>
      <c r="Z91" s="10">
        <v>514.5</v>
      </c>
      <c r="AA91" s="21">
        <v>379</v>
      </c>
      <c r="AB91" s="10">
        <v>462</v>
      </c>
      <c r="AC91" s="21">
        <v>253</v>
      </c>
    </row>
    <row r="92" spans="1:29" ht="12.75" customHeight="1" x14ac:dyDescent="0.3">
      <c r="A92" s="1" t="s">
        <v>95</v>
      </c>
      <c r="B92" s="1">
        <v>519.5</v>
      </c>
      <c r="C92" s="1">
        <v>281</v>
      </c>
      <c r="D92" s="1">
        <v>606</v>
      </c>
      <c r="E92" s="1">
        <v>188.5</v>
      </c>
      <c r="F92" s="21">
        <v>465</v>
      </c>
      <c r="G92" s="21">
        <v>574</v>
      </c>
      <c r="H92" s="21">
        <v>183</v>
      </c>
      <c r="I92" s="21">
        <v>379</v>
      </c>
      <c r="J92" s="21">
        <v>542</v>
      </c>
      <c r="K92" s="21">
        <v>670</v>
      </c>
      <c r="L92" s="21">
        <v>100</v>
      </c>
      <c r="M92" s="21">
        <v>277</v>
      </c>
      <c r="N92" s="2">
        <v>91</v>
      </c>
      <c r="O92" s="4">
        <f t="shared" si="2"/>
        <v>73.527205849263709</v>
      </c>
      <c r="P92">
        <f t="shared" si="3"/>
        <v>59.908263203000637</v>
      </c>
      <c r="Q92" s="14">
        <v>8</v>
      </c>
      <c r="R92" s="14">
        <v>2</v>
      </c>
      <c r="U92" s="1">
        <v>519.5</v>
      </c>
      <c r="V92" s="21">
        <v>379</v>
      </c>
      <c r="W92" s="1">
        <v>606</v>
      </c>
      <c r="X92" s="21">
        <v>277</v>
      </c>
      <c r="Z92" s="1">
        <v>404</v>
      </c>
      <c r="AA92" s="21">
        <v>390</v>
      </c>
      <c r="AB92" s="1">
        <v>312</v>
      </c>
      <c r="AC92" s="21">
        <v>283</v>
      </c>
    </row>
    <row r="93" spans="1:29" ht="12.75" customHeight="1" x14ac:dyDescent="0.3">
      <c r="A93" s="1" t="s">
        <v>96</v>
      </c>
      <c r="B93" s="1">
        <v>313.5</v>
      </c>
      <c r="C93" s="1">
        <v>297</v>
      </c>
      <c r="D93" s="1">
        <v>211</v>
      </c>
      <c r="E93" s="1">
        <v>149</v>
      </c>
      <c r="F93" s="21">
        <v>243</v>
      </c>
      <c r="G93" s="21">
        <v>384</v>
      </c>
      <c r="H93" s="21">
        <v>213</v>
      </c>
      <c r="I93" s="21">
        <v>381</v>
      </c>
      <c r="J93" s="21">
        <v>148</v>
      </c>
      <c r="K93" s="21">
        <v>274</v>
      </c>
      <c r="L93" s="21">
        <v>59</v>
      </c>
      <c r="M93" s="21">
        <v>239</v>
      </c>
      <c r="N93" s="2">
        <v>92</v>
      </c>
      <c r="O93" s="4">
        <f t="shared" si="2"/>
        <v>206.6204249342257</v>
      </c>
      <c r="P93">
        <f t="shared" si="3"/>
        <v>396.97008703427514</v>
      </c>
      <c r="Q93" s="14">
        <v>8</v>
      </c>
      <c r="R93" s="14">
        <v>2</v>
      </c>
      <c r="U93" s="1">
        <v>313.5</v>
      </c>
      <c r="V93" s="21">
        <v>381</v>
      </c>
      <c r="W93" s="1">
        <v>211</v>
      </c>
      <c r="X93" s="21">
        <v>239</v>
      </c>
      <c r="Z93" s="1">
        <v>277</v>
      </c>
      <c r="AA93" s="21">
        <v>352</v>
      </c>
      <c r="AB93" s="1">
        <v>390.5</v>
      </c>
      <c r="AC93" s="21">
        <v>268</v>
      </c>
    </row>
    <row r="94" spans="1:29" ht="12.75" customHeight="1" x14ac:dyDescent="0.3">
      <c r="A94" s="1" t="s">
        <v>97</v>
      </c>
      <c r="B94" s="1">
        <v>274.5</v>
      </c>
      <c r="C94" s="1">
        <v>268</v>
      </c>
      <c r="D94" s="1">
        <v>251.5</v>
      </c>
      <c r="E94" s="1">
        <v>178</v>
      </c>
      <c r="F94" s="21">
        <v>199</v>
      </c>
      <c r="G94" s="21">
        <v>350</v>
      </c>
      <c r="H94" s="21">
        <v>183</v>
      </c>
      <c r="I94" s="21">
        <v>353</v>
      </c>
      <c r="J94" s="21">
        <v>195</v>
      </c>
      <c r="K94" s="21">
        <v>308</v>
      </c>
      <c r="L94" s="21">
        <v>99</v>
      </c>
      <c r="M94" s="21">
        <v>257</v>
      </c>
      <c r="N94" s="2">
        <v>93</v>
      </c>
      <c r="O94" s="4">
        <f t="shared" si="2"/>
        <v>48.60041152089147</v>
      </c>
      <c r="P94">
        <f t="shared" si="3"/>
        <v>49.812147112928187</v>
      </c>
      <c r="Q94" s="14">
        <v>8</v>
      </c>
      <c r="R94" s="14">
        <v>2</v>
      </c>
      <c r="U94" s="1">
        <v>274.5</v>
      </c>
      <c r="V94" s="21">
        <v>353</v>
      </c>
      <c r="W94" s="1">
        <v>251.5</v>
      </c>
      <c r="X94" s="21">
        <v>257</v>
      </c>
      <c r="Z94" s="1">
        <v>445.5</v>
      </c>
      <c r="AA94" s="21">
        <v>378</v>
      </c>
      <c r="AB94" s="1">
        <v>575.5</v>
      </c>
      <c r="AC94" s="21">
        <v>179</v>
      </c>
    </row>
    <row r="95" spans="1:29" ht="12.75" customHeight="1" x14ac:dyDescent="0.3">
      <c r="A95" s="1" t="s">
        <v>98</v>
      </c>
      <c r="B95" s="1">
        <v>276</v>
      </c>
      <c r="C95" s="1">
        <v>254</v>
      </c>
      <c r="D95" s="1">
        <v>474.5</v>
      </c>
      <c r="E95" s="1">
        <v>198.5</v>
      </c>
      <c r="F95" s="21">
        <v>225</v>
      </c>
      <c r="G95" s="21">
        <v>327</v>
      </c>
      <c r="H95" s="21">
        <v>162</v>
      </c>
      <c r="I95" s="21">
        <v>346</v>
      </c>
      <c r="J95" s="21">
        <v>368</v>
      </c>
      <c r="K95" s="21">
        <v>581</v>
      </c>
      <c r="L95" s="21">
        <v>118</v>
      </c>
      <c r="M95" s="21">
        <v>279</v>
      </c>
      <c r="N95" s="2">
        <v>94</v>
      </c>
      <c r="O95" s="4">
        <f t="shared" si="2"/>
        <v>14.080127840328723</v>
      </c>
      <c r="P95">
        <f t="shared" si="3"/>
        <v>223.94028221827355</v>
      </c>
      <c r="Q95" s="14">
        <v>8</v>
      </c>
      <c r="R95" s="14">
        <v>2</v>
      </c>
      <c r="U95" s="1">
        <v>276</v>
      </c>
      <c r="V95" s="21">
        <v>346</v>
      </c>
      <c r="W95" s="1">
        <v>474.5</v>
      </c>
      <c r="X95" s="21">
        <v>279</v>
      </c>
      <c r="Z95" s="1">
        <v>693</v>
      </c>
      <c r="AA95" s="21">
        <v>450</v>
      </c>
      <c r="AB95" s="1">
        <v>466</v>
      </c>
      <c r="AC95" s="21">
        <v>234</v>
      </c>
    </row>
    <row r="96" spans="1:29" ht="12.75" customHeight="1" x14ac:dyDescent="0.3">
      <c r="A96" s="1" t="s">
        <v>99</v>
      </c>
      <c r="B96" s="1">
        <v>434</v>
      </c>
      <c r="C96" s="1">
        <v>327</v>
      </c>
      <c r="D96" s="1">
        <v>548</v>
      </c>
      <c r="E96" s="1">
        <v>176.5</v>
      </c>
      <c r="F96" s="21">
        <v>366</v>
      </c>
      <c r="G96" s="21">
        <v>502</v>
      </c>
      <c r="H96" s="21">
        <v>246</v>
      </c>
      <c r="I96" s="21">
        <v>408</v>
      </c>
      <c r="J96" s="21">
        <v>492</v>
      </c>
      <c r="K96" s="21">
        <v>604</v>
      </c>
      <c r="L96" s="21">
        <v>77</v>
      </c>
      <c r="M96" s="21">
        <v>276</v>
      </c>
      <c r="N96" s="2">
        <v>95</v>
      </c>
      <c r="O96" s="4">
        <f t="shared" si="2"/>
        <v>174.04884371922728</v>
      </c>
      <c r="P96">
        <f t="shared" si="3"/>
        <v>76.721900393564283</v>
      </c>
      <c r="Q96" s="14">
        <v>8</v>
      </c>
      <c r="R96" s="14">
        <v>2</v>
      </c>
      <c r="U96" s="1">
        <v>434</v>
      </c>
      <c r="V96" s="21">
        <v>408</v>
      </c>
      <c r="W96" s="1">
        <v>548</v>
      </c>
      <c r="X96" s="21">
        <v>276</v>
      </c>
      <c r="Z96" s="1">
        <v>410.5</v>
      </c>
      <c r="AA96" s="21">
        <v>385</v>
      </c>
      <c r="AB96" s="1">
        <v>346.5</v>
      </c>
      <c r="AC96" s="21">
        <v>256</v>
      </c>
    </row>
    <row r="97" spans="1:29" ht="12.75" customHeight="1" x14ac:dyDescent="0.3">
      <c r="A97" s="1" t="s">
        <v>100</v>
      </c>
      <c r="B97" s="1">
        <v>423</v>
      </c>
      <c r="C97" s="1">
        <v>344.5</v>
      </c>
      <c r="D97" s="1">
        <v>603</v>
      </c>
      <c r="E97" s="1">
        <v>182</v>
      </c>
      <c r="F97" s="21">
        <v>379</v>
      </c>
      <c r="G97" s="21">
        <v>467</v>
      </c>
      <c r="H97" s="21">
        <v>259</v>
      </c>
      <c r="I97" s="21">
        <v>430</v>
      </c>
      <c r="J97" s="21">
        <v>529</v>
      </c>
      <c r="K97" s="21">
        <v>677</v>
      </c>
      <c r="L97" s="21">
        <v>102</v>
      </c>
      <c r="M97" s="21">
        <v>262</v>
      </c>
      <c r="N97" s="2">
        <v>96</v>
      </c>
      <c r="O97" s="4">
        <f t="shared" si="2"/>
        <v>20.670026608594387</v>
      </c>
      <c r="P97">
        <f t="shared" si="3"/>
        <v>55.274315916164895</v>
      </c>
      <c r="Q97" s="14">
        <v>8</v>
      </c>
      <c r="R97" s="14">
        <v>2</v>
      </c>
      <c r="U97" s="1">
        <v>423</v>
      </c>
      <c r="V97" s="21">
        <v>430</v>
      </c>
      <c r="W97" s="1">
        <v>603</v>
      </c>
      <c r="X97" s="21">
        <v>262</v>
      </c>
      <c r="Z97" s="6">
        <v>564.5</v>
      </c>
      <c r="AA97" s="21">
        <v>399</v>
      </c>
      <c r="AB97" s="6">
        <v>667.5</v>
      </c>
      <c r="AC97" s="21">
        <v>199</v>
      </c>
    </row>
    <row r="98" spans="1:29" ht="12.75" customHeight="1" x14ac:dyDescent="0.3">
      <c r="A98" s="1" t="s">
        <v>101</v>
      </c>
      <c r="B98" s="1">
        <v>559.5</v>
      </c>
      <c r="C98" s="1">
        <v>306</v>
      </c>
      <c r="D98" s="1">
        <v>597.5</v>
      </c>
      <c r="E98" s="1">
        <v>154.5</v>
      </c>
      <c r="F98" s="21">
        <v>473</v>
      </c>
      <c r="G98" s="21">
        <v>646</v>
      </c>
      <c r="H98" s="21">
        <v>227</v>
      </c>
      <c r="I98" s="21">
        <v>385</v>
      </c>
      <c r="J98" s="21">
        <v>524</v>
      </c>
      <c r="K98" s="21">
        <v>671</v>
      </c>
      <c r="L98" s="21">
        <v>44</v>
      </c>
      <c r="M98" s="21">
        <v>265</v>
      </c>
      <c r="N98" s="2">
        <v>97</v>
      </c>
      <c r="O98" s="4">
        <f t="shared" si="2"/>
        <v>141.82559712548365</v>
      </c>
      <c r="P98">
        <f t="shared" si="3"/>
        <v>28.044607324760317</v>
      </c>
      <c r="Q98" s="14">
        <v>8</v>
      </c>
      <c r="R98" s="14">
        <v>2</v>
      </c>
      <c r="U98" s="1">
        <v>559.5</v>
      </c>
      <c r="V98" s="21">
        <v>385</v>
      </c>
      <c r="W98" s="1">
        <v>597.5</v>
      </c>
      <c r="X98" s="21">
        <v>265</v>
      </c>
      <c r="Z98" s="1">
        <v>528</v>
      </c>
      <c r="AA98" s="21">
        <v>398</v>
      </c>
      <c r="AB98" s="1">
        <v>661</v>
      </c>
      <c r="AC98" s="21">
        <v>255</v>
      </c>
    </row>
    <row r="99" spans="1:29" ht="12.75" customHeight="1" x14ac:dyDescent="0.3">
      <c r="A99" s="1" t="s">
        <v>102</v>
      </c>
      <c r="B99" s="1">
        <v>575</v>
      </c>
      <c r="C99" s="1">
        <v>292.5</v>
      </c>
      <c r="D99" s="1">
        <v>670</v>
      </c>
      <c r="E99" s="1">
        <v>115.5</v>
      </c>
      <c r="F99" s="21">
        <v>513</v>
      </c>
      <c r="G99" s="21">
        <v>637</v>
      </c>
      <c r="H99" s="21">
        <v>198</v>
      </c>
      <c r="I99" s="21">
        <v>387</v>
      </c>
      <c r="J99" s="21">
        <v>621</v>
      </c>
      <c r="K99" s="21">
        <v>719</v>
      </c>
      <c r="L99" s="21">
        <v>5</v>
      </c>
      <c r="M99" s="21">
        <v>226</v>
      </c>
      <c r="N99" s="2">
        <v>98</v>
      </c>
      <c r="O99" s="4">
        <f t="shared" si="2"/>
        <v>20.554804791094465</v>
      </c>
      <c r="P99">
        <f t="shared" si="3"/>
        <v>82.324054807814221</v>
      </c>
      <c r="Q99" s="14">
        <v>8</v>
      </c>
      <c r="R99" s="14">
        <v>2</v>
      </c>
      <c r="U99" s="1">
        <v>575</v>
      </c>
      <c r="V99" s="21">
        <v>387</v>
      </c>
      <c r="W99" s="1">
        <v>670</v>
      </c>
      <c r="X99" s="21">
        <v>226</v>
      </c>
      <c r="Z99" s="1">
        <v>401</v>
      </c>
      <c r="AA99" s="21">
        <v>424</v>
      </c>
      <c r="AB99" s="1">
        <v>565</v>
      </c>
      <c r="AC99" s="21">
        <v>254</v>
      </c>
    </row>
    <row r="100" spans="1:29" ht="12.75" customHeight="1" x14ac:dyDescent="0.3">
      <c r="A100" s="1" t="s">
        <v>103</v>
      </c>
      <c r="B100" s="1">
        <v>566.5</v>
      </c>
      <c r="C100" s="1">
        <v>302</v>
      </c>
      <c r="D100" s="1">
        <v>723</v>
      </c>
      <c r="E100" s="1">
        <v>95.5</v>
      </c>
      <c r="F100" s="21">
        <v>511</v>
      </c>
      <c r="G100" s="21">
        <v>622</v>
      </c>
      <c r="H100" s="21">
        <v>208</v>
      </c>
      <c r="I100" s="21">
        <v>396</v>
      </c>
      <c r="J100" s="21">
        <v>674</v>
      </c>
      <c r="K100" s="21">
        <v>772</v>
      </c>
      <c r="L100" s="21">
        <v>2</v>
      </c>
      <c r="M100" s="21">
        <v>189</v>
      </c>
      <c r="N100" s="2">
        <v>99</v>
      </c>
      <c r="O100" s="4">
        <f t="shared" si="2"/>
        <v>12.747548783981962</v>
      </c>
      <c r="P100">
        <f t="shared" si="3"/>
        <v>56.648036153074187</v>
      </c>
      <c r="Q100" s="14">
        <v>8</v>
      </c>
      <c r="R100" s="14">
        <v>2</v>
      </c>
      <c r="U100" s="1">
        <v>566.5</v>
      </c>
      <c r="V100" s="21">
        <v>396</v>
      </c>
      <c r="W100" s="1">
        <v>723</v>
      </c>
      <c r="X100" s="21">
        <v>189</v>
      </c>
      <c r="Z100" s="1">
        <v>182.5</v>
      </c>
      <c r="AA100" s="21">
        <v>448</v>
      </c>
      <c r="AB100" s="1">
        <v>395</v>
      </c>
      <c r="AC100" s="21">
        <v>231</v>
      </c>
    </row>
    <row r="101" spans="1:29" s="9" customFormat="1" ht="12.75" customHeight="1" x14ac:dyDescent="0.3">
      <c r="A101" s="6" t="s">
        <v>104</v>
      </c>
      <c r="B101" s="6">
        <v>286</v>
      </c>
      <c r="C101" s="6">
        <v>310</v>
      </c>
      <c r="D101" s="6">
        <v>477</v>
      </c>
      <c r="E101" s="6">
        <v>142.5</v>
      </c>
      <c r="F101" s="21">
        <v>251</v>
      </c>
      <c r="G101" s="21">
        <v>321</v>
      </c>
      <c r="H101" s="21">
        <v>213</v>
      </c>
      <c r="I101" s="21">
        <v>407</v>
      </c>
      <c r="J101" s="21">
        <v>429</v>
      </c>
      <c r="K101" s="21">
        <v>525</v>
      </c>
      <c r="L101" s="21">
        <v>25</v>
      </c>
      <c r="M101" s="21">
        <v>260</v>
      </c>
      <c r="N101" s="2">
        <v>100</v>
      </c>
      <c r="O101" s="4">
        <f t="shared" si="2"/>
        <v>280.61405880675329</v>
      </c>
      <c r="P101">
        <f t="shared" si="3"/>
        <v>250.44959572736389</v>
      </c>
      <c r="Q101" s="14">
        <v>9</v>
      </c>
      <c r="R101" s="14">
        <v>2</v>
      </c>
      <c r="U101" s="6">
        <v>286</v>
      </c>
      <c r="V101" s="21">
        <v>407</v>
      </c>
      <c r="W101" s="6">
        <v>477</v>
      </c>
      <c r="X101" s="21">
        <v>260</v>
      </c>
      <c r="Z101" s="1">
        <v>94.5</v>
      </c>
      <c r="AA101" s="21">
        <v>464</v>
      </c>
      <c r="AB101" s="1">
        <v>333</v>
      </c>
      <c r="AC101" s="21">
        <v>219</v>
      </c>
    </row>
    <row r="102" spans="1:29" ht="12.75" customHeight="1" x14ac:dyDescent="0.3">
      <c r="A102" s="1" t="s">
        <v>105</v>
      </c>
      <c r="B102" s="1">
        <v>284</v>
      </c>
      <c r="C102" s="1">
        <v>309</v>
      </c>
      <c r="D102" s="1">
        <v>467</v>
      </c>
      <c r="E102" s="1">
        <v>151.5</v>
      </c>
      <c r="F102" s="21">
        <v>248</v>
      </c>
      <c r="G102" s="21">
        <v>320</v>
      </c>
      <c r="H102" s="21">
        <v>211</v>
      </c>
      <c r="I102" s="21">
        <v>407</v>
      </c>
      <c r="J102" s="21">
        <v>424</v>
      </c>
      <c r="K102" s="21">
        <v>510</v>
      </c>
      <c r="L102" s="21">
        <v>43</v>
      </c>
      <c r="M102" s="21">
        <v>260</v>
      </c>
      <c r="N102" s="2">
        <v>101</v>
      </c>
      <c r="O102" s="4">
        <f t="shared" si="2"/>
        <v>2.2360679774997898</v>
      </c>
      <c r="P102">
        <f t="shared" si="3"/>
        <v>13.45362404707371</v>
      </c>
      <c r="Q102" s="14">
        <v>9</v>
      </c>
      <c r="R102" s="14">
        <v>2</v>
      </c>
      <c r="U102" s="1">
        <v>284</v>
      </c>
      <c r="V102" s="21">
        <v>407</v>
      </c>
      <c r="W102" s="1">
        <v>467</v>
      </c>
      <c r="X102" s="21">
        <v>260</v>
      </c>
      <c r="Z102" s="6">
        <v>380</v>
      </c>
      <c r="AA102" s="31">
        <v>396</v>
      </c>
      <c r="AB102" s="6">
        <v>349</v>
      </c>
      <c r="AC102" s="31">
        <v>257</v>
      </c>
    </row>
    <row r="103" spans="1:29" ht="12.75" customHeight="1" x14ac:dyDescent="0.3">
      <c r="A103" s="1" t="s">
        <v>106</v>
      </c>
      <c r="B103" s="1">
        <v>295</v>
      </c>
      <c r="C103" s="1">
        <v>331.5</v>
      </c>
      <c r="D103" s="1">
        <v>489</v>
      </c>
      <c r="E103" s="1">
        <v>141.5</v>
      </c>
      <c r="F103" s="21">
        <v>248</v>
      </c>
      <c r="G103" s="21">
        <v>342</v>
      </c>
      <c r="H103" s="21">
        <v>243</v>
      </c>
      <c r="I103" s="21">
        <v>420</v>
      </c>
      <c r="J103" s="21">
        <v>444</v>
      </c>
      <c r="K103" s="21">
        <v>534</v>
      </c>
      <c r="L103" s="21">
        <v>27</v>
      </c>
      <c r="M103" s="21">
        <v>256</v>
      </c>
      <c r="N103" s="2">
        <v>102</v>
      </c>
      <c r="O103" s="4">
        <f t="shared" si="2"/>
        <v>25.044959572736389</v>
      </c>
      <c r="P103">
        <f t="shared" si="3"/>
        <v>24.166091947189145</v>
      </c>
      <c r="Q103" s="14">
        <v>9</v>
      </c>
      <c r="R103" s="14">
        <v>2</v>
      </c>
      <c r="U103" s="1">
        <v>295</v>
      </c>
      <c r="V103" s="21">
        <v>420</v>
      </c>
      <c r="W103" s="1">
        <v>489</v>
      </c>
      <c r="X103" s="21">
        <v>256</v>
      </c>
      <c r="Z103" s="1">
        <v>538</v>
      </c>
      <c r="AA103" s="21">
        <v>448</v>
      </c>
      <c r="AB103" s="1">
        <v>497</v>
      </c>
      <c r="AC103" s="21">
        <v>252</v>
      </c>
    </row>
    <row r="104" spans="1:29" ht="12.75" customHeight="1" x14ac:dyDescent="0.3">
      <c r="A104" s="1" t="s">
        <v>107</v>
      </c>
      <c r="B104" s="1">
        <v>315</v>
      </c>
      <c r="C104" s="1">
        <v>363.5</v>
      </c>
      <c r="D104" s="1">
        <v>423.5</v>
      </c>
      <c r="E104" s="1">
        <v>141.5</v>
      </c>
      <c r="F104" s="21">
        <v>272</v>
      </c>
      <c r="G104" s="21">
        <v>358</v>
      </c>
      <c r="H104" s="21">
        <v>276</v>
      </c>
      <c r="I104" s="21">
        <v>451</v>
      </c>
      <c r="J104" s="21">
        <v>370</v>
      </c>
      <c r="K104" s="21">
        <v>477</v>
      </c>
      <c r="L104" s="21">
        <v>43</v>
      </c>
      <c r="M104" s="21">
        <v>240</v>
      </c>
      <c r="N104" s="2">
        <v>103</v>
      </c>
      <c r="O104" s="4">
        <f t="shared" si="2"/>
        <v>37.735924528226413</v>
      </c>
      <c r="P104">
        <f t="shared" si="3"/>
        <v>65.5</v>
      </c>
      <c r="Q104" s="14">
        <v>9</v>
      </c>
      <c r="R104" s="14">
        <v>2</v>
      </c>
      <c r="U104" s="1">
        <v>315</v>
      </c>
      <c r="V104" s="21">
        <v>451</v>
      </c>
      <c r="W104" s="1">
        <v>423.5</v>
      </c>
      <c r="X104" s="21">
        <v>240</v>
      </c>
      <c r="Z104" s="1">
        <v>613</v>
      </c>
      <c r="AA104" s="21">
        <v>461</v>
      </c>
      <c r="AB104" s="1">
        <v>505</v>
      </c>
      <c r="AC104" s="21">
        <v>241</v>
      </c>
    </row>
    <row r="105" spans="1:29" ht="12.75" customHeight="1" x14ac:dyDescent="0.3">
      <c r="A105" s="1" t="s">
        <v>108</v>
      </c>
      <c r="B105" s="1">
        <v>349</v>
      </c>
      <c r="C105" s="1">
        <v>365.5</v>
      </c>
      <c r="D105" s="1">
        <v>441.5</v>
      </c>
      <c r="E105" s="1">
        <v>154</v>
      </c>
      <c r="F105" s="21">
        <v>290</v>
      </c>
      <c r="G105" s="21">
        <v>408</v>
      </c>
      <c r="H105" s="21">
        <v>291</v>
      </c>
      <c r="I105" s="21">
        <v>440</v>
      </c>
      <c r="J105" s="21">
        <v>367</v>
      </c>
      <c r="K105" s="21">
        <v>516</v>
      </c>
      <c r="L105" s="21">
        <v>69</v>
      </c>
      <c r="M105" s="21">
        <v>239</v>
      </c>
      <c r="N105" s="2">
        <v>104</v>
      </c>
      <c r="O105" s="4">
        <f t="shared" si="2"/>
        <v>34.058772731852805</v>
      </c>
      <c r="P105">
        <f t="shared" si="3"/>
        <v>21.914607000811127</v>
      </c>
      <c r="Q105" s="14">
        <v>9</v>
      </c>
      <c r="R105" s="14">
        <v>2</v>
      </c>
      <c r="U105" s="1">
        <v>349</v>
      </c>
      <c r="V105" s="21">
        <v>440</v>
      </c>
      <c r="W105" s="1">
        <v>441.5</v>
      </c>
      <c r="X105" s="21">
        <v>239</v>
      </c>
      <c r="Z105" s="1">
        <v>696</v>
      </c>
      <c r="AA105" s="21">
        <v>468</v>
      </c>
      <c r="AB105" s="1">
        <v>487.5</v>
      </c>
      <c r="AC105" s="21">
        <v>228</v>
      </c>
    </row>
    <row r="106" spans="1:29" ht="12.75" customHeight="1" x14ac:dyDescent="0.3">
      <c r="A106" s="1" t="s">
        <v>109</v>
      </c>
      <c r="B106" s="1">
        <v>419</v>
      </c>
      <c r="C106" s="1">
        <v>328</v>
      </c>
      <c r="D106" s="1">
        <v>565.5</v>
      </c>
      <c r="E106" s="1">
        <v>155</v>
      </c>
      <c r="F106" s="21">
        <v>376</v>
      </c>
      <c r="G106" s="21">
        <v>462</v>
      </c>
      <c r="H106" s="21">
        <v>251</v>
      </c>
      <c r="I106" s="21">
        <v>405</v>
      </c>
      <c r="J106" s="21">
        <v>496</v>
      </c>
      <c r="K106" s="21">
        <v>635</v>
      </c>
      <c r="L106" s="21">
        <v>53</v>
      </c>
      <c r="M106" s="21">
        <v>257</v>
      </c>
      <c r="N106" s="2">
        <v>105</v>
      </c>
      <c r="O106" s="4">
        <f t="shared" si="2"/>
        <v>79.411900871342951</v>
      </c>
      <c r="P106">
        <f t="shared" si="3"/>
        <v>124.00403219250575</v>
      </c>
      <c r="Q106" s="14">
        <v>9</v>
      </c>
      <c r="R106" s="14">
        <v>2</v>
      </c>
      <c r="U106" s="1">
        <v>419</v>
      </c>
      <c r="V106" s="21">
        <v>405</v>
      </c>
      <c r="W106" s="1">
        <v>565.5</v>
      </c>
      <c r="X106" s="21">
        <v>257</v>
      </c>
      <c r="Z106" s="6">
        <v>461.5</v>
      </c>
      <c r="AA106" s="21">
        <v>396</v>
      </c>
      <c r="AB106" s="6">
        <v>543.5</v>
      </c>
      <c r="AC106" s="21">
        <v>173</v>
      </c>
    </row>
    <row r="107" spans="1:29" ht="12.75" customHeight="1" x14ac:dyDescent="0.3">
      <c r="A107" s="1" t="s">
        <v>110</v>
      </c>
      <c r="B107" s="1">
        <v>295</v>
      </c>
      <c r="C107" s="1">
        <v>361</v>
      </c>
      <c r="D107" s="1">
        <v>464</v>
      </c>
      <c r="E107" s="1">
        <v>158</v>
      </c>
      <c r="F107" s="21">
        <v>244</v>
      </c>
      <c r="G107" s="21">
        <v>346</v>
      </c>
      <c r="H107" s="21">
        <v>290</v>
      </c>
      <c r="I107" s="21">
        <v>432</v>
      </c>
      <c r="J107" s="21">
        <v>377</v>
      </c>
      <c r="K107" s="21">
        <v>551</v>
      </c>
      <c r="L107" s="21">
        <v>76</v>
      </c>
      <c r="M107" s="21">
        <v>240</v>
      </c>
      <c r="N107" s="2">
        <v>106</v>
      </c>
      <c r="O107" s="4">
        <f t="shared" si="2"/>
        <v>128.31601614763451</v>
      </c>
      <c r="P107">
        <f t="shared" si="3"/>
        <v>101.54432529688698</v>
      </c>
      <c r="Q107" s="14">
        <v>9</v>
      </c>
      <c r="R107" s="14">
        <v>2</v>
      </c>
      <c r="U107" s="1">
        <v>295</v>
      </c>
      <c r="V107" s="21">
        <v>432</v>
      </c>
      <c r="W107" s="1">
        <v>464</v>
      </c>
      <c r="X107" s="21">
        <v>240</v>
      </c>
      <c r="Z107" s="1">
        <v>423</v>
      </c>
      <c r="AA107" s="21">
        <v>397</v>
      </c>
      <c r="AB107" s="1">
        <v>516.5</v>
      </c>
      <c r="AC107" s="21">
        <v>214</v>
      </c>
    </row>
    <row r="108" spans="1:29" ht="12.75" customHeight="1" x14ac:dyDescent="0.3">
      <c r="A108" s="1" t="s">
        <v>111</v>
      </c>
      <c r="B108" s="1">
        <v>539.5</v>
      </c>
      <c r="C108" s="1">
        <v>302.5</v>
      </c>
      <c r="D108" s="1">
        <v>649.5</v>
      </c>
      <c r="E108" s="1">
        <v>132.5</v>
      </c>
      <c r="F108" s="21">
        <v>453</v>
      </c>
      <c r="G108" s="21">
        <v>626</v>
      </c>
      <c r="H108" s="21">
        <v>222</v>
      </c>
      <c r="I108" s="21">
        <v>383</v>
      </c>
      <c r="J108" s="21">
        <v>584</v>
      </c>
      <c r="K108" s="21">
        <v>715</v>
      </c>
      <c r="L108" s="21">
        <v>28</v>
      </c>
      <c r="M108" s="21">
        <v>237</v>
      </c>
      <c r="N108" s="2">
        <v>107</v>
      </c>
      <c r="O108" s="4">
        <f t="shared" si="2"/>
        <v>251.40107398338617</v>
      </c>
      <c r="P108">
        <f t="shared" si="3"/>
        <v>187.24449257588324</v>
      </c>
      <c r="Q108" s="14">
        <v>9</v>
      </c>
      <c r="R108" s="14">
        <v>2</v>
      </c>
      <c r="U108" s="1">
        <v>539.5</v>
      </c>
      <c r="V108" s="21">
        <v>383</v>
      </c>
      <c r="W108" s="1">
        <v>649.5</v>
      </c>
      <c r="X108" s="21">
        <v>237</v>
      </c>
      <c r="Z108" s="1">
        <v>546</v>
      </c>
      <c r="AA108" s="21">
        <v>396</v>
      </c>
      <c r="AB108" s="1">
        <v>513</v>
      </c>
      <c r="AC108" s="21">
        <v>239</v>
      </c>
    </row>
    <row r="109" spans="1:29" ht="12.75" customHeight="1" x14ac:dyDescent="0.3">
      <c r="A109" s="1" t="s">
        <v>112</v>
      </c>
      <c r="B109" s="1">
        <v>344</v>
      </c>
      <c r="C109" s="1">
        <v>315</v>
      </c>
      <c r="D109" s="1">
        <v>284.5</v>
      </c>
      <c r="E109" s="1">
        <v>98.5</v>
      </c>
      <c r="F109" s="21">
        <v>296</v>
      </c>
      <c r="G109" s="21">
        <v>392</v>
      </c>
      <c r="H109" s="21">
        <v>223</v>
      </c>
      <c r="I109" s="21">
        <v>407</v>
      </c>
      <c r="J109" s="21">
        <v>236</v>
      </c>
      <c r="K109" s="21">
        <v>333</v>
      </c>
      <c r="L109" s="21">
        <v>3</v>
      </c>
      <c r="M109" s="21">
        <v>194</v>
      </c>
      <c r="N109" s="2">
        <v>108</v>
      </c>
      <c r="O109" s="4">
        <f t="shared" si="2"/>
        <v>195.89920877839197</v>
      </c>
      <c r="P109">
        <f t="shared" si="3"/>
        <v>366.58014130609968</v>
      </c>
      <c r="Q109" s="14">
        <v>9</v>
      </c>
      <c r="R109" s="14">
        <v>2</v>
      </c>
      <c r="U109" s="1">
        <v>344</v>
      </c>
      <c r="V109" s="21">
        <v>407</v>
      </c>
      <c r="W109" s="1">
        <v>284.5</v>
      </c>
      <c r="X109" s="21">
        <v>194</v>
      </c>
      <c r="Z109" s="1">
        <v>566.5</v>
      </c>
      <c r="AA109" s="21">
        <v>401</v>
      </c>
      <c r="AB109" s="1">
        <v>631.5</v>
      </c>
      <c r="AC109" s="21">
        <v>236</v>
      </c>
    </row>
    <row r="110" spans="1:29" ht="12.75" customHeight="1" x14ac:dyDescent="0.3">
      <c r="A110" s="1" t="s">
        <v>113</v>
      </c>
      <c r="B110" s="1">
        <v>194.5</v>
      </c>
      <c r="C110" s="1">
        <v>333.5</v>
      </c>
      <c r="D110" s="1">
        <v>285</v>
      </c>
      <c r="E110" s="1">
        <v>135.5</v>
      </c>
      <c r="F110" s="21">
        <v>119</v>
      </c>
      <c r="G110" s="21">
        <v>270</v>
      </c>
      <c r="H110" s="21">
        <v>243</v>
      </c>
      <c r="I110" s="21">
        <v>424</v>
      </c>
      <c r="J110" s="21">
        <v>241</v>
      </c>
      <c r="K110" s="21">
        <v>329</v>
      </c>
      <c r="L110" s="21">
        <v>25</v>
      </c>
      <c r="M110" s="21">
        <v>246</v>
      </c>
      <c r="N110" s="2">
        <v>109</v>
      </c>
      <c r="O110" s="4">
        <f t="shared" si="2"/>
        <v>150.6403000528079</v>
      </c>
      <c r="P110">
        <f t="shared" si="3"/>
        <v>37.003378224156776</v>
      </c>
      <c r="Q110" s="14">
        <v>9</v>
      </c>
      <c r="R110" s="14">
        <v>2</v>
      </c>
      <c r="U110" s="1">
        <v>194.5</v>
      </c>
      <c r="V110" s="21">
        <v>424</v>
      </c>
      <c r="W110" s="1">
        <v>285</v>
      </c>
      <c r="X110" s="21">
        <v>246</v>
      </c>
      <c r="Z110" s="1">
        <v>560.5</v>
      </c>
      <c r="AA110" s="21">
        <v>420</v>
      </c>
      <c r="AB110" s="1">
        <v>722</v>
      </c>
      <c r="AC110" s="21">
        <v>218</v>
      </c>
    </row>
    <row r="111" spans="1:29" ht="12.75" customHeight="1" x14ac:dyDescent="0.3">
      <c r="A111" s="1" t="s">
        <v>114</v>
      </c>
      <c r="B111" s="1">
        <v>72.5</v>
      </c>
      <c r="C111" s="1">
        <v>350.5</v>
      </c>
      <c r="D111" s="1">
        <v>307</v>
      </c>
      <c r="E111" s="1">
        <v>160.5</v>
      </c>
      <c r="F111" s="21">
        <v>1</v>
      </c>
      <c r="G111" s="21">
        <v>144</v>
      </c>
      <c r="H111" s="21">
        <v>263</v>
      </c>
      <c r="I111" s="21">
        <v>438</v>
      </c>
      <c r="J111" s="21">
        <v>264</v>
      </c>
      <c r="K111" s="21">
        <v>350</v>
      </c>
      <c r="L111" s="21">
        <v>51</v>
      </c>
      <c r="M111" s="21">
        <v>270</v>
      </c>
      <c r="N111" s="2">
        <v>110</v>
      </c>
      <c r="O111" s="4">
        <f t="shared" si="2"/>
        <v>123.17873193047572</v>
      </c>
      <c r="P111">
        <f t="shared" si="3"/>
        <v>33.301651610693426</v>
      </c>
      <c r="Q111" s="14">
        <v>9</v>
      </c>
      <c r="R111" s="14">
        <v>2</v>
      </c>
      <c r="U111" s="1">
        <v>72.5</v>
      </c>
      <c r="V111" s="21">
        <v>438</v>
      </c>
      <c r="W111" s="1">
        <v>307</v>
      </c>
      <c r="X111" s="21">
        <v>270</v>
      </c>
      <c r="Z111" s="10">
        <v>576</v>
      </c>
      <c r="AA111" s="31">
        <v>397</v>
      </c>
      <c r="AB111" s="10">
        <v>435</v>
      </c>
      <c r="AC111" s="31">
        <v>249</v>
      </c>
    </row>
    <row r="112" spans="1:29" s="9" customFormat="1" ht="12.75" customHeight="1" x14ac:dyDescent="0.3">
      <c r="A112" s="6" t="s">
        <v>115</v>
      </c>
      <c r="B112" s="6">
        <v>621.5</v>
      </c>
      <c r="C112" s="6">
        <v>350</v>
      </c>
      <c r="D112" s="6">
        <v>469</v>
      </c>
      <c r="E112" s="6">
        <v>147.5</v>
      </c>
      <c r="F112" s="21">
        <v>554</v>
      </c>
      <c r="G112" s="21">
        <v>689</v>
      </c>
      <c r="H112" s="21">
        <v>260</v>
      </c>
      <c r="I112" s="21">
        <v>440</v>
      </c>
      <c r="J112" s="21">
        <v>409</v>
      </c>
      <c r="K112" s="21">
        <v>529</v>
      </c>
      <c r="L112" s="21">
        <v>51</v>
      </c>
      <c r="M112" s="21">
        <v>244</v>
      </c>
      <c r="N112" s="2">
        <v>111</v>
      </c>
      <c r="O112" s="4">
        <f t="shared" si="2"/>
        <v>549.00022768665588</v>
      </c>
      <c r="P112">
        <f t="shared" si="3"/>
        <v>162.5207679036744</v>
      </c>
      <c r="Q112" s="14">
        <v>10</v>
      </c>
      <c r="R112" s="14">
        <v>2</v>
      </c>
      <c r="U112" s="6">
        <v>621.5</v>
      </c>
      <c r="V112" s="21">
        <v>440</v>
      </c>
      <c r="W112" s="6">
        <v>469</v>
      </c>
      <c r="X112" s="21">
        <v>244</v>
      </c>
      <c r="Z112" s="26">
        <v>577</v>
      </c>
      <c r="AA112" s="27">
        <v>398</v>
      </c>
      <c r="AB112" s="26">
        <v>433.5</v>
      </c>
      <c r="AC112" s="27">
        <v>248</v>
      </c>
    </row>
    <row r="113" spans="1:29" ht="12.75" customHeight="1" x14ac:dyDescent="0.3">
      <c r="A113" s="1" t="s">
        <v>116</v>
      </c>
      <c r="B113" s="1">
        <v>623</v>
      </c>
      <c r="C113" s="1">
        <v>337</v>
      </c>
      <c r="D113" s="1">
        <v>484</v>
      </c>
      <c r="E113" s="1">
        <v>136.5</v>
      </c>
      <c r="F113" s="21">
        <v>562</v>
      </c>
      <c r="G113" s="21">
        <v>684</v>
      </c>
      <c r="H113" s="21">
        <v>231</v>
      </c>
      <c r="I113" s="21">
        <v>443</v>
      </c>
      <c r="J113" s="21">
        <v>428</v>
      </c>
      <c r="K113" s="21">
        <v>540</v>
      </c>
      <c r="L113" s="21">
        <v>31</v>
      </c>
      <c r="M113" s="21">
        <v>242</v>
      </c>
      <c r="N113" s="2">
        <v>112</v>
      </c>
      <c r="O113" s="4">
        <f t="shared" si="2"/>
        <v>13.0862523283024</v>
      </c>
      <c r="P113">
        <f t="shared" si="3"/>
        <v>18.601075237738275</v>
      </c>
      <c r="Q113" s="14">
        <v>10</v>
      </c>
      <c r="R113" s="14">
        <v>2</v>
      </c>
      <c r="U113" s="1">
        <v>623</v>
      </c>
      <c r="V113" s="21">
        <v>443</v>
      </c>
      <c r="W113" s="1">
        <v>484</v>
      </c>
      <c r="X113" s="21">
        <v>242</v>
      </c>
      <c r="Z113" s="1">
        <v>577</v>
      </c>
      <c r="AA113" s="21">
        <v>398</v>
      </c>
      <c r="AB113" s="1">
        <v>437</v>
      </c>
      <c r="AC113" s="21">
        <v>244</v>
      </c>
    </row>
    <row r="114" spans="1:29" ht="12.75" customHeight="1" x14ac:dyDescent="0.3">
      <c r="A114" s="1" t="s">
        <v>117</v>
      </c>
      <c r="B114" s="1">
        <v>470.5</v>
      </c>
      <c r="C114" s="1">
        <v>322</v>
      </c>
      <c r="D114" s="1">
        <v>304.5</v>
      </c>
      <c r="E114" s="1">
        <v>102.5</v>
      </c>
      <c r="F114" s="21">
        <v>411</v>
      </c>
      <c r="G114" s="21">
        <v>530</v>
      </c>
      <c r="H114" s="21">
        <v>234</v>
      </c>
      <c r="I114" s="21">
        <v>410</v>
      </c>
      <c r="J114" s="21">
        <v>252</v>
      </c>
      <c r="K114" s="21">
        <v>357</v>
      </c>
      <c r="L114" s="21">
        <v>0</v>
      </c>
      <c r="M114" s="21">
        <v>205</v>
      </c>
      <c r="N114" s="2">
        <v>113</v>
      </c>
      <c r="O114" s="4">
        <f t="shared" si="2"/>
        <v>153.23592920721956</v>
      </c>
      <c r="P114">
        <f t="shared" si="3"/>
        <v>182.69168016086556</v>
      </c>
      <c r="Q114" s="14">
        <v>10</v>
      </c>
      <c r="R114" s="14">
        <v>2</v>
      </c>
      <c r="U114" s="1">
        <v>470.5</v>
      </c>
      <c r="V114" s="21">
        <v>410</v>
      </c>
      <c r="W114" s="1">
        <v>304.5</v>
      </c>
      <c r="X114" s="21">
        <v>205</v>
      </c>
      <c r="Z114" s="1">
        <v>511</v>
      </c>
      <c r="AA114" s="21">
        <v>397</v>
      </c>
      <c r="AB114" s="1">
        <v>648</v>
      </c>
      <c r="AC114" s="21">
        <v>197</v>
      </c>
    </row>
    <row r="115" spans="1:29" ht="12.75" customHeight="1" x14ac:dyDescent="0.3">
      <c r="A115" s="1" t="s">
        <v>118</v>
      </c>
      <c r="B115" s="1">
        <v>384</v>
      </c>
      <c r="C115" s="1">
        <v>314.5</v>
      </c>
      <c r="D115" s="1">
        <v>429.5</v>
      </c>
      <c r="E115" s="1">
        <v>137.5</v>
      </c>
      <c r="F115" s="21">
        <v>312</v>
      </c>
      <c r="G115" s="21">
        <v>456</v>
      </c>
      <c r="H115" s="21">
        <v>232</v>
      </c>
      <c r="I115" s="21">
        <v>397</v>
      </c>
      <c r="J115" s="21">
        <v>373</v>
      </c>
      <c r="K115" s="21">
        <v>486</v>
      </c>
      <c r="L115" s="21">
        <v>49</v>
      </c>
      <c r="M115" s="21">
        <v>226</v>
      </c>
      <c r="N115" s="2">
        <v>114</v>
      </c>
      <c r="O115" s="4">
        <f t="shared" si="2"/>
        <v>86.824535702760883</v>
      </c>
      <c r="P115">
        <f t="shared" si="3"/>
        <v>129.80754985747168</v>
      </c>
      <c r="Q115" s="14">
        <v>10</v>
      </c>
      <c r="R115" s="14">
        <v>2</v>
      </c>
      <c r="U115" s="1">
        <v>384</v>
      </c>
      <c r="V115" s="21">
        <v>397</v>
      </c>
      <c r="W115" s="1">
        <v>429.5</v>
      </c>
      <c r="X115" s="21">
        <v>226</v>
      </c>
      <c r="Z115" s="1">
        <v>566.5</v>
      </c>
      <c r="AA115" s="21">
        <v>402</v>
      </c>
      <c r="AB115" s="1">
        <v>555.5</v>
      </c>
      <c r="AC115" s="21">
        <v>247</v>
      </c>
    </row>
    <row r="116" spans="1:29" ht="12.75" customHeight="1" x14ac:dyDescent="0.3">
      <c r="A116" s="1" t="s">
        <v>119</v>
      </c>
      <c r="B116" s="1">
        <v>557</v>
      </c>
      <c r="C116" s="1">
        <v>285</v>
      </c>
      <c r="D116" s="1">
        <v>724.5</v>
      </c>
      <c r="E116" s="1">
        <v>148</v>
      </c>
      <c r="F116" s="21">
        <v>507</v>
      </c>
      <c r="G116" s="21">
        <v>607</v>
      </c>
      <c r="H116" s="21">
        <v>190</v>
      </c>
      <c r="I116" s="21">
        <v>380</v>
      </c>
      <c r="J116" s="21">
        <v>656</v>
      </c>
      <c r="K116" s="21">
        <v>793</v>
      </c>
      <c r="L116" s="21">
        <v>29</v>
      </c>
      <c r="M116" s="21">
        <v>267</v>
      </c>
      <c r="N116" s="2">
        <v>115</v>
      </c>
      <c r="O116" s="4">
        <f t="shared" si="2"/>
        <v>175.4971509740258</v>
      </c>
      <c r="P116">
        <f t="shared" si="3"/>
        <v>295.18680526066879</v>
      </c>
      <c r="Q116" s="14">
        <v>10</v>
      </c>
      <c r="R116" s="14">
        <v>2</v>
      </c>
      <c r="U116" s="1">
        <v>557</v>
      </c>
      <c r="V116" s="21">
        <v>380</v>
      </c>
      <c r="W116" s="1">
        <v>724.5</v>
      </c>
      <c r="X116" s="21">
        <v>267</v>
      </c>
      <c r="Z116" s="1">
        <v>493</v>
      </c>
      <c r="AA116" s="21">
        <v>400</v>
      </c>
      <c r="AB116" s="1">
        <v>504</v>
      </c>
      <c r="AC116" s="21">
        <v>266</v>
      </c>
    </row>
    <row r="117" spans="1:29" s="9" customFormat="1" ht="12.75" customHeight="1" x14ac:dyDescent="0.3">
      <c r="A117" s="6" t="s">
        <v>120</v>
      </c>
      <c r="B117" s="6">
        <v>290.5</v>
      </c>
      <c r="C117" s="6">
        <v>309</v>
      </c>
      <c r="D117" s="6">
        <v>488</v>
      </c>
      <c r="E117" s="6">
        <v>137</v>
      </c>
      <c r="F117" s="30">
        <v>248</v>
      </c>
      <c r="G117" s="30">
        <v>333</v>
      </c>
      <c r="H117" s="30">
        <v>214</v>
      </c>
      <c r="I117" s="30">
        <v>404</v>
      </c>
      <c r="J117" s="30">
        <v>451</v>
      </c>
      <c r="K117" s="30">
        <v>525</v>
      </c>
      <c r="L117" s="30">
        <v>22</v>
      </c>
      <c r="M117" s="30">
        <v>252</v>
      </c>
      <c r="N117" s="7">
        <v>116</v>
      </c>
      <c r="O117" s="8">
        <f>((C117-C116)^2+(B117-B116)^2)^(1/2)</f>
        <v>267.57849315668102</v>
      </c>
      <c r="P117" s="9">
        <f>((E117-E116)^2+(D117-D116)^2)^(1/2)</f>
        <v>236.75567575033972</v>
      </c>
      <c r="Q117" s="9">
        <v>11</v>
      </c>
      <c r="R117" s="9">
        <v>2</v>
      </c>
      <c r="U117" s="6">
        <v>290.5</v>
      </c>
      <c r="V117" s="30">
        <v>404</v>
      </c>
      <c r="W117" s="6">
        <v>488</v>
      </c>
      <c r="X117" s="30">
        <v>252</v>
      </c>
      <c r="Z117" s="1">
        <v>502</v>
      </c>
      <c r="AA117" s="21">
        <v>433</v>
      </c>
      <c r="AB117" s="1">
        <v>424</v>
      </c>
      <c r="AC117" s="21">
        <v>236</v>
      </c>
    </row>
    <row r="118" spans="1:29" ht="12.75" customHeight="1" x14ac:dyDescent="0.3">
      <c r="A118" s="1" t="s">
        <v>121</v>
      </c>
      <c r="B118" s="1">
        <v>286.5</v>
      </c>
      <c r="C118" s="1">
        <v>305</v>
      </c>
      <c r="D118" s="1">
        <v>491</v>
      </c>
      <c r="E118" s="1">
        <v>137.5</v>
      </c>
      <c r="F118" s="21">
        <v>249</v>
      </c>
      <c r="G118" s="21">
        <v>324</v>
      </c>
      <c r="H118" s="21">
        <v>207</v>
      </c>
      <c r="I118" s="21">
        <v>403</v>
      </c>
      <c r="J118" s="21">
        <v>455</v>
      </c>
      <c r="K118" s="21">
        <v>527</v>
      </c>
      <c r="L118" s="21">
        <v>23</v>
      </c>
      <c r="M118" s="21">
        <v>252</v>
      </c>
      <c r="N118" s="2">
        <v>117</v>
      </c>
      <c r="O118" s="4">
        <f t="shared" si="2"/>
        <v>5.6568542494923806</v>
      </c>
      <c r="P118">
        <f t="shared" si="3"/>
        <v>3.0413812651491097</v>
      </c>
      <c r="Q118" s="14">
        <v>11</v>
      </c>
      <c r="R118" s="14">
        <v>2</v>
      </c>
      <c r="U118" s="1">
        <v>286.5</v>
      </c>
      <c r="V118" s="21">
        <v>403</v>
      </c>
      <c r="W118" s="1">
        <v>491</v>
      </c>
      <c r="X118" s="21">
        <v>252</v>
      </c>
      <c r="Z118" s="1">
        <v>343.5</v>
      </c>
      <c r="AA118" s="21">
        <v>401</v>
      </c>
      <c r="AB118" s="1">
        <v>297</v>
      </c>
      <c r="AC118" s="21">
        <v>205</v>
      </c>
    </row>
    <row r="119" spans="1:29" s="14" customFormat="1" ht="12.75" customHeight="1" x14ac:dyDescent="0.3">
      <c r="A119" s="26" t="s">
        <v>122</v>
      </c>
      <c r="B119" s="26">
        <v>286</v>
      </c>
      <c r="C119" s="26">
        <v>305.5</v>
      </c>
      <c r="D119" s="26">
        <v>492.5</v>
      </c>
      <c r="E119" s="26">
        <v>136</v>
      </c>
      <c r="F119" s="27">
        <v>250</v>
      </c>
      <c r="G119" s="27">
        <v>322</v>
      </c>
      <c r="H119" s="27">
        <v>208</v>
      </c>
      <c r="I119" s="27">
        <v>403</v>
      </c>
      <c r="J119" s="27">
        <v>453</v>
      </c>
      <c r="K119" s="27">
        <v>532</v>
      </c>
      <c r="L119" s="27">
        <v>22</v>
      </c>
      <c r="M119" s="27">
        <v>250</v>
      </c>
      <c r="N119" s="28">
        <v>118</v>
      </c>
      <c r="O119" s="29">
        <f t="shared" si="2"/>
        <v>0.70710678118654757</v>
      </c>
      <c r="P119" s="14">
        <f t="shared" si="3"/>
        <v>2.1213203435596424</v>
      </c>
      <c r="Q119" s="14">
        <v>11</v>
      </c>
      <c r="R119" s="14">
        <v>2</v>
      </c>
      <c r="U119" s="26">
        <v>286</v>
      </c>
      <c r="V119" s="27">
        <v>403</v>
      </c>
      <c r="W119" s="26">
        <v>492.5</v>
      </c>
      <c r="X119" s="27">
        <v>250</v>
      </c>
      <c r="Z119" s="1">
        <v>487</v>
      </c>
      <c r="AA119" s="21">
        <v>396</v>
      </c>
      <c r="AB119" s="1">
        <v>592.5</v>
      </c>
      <c r="AC119" s="21">
        <v>244</v>
      </c>
    </row>
    <row r="120" spans="1:29" ht="12.75" customHeight="1" x14ac:dyDescent="0.3">
      <c r="A120" s="1" t="s">
        <v>123</v>
      </c>
      <c r="B120" s="1">
        <v>290</v>
      </c>
      <c r="C120" s="1">
        <v>309</v>
      </c>
      <c r="D120" s="1">
        <v>488</v>
      </c>
      <c r="E120" s="1">
        <v>154.5</v>
      </c>
      <c r="F120" s="21">
        <v>248</v>
      </c>
      <c r="G120" s="21">
        <v>332</v>
      </c>
      <c r="H120" s="21">
        <v>212</v>
      </c>
      <c r="I120" s="21">
        <v>406</v>
      </c>
      <c r="J120" s="21">
        <v>455</v>
      </c>
      <c r="K120" s="21">
        <v>521</v>
      </c>
      <c r="L120" s="21">
        <v>51</v>
      </c>
      <c r="M120" s="21">
        <v>258</v>
      </c>
      <c r="N120" s="2">
        <v>119</v>
      </c>
      <c r="O120" s="4">
        <f t="shared" si="2"/>
        <v>5.315072906367325</v>
      </c>
      <c r="P120">
        <f t="shared" si="3"/>
        <v>19.039432764659772</v>
      </c>
      <c r="Q120" s="14">
        <v>11</v>
      </c>
      <c r="R120" s="14">
        <v>2</v>
      </c>
      <c r="U120" s="1">
        <v>290</v>
      </c>
      <c r="V120" s="21">
        <v>406</v>
      </c>
      <c r="W120" s="1">
        <v>488</v>
      </c>
      <c r="X120" s="21">
        <v>258</v>
      </c>
      <c r="Z120" s="1">
        <v>680.5</v>
      </c>
      <c r="AA120" s="21">
        <v>422</v>
      </c>
      <c r="AB120" s="1">
        <v>603.5</v>
      </c>
      <c r="AC120" s="21">
        <v>234</v>
      </c>
    </row>
    <row r="121" spans="1:29" ht="12.75" customHeight="1" x14ac:dyDescent="0.3">
      <c r="A121" s="1" t="s">
        <v>124</v>
      </c>
      <c r="B121" s="1">
        <v>279.5</v>
      </c>
      <c r="C121" s="1">
        <v>309</v>
      </c>
      <c r="D121" s="1">
        <v>487</v>
      </c>
      <c r="E121" s="1">
        <v>139.5</v>
      </c>
      <c r="F121" s="21">
        <v>239</v>
      </c>
      <c r="G121" s="21">
        <v>320</v>
      </c>
      <c r="H121" s="21">
        <v>214</v>
      </c>
      <c r="I121" s="21">
        <v>404</v>
      </c>
      <c r="J121" s="21">
        <v>457</v>
      </c>
      <c r="K121" s="21">
        <v>517</v>
      </c>
      <c r="L121" s="21">
        <v>25</v>
      </c>
      <c r="M121" s="21">
        <v>254</v>
      </c>
      <c r="N121" s="2">
        <v>120</v>
      </c>
      <c r="O121" s="4">
        <f t="shared" si="2"/>
        <v>10.5</v>
      </c>
      <c r="P121">
        <f t="shared" si="3"/>
        <v>15.033296378372908</v>
      </c>
      <c r="Q121" s="14">
        <v>11</v>
      </c>
      <c r="R121" s="14">
        <v>2</v>
      </c>
      <c r="U121" s="1">
        <v>279.5</v>
      </c>
      <c r="V121" s="21">
        <v>404</v>
      </c>
      <c r="W121" s="1">
        <v>487</v>
      </c>
      <c r="X121" s="21">
        <v>254</v>
      </c>
      <c r="Z121" s="1">
        <v>479</v>
      </c>
      <c r="AA121" s="21">
        <v>372</v>
      </c>
      <c r="AB121" s="1">
        <v>666.5</v>
      </c>
      <c r="AC121" s="21">
        <v>265</v>
      </c>
    </row>
    <row r="122" spans="1:29" ht="12.75" customHeight="1" x14ac:dyDescent="0.3">
      <c r="A122" s="1" t="s">
        <v>125</v>
      </c>
      <c r="B122" s="1">
        <v>233</v>
      </c>
      <c r="C122" s="1">
        <v>371</v>
      </c>
      <c r="D122" s="1">
        <v>415.5</v>
      </c>
      <c r="E122" s="1">
        <v>138</v>
      </c>
      <c r="F122" s="21">
        <v>190</v>
      </c>
      <c r="G122" s="21">
        <v>276</v>
      </c>
      <c r="H122" s="21">
        <v>289</v>
      </c>
      <c r="I122" s="21">
        <v>453</v>
      </c>
      <c r="J122" s="21">
        <v>368</v>
      </c>
      <c r="K122" s="21">
        <v>463</v>
      </c>
      <c r="L122" s="21">
        <v>36</v>
      </c>
      <c r="M122" s="21">
        <v>240</v>
      </c>
      <c r="N122" s="2">
        <v>121</v>
      </c>
      <c r="O122" s="4">
        <f t="shared" si="2"/>
        <v>77.5</v>
      </c>
      <c r="P122">
        <f t="shared" si="3"/>
        <v>71.515732534876548</v>
      </c>
      <c r="Q122" s="14">
        <v>11</v>
      </c>
      <c r="R122" s="14">
        <v>2</v>
      </c>
      <c r="U122" s="1">
        <v>233</v>
      </c>
      <c r="V122" s="21">
        <v>453</v>
      </c>
      <c r="W122" s="1">
        <v>415.5</v>
      </c>
      <c r="X122" s="21">
        <v>240</v>
      </c>
      <c r="Z122" s="1">
        <v>343.5</v>
      </c>
      <c r="AA122" s="21">
        <v>353</v>
      </c>
      <c r="AB122" s="1">
        <v>489</v>
      </c>
      <c r="AC122" s="21">
        <v>245</v>
      </c>
    </row>
    <row r="123" spans="1:29" ht="12.75" customHeight="1" x14ac:dyDescent="0.3">
      <c r="A123" s="1" t="s">
        <v>126</v>
      </c>
      <c r="B123" s="1">
        <v>213</v>
      </c>
      <c r="C123" s="1">
        <v>366.5</v>
      </c>
      <c r="D123" s="1">
        <v>413.5</v>
      </c>
      <c r="E123" s="1">
        <v>139.5</v>
      </c>
      <c r="F123" s="21">
        <v>149</v>
      </c>
      <c r="G123" s="21">
        <v>277</v>
      </c>
      <c r="H123" s="21">
        <v>285</v>
      </c>
      <c r="I123" s="21">
        <v>448</v>
      </c>
      <c r="J123" s="21">
        <v>339</v>
      </c>
      <c r="K123" s="21">
        <v>488</v>
      </c>
      <c r="L123" s="21">
        <v>43</v>
      </c>
      <c r="M123" s="21">
        <v>236</v>
      </c>
      <c r="N123" s="2">
        <v>122</v>
      </c>
      <c r="O123" s="4">
        <f t="shared" si="2"/>
        <v>20.5</v>
      </c>
      <c r="P123">
        <f t="shared" si="3"/>
        <v>2.5</v>
      </c>
      <c r="Q123" s="14">
        <v>11</v>
      </c>
      <c r="R123" s="14">
        <v>2</v>
      </c>
      <c r="U123" s="1">
        <v>213</v>
      </c>
      <c r="V123" s="21">
        <v>448</v>
      </c>
      <c r="W123" s="1">
        <v>413.5</v>
      </c>
      <c r="X123" s="21">
        <v>236</v>
      </c>
      <c r="Z123" s="1">
        <v>528.5</v>
      </c>
      <c r="AA123" s="21">
        <v>381</v>
      </c>
      <c r="AB123" s="1">
        <v>560</v>
      </c>
      <c r="AC123" s="21">
        <v>194</v>
      </c>
    </row>
    <row r="124" spans="1:29" ht="12.75" customHeight="1" x14ac:dyDescent="0.3">
      <c r="A124" s="1" t="s">
        <v>127</v>
      </c>
      <c r="B124" s="1">
        <v>277</v>
      </c>
      <c r="C124" s="1">
        <v>327</v>
      </c>
      <c r="D124" s="1">
        <v>273</v>
      </c>
      <c r="E124" s="1">
        <v>155</v>
      </c>
      <c r="F124" s="21">
        <v>172</v>
      </c>
      <c r="G124" s="21">
        <v>382</v>
      </c>
      <c r="H124" s="21">
        <v>241</v>
      </c>
      <c r="I124" s="21">
        <v>413</v>
      </c>
      <c r="J124" s="21">
        <v>200</v>
      </c>
      <c r="K124" s="21">
        <v>346</v>
      </c>
      <c r="L124" s="21">
        <v>65</v>
      </c>
      <c r="M124" s="21">
        <v>245</v>
      </c>
      <c r="N124" s="2">
        <v>123</v>
      </c>
      <c r="O124" s="4">
        <f t="shared" ref="O124:O187" si="4">((C124-C123)^2+(B124-B123)^2)^(1/2)</f>
        <v>75.208044782456611</v>
      </c>
      <c r="P124">
        <f t="shared" si="3"/>
        <v>141.35239651311187</v>
      </c>
      <c r="Q124" s="14">
        <v>11</v>
      </c>
      <c r="R124" s="14">
        <v>2</v>
      </c>
      <c r="U124" s="1">
        <v>277</v>
      </c>
      <c r="V124" s="21">
        <v>413</v>
      </c>
      <c r="W124" s="1">
        <v>273</v>
      </c>
      <c r="X124" s="21">
        <v>245</v>
      </c>
      <c r="Z124" s="1">
        <v>646</v>
      </c>
      <c r="AA124" s="21">
        <v>345</v>
      </c>
      <c r="AB124" s="1">
        <v>511</v>
      </c>
      <c r="AC124" s="21">
        <v>217</v>
      </c>
    </row>
    <row r="125" spans="1:29" ht="12.75" customHeight="1" x14ac:dyDescent="0.3">
      <c r="A125" s="1" t="s">
        <v>128</v>
      </c>
      <c r="B125" s="1">
        <v>272.5</v>
      </c>
      <c r="C125" s="1">
        <v>318.5</v>
      </c>
      <c r="D125" s="1">
        <v>354.5</v>
      </c>
      <c r="E125" s="1">
        <v>136.5</v>
      </c>
      <c r="F125" s="21">
        <v>202</v>
      </c>
      <c r="G125" s="21">
        <v>343</v>
      </c>
      <c r="H125" s="21">
        <v>237</v>
      </c>
      <c r="I125" s="21">
        <v>400</v>
      </c>
      <c r="J125" s="21">
        <v>285</v>
      </c>
      <c r="K125" s="21">
        <v>424</v>
      </c>
      <c r="L125" s="21">
        <v>38</v>
      </c>
      <c r="M125" s="21">
        <v>235</v>
      </c>
      <c r="N125" s="2">
        <v>124</v>
      </c>
      <c r="O125" s="4">
        <f t="shared" si="4"/>
        <v>9.6176920308356717</v>
      </c>
      <c r="P125">
        <f t="shared" ref="P125:P188" si="5">((E125-E124)^2+(D125-D124)^2)^(1/2)</f>
        <v>83.573321101892319</v>
      </c>
      <c r="Q125" s="14">
        <v>11</v>
      </c>
      <c r="R125" s="14">
        <v>2</v>
      </c>
      <c r="U125" s="1">
        <v>272.5</v>
      </c>
      <c r="V125" s="21">
        <v>400</v>
      </c>
      <c r="W125" s="1">
        <v>354.5</v>
      </c>
      <c r="X125" s="21">
        <v>235</v>
      </c>
      <c r="Z125" s="6">
        <v>474</v>
      </c>
      <c r="AA125" s="21">
        <v>384</v>
      </c>
      <c r="AB125" s="6">
        <v>296.5</v>
      </c>
      <c r="AC125" s="21">
        <v>212</v>
      </c>
    </row>
    <row r="126" spans="1:29" ht="12.75" customHeight="1" x14ac:dyDescent="0.3">
      <c r="A126" s="1" t="s">
        <v>129</v>
      </c>
      <c r="B126" s="1">
        <v>481</v>
      </c>
      <c r="C126" s="1">
        <v>288</v>
      </c>
      <c r="D126" s="1">
        <v>504</v>
      </c>
      <c r="E126" s="1">
        <v>129.5</v>
      </c>
      <c r="F126" s="21">
        <v>413</v>
      </c>
      <c r="G126" s="21">
        <v>549</v>
      </c>
      <c r="H126" s="21">
        <v>204</v>
      </c>
      <c r="I126" s="21">
        <v>372</v>
      </c>
      <c r="J126" s="21">
        <v>422</v>
      </c>
      <c r="K126" s="21">
        <v>586</v>
      </c>
      <c r="L126" s="21">
        <v>19</v>
      </c>
      <c r="M126" s="21">
        <v>240</v>
      </c>
      <c r="N126" s="2">
        <v>125</v>
      </c>
      <c r="O126" s="4">
        <f t="shared" si="4"/>
        <v>210.71900721102497</v>
      </c>
      <c r="P126">
        <f t="shared" si="5"/>
        <v>149.66378987584139</v>
      </c>
      <c r="Q126" s="14">
        <v>11</v>
      </c>
      <c r="R126" s="14">
        <v>2</v>
      </c>
      <c r="U126" s="1">
        <v>481</v>
      </c>
      <c r="V126" s="21">
        <v>372</v>
      </c>
      <c r="W126" s="1">
        <v>504</v>
      </c>
      <c r="X126" s="21">
        <v>240</v>
      </c>
      <c r="Z126" s="1">
        <v>411</v>
      </c>
      <c r="AA126" s="21">
        <v>397</v>
      </c>
      <c r="AB126" s="1">
        <v>231</v>
      </c>
      <c r="AC126" s="21">
        <v>191</v>
      </c>
    </row>
    <row r="127" spans="1:29" ht="12.75" customHeight="1" x14ac:dyDescent="0.3">
      <c r="A127" s="1" t="s">
        <v>130</v>
      </c>
      <c r="B127" s="1">
        <v>436.5</v>
      </c>
      <c r="C127" s="1">
        <v>311.5</v>
      </c>
      <c r="D127" s="1">
        <v>580</v>
      </c>
      <c r="E127" s="1">
        <v>128</v>
      </c>
      <c r="F127" s="21">
        <v>357</v>
      </c>
      <c r="G127" s="21">
        <v>516</v>
      </c>
      <c r="H127" s="21">
        <v>226</v>
      </c>
      <c r="I127" s="21">
        <v>397</v>
      </c>
      <c r="J127" s="21">
        <v>526</v>
      </c>
      <c r="K127" s="21">
        <v>634</v>
      </c>
      <c r="L127" s="21">
        <v>25</v>
      </c>
      <c r="M127" s="21">
        <v>231</v>
      </c>
      <c r="N127" s="2">
        <v>126</v>
      </c>
      <c r="O127" s="4">
        <f t="shared" si="4"/>
        <v>50.323950560344528</v>
      </c>
      <c r="P127">
        <f t="shared" si="5"/>
        <v>76.014801190294506</v>
      </c>
      <c r="Q127" s="14">
        <v>11</v>
      </c>
      <c r="R127" s="14">
        <v>2</v>
      </c>
      <c r="U127" s="1">
        <v>436.5</v>
      </c>
      <c r="V127" s="21">
        <v>397</v>
      </c>
      <c r="W127" s="1">
        <v>580</v>
      </c>
      <c r="X127" s="21">
        <v>231</v>
      </c>
      <c r="Z127" s="1">
        <v>408</v>
      </c>
      <c r="AA127" s="21">
        <v>399</v>
      </c>
      <c r="AB127" s="1">
        <v>284</v>
      </c>
      <c r="AC127" s="21">
        <v>199</v>
      </c>
    </row>
    <row r="128" spans="1:29" ht="12.75" customHeight="1" x14ac:dyDescent="0.3">
      <c r="A128" s="1" t="s">
        <v>131</v>
      </c>
      <c r="B128" s="1">
        <v>364</v>
      </c>
      <c r="C128" s="1">
        <v>310</v>
      </c>
      <c r="D128" s="1">
        <v>316</v>
      </c>
      <c r="E128" s="1">
        <v>102</v>
      </c>
      <c r="F128" s="21">
        <v>292</v>
      </c>
      <c r="G128" s="21">
        <v>436</v>
      </c>
      <c r="H128" s="21">
        <v>221</v>
      </c>
      <c r="I128" s="21">
        <v>399</v>
      </c>
      <c r="J128" s="21">
        <v>223</v>
      </c>
      <c r="K128" s="21">
        <v>409</v>
      </c>
      <c r="L128" s="21">
        <v>4</v>
      </c>
      <c r="M128" s="21">
        <v>200</v>
      </c>
      <c r="N128" s="2">
        <v>127</v>
      </c>
      <c r="O128" s="4">
        <f t="shared" si="4"/>
        <v>72.515515581149941</v>
      </c>
      <c r="P128">
        <f t="shared" si="5"/>
        <v>265.27721349561858</v>
      </c>
      <c r="Q128" s="14">
        <v>11</v>
      </c>
      <c r="R128" s="14">
        <v>2</v>
      </c>
      <c r="U128" s="1">
        <v>364</v>
      </c>
      <c r="V128" s="21">
        <v>399</v>
      </c>
      <c r="W128" s="1">
        <v>316</v>
      </c>
      <c r="X128" s="21">
        <v>200</v>
      </c>
      <c r="Z128" s="1">
        <v>342.5</v>
      </c>
      <c r="AA128" s="21">
        <v>406</v>
      </c>
      <c r="AB128" s="1">
        <v>344.5</v>
      </c>
      <c r="AC128" s="21">
        <v>224</v>
      </c>
    </row>
    <row r="129" spans="1:29" ht="12.75" customHeight="1" x14ac:dyDescent="0.3">
      <c r="A129" s="1" t="s">
        <v>132</v>
      </c>
      <c r="B129" s="1">
        <v>531.5</v>
      </c>
      <c r="C129" s="1">
        <v>308</v>
      </c>
      <c r="D129" s="1">
        <v>386</v>
      </c>
      <c r="E129" s="1">
        <v>107.5</v>
      </c>
      <c r="F129" s="21">
        <v>451</v>
      </c>
      <c r="G129" s="21">
        <v>612</v>
      </c>
      <c r="H129" s="21">
        <v>229</v>
      </c>
      <c r="I129" s="21">
        <v>387</v>
      </c>
      <c r="J129" s="21">
        <v>330</v>
      </c>
      <c r="K129" s="21">
        <v>442</v>
      </c>
      <c r="L129" s="21">
        <v>3</v>
      </c>
      <c r="M129" s="21">
        <v>212</v>
      </c>
      <c r="N129" s="2">
        <v>128</v>
      </c>
      <c r="O129" s="4">
        <f t="shared" si="4"/>
        <v>167.51193987295355</v>
      </c>
      <c r="P129">
        <f t="shared" si="5"/>
        <v>70.215738976386206</v>
      </c>
      <c r="Q129" s="14">
        <v>11</v>
      </c>
      <c r="R129" s="14">
        <v>2</v>
      </c>
      <c r="U129" s="1">
        <v>531.5</v>
      </c>
      <c r="V129" s="21">
        <v>387</v>
      </c>
      <c r="W129" s="1">
        <v>386</v>
      </c>
      <c r="X129" s="21">
        <v>212</v>
      </c>
      <c r="Z129" s="1">
        <v>303.5</v>
      </c>
      <c r="AA129" s="21">
        <v>396</v>
      </c>
      <c r="AB129" s="1">
        <v>300</v>
      </c>
      <c r="AC129" s="21">
        <v>199</v>
      </c>
    </row>
    <row r="130" spans="1:29" ht="12.75" customHeight="1" x14ac:dyDescent="0.3">
      <c r="A130" s="1" t="s">
        <v>133</v>
      </c>
      <c r="B130" s="1">
        <v>522.5</v>
      </c>
      <c r="C130" s="1">
        <v>296</v>
      </c>
      <c r="D130" s="1">
        <v>592.5</v>
      </c>
      <c r="E130" s="1">
        <v>105</v>
      </c>
      <c r="F130" s="21">
        <v>456</v>
      </c>
      <c r="G130" s="21">
        <v>589</v>
      </c>
      <c r="H130" s="21">
        <v>207</v>
      </c>
      <c r="I130" s="21">
        <v>385</v>
      </c>
      <c r="J130" s="21">
        <v>538</v>
      </c>
      <c r="K130" s="21">
        <v>647</v>
      </c>
      <c r="L130" s="21">
        <v>2</v>
      </c>
      <c r="M130" s="21">
        <v>208</v>
      </c>
      <c r="N130" s="2">
        <v>129</v>
      </c>
      <c r="O130" s="4">
        <f t="shared" si="4"/>
        <v>15</v>
      </c>
      <c r="P130">
        <f t="shared" si="5"/>
        <v>206.51513261744284</v>
      </c>
      <c r="Q130" s="14">
        <v>11</v>
      </c>
      <c r="R130" s="14">
        <v>2</v>
      </c>
      <c r="U130" s="1">
        <v>522.5</v>
      </c>
      <c r="V130" s="21">
        <v>385</v>
      </c>
      <c r="W130" s="1">
        <v>592.5</v>
      </c>
      <c r="X130" s="21">
        <v>208</v>
      </c>
      <c r="Z130" s="1">
        <v>118.5</v>
      </c>
      <c r="AA130" s="21">
        <v>397</v>
      </c>
      <c r="AB130" s="1">
        <v>271</v>
      </c>
      <c r="AC130" s="21">
        <v>227</v>
      </c>
    </row>
    <row r="131" spans="1:29" ht="12.75" customHeight="1" x14ac:dyDescent="0.3">
      <c r="A131" s="1" t="s">
        <v>134</v>
      </c>
      <c r="B131" s="1">
        <v>380.5</v>
      </c>
      <c r="C131" s="1">
        <v>323</v>
      </c>
      <c r="D131" s="1">
        <v>641</v>
      </c>
      <c r="E131" s="1">
        <v>101.5</v>
      </c>
      <c r="F131" s="21">
        <v>339</v>
      </c>
      <c r="G131" s="21">
        <v>422</v>
      </c>
      <c r="H131" s="21">
        <v>238</v>
      </c>
      <c r="I131" s="21">
        <v>408</v>
      </c>
      <c r="J131" s="21">
        <v>572</v>
      </c>
      <c r="K131" s="21">
        <v>710</v>
      </c>
      <c r="L131" s="21">
        <v>5</v>
      </c>
      <c r="M131" s="21">
        <v>198</v>
      </c>
      <c r="N131" s="2">
        <v>130</v>
      </c>
      <c r="O131" s="4">
        <f t="shared" si="4"/>
        <v>144.54411091428111</v>
      </c>
      <c r="P131">
        <f t="shared" si="5"/>
        <v>48.626124665656832</v>
      </c>
      <c r="Q131" s="14">
        <v>11</v>
      </c>
      <c r="R131" s="14">
        <v>2</v>
      </c>
      <c r="U131" s="1">
        <v>380.5</v>
      </c>
      <c r="V131" s="21">
        <v>408</v>
      </c>
      <c r="W131" s="1">
        <v>641</v>
      </c>
      <c r="X131" s="21">
        <v>198</v>
      </c>
      <c r="Z131" s="6">
        <v>434</v>
      </c>
      <c r="AA131" s="21">
        <v>382</v>
      </c>
      <c r="AB131" s="6">
        <v>600.5</v>
      </c>
      <c r="AC131" s="21">
        <v>241</v>
      </c>
    </row>
    <row r="132" spans="1:29" ht="12.75" customHeight="1" x14ac:dyDescent="0.3">
      <c r="A132" s="1" t="s">
        <v>135</v>
      </c>
      <c r="B132" s="1">
        <v>292.5</v>
      </c>
      <c r="C132" s="1">
        <v>347.5</v>
      </c>
      <c r="D132" s="1">
        <v>320.5</v>
      </c>
      <c r="E132" s="1">
        <v>115.5</v>
      </c>
      <c r="F132" s="21">
        <v>242</v>
      </c>
      <c r="G132" s="21">
        <v>343</v>
      </c>
      <c r="H132" s="21">
        <v>263</v>
      </c>
      <c r="I132" s="21">
        <v>432</v>
      </c>
      <c r="J132" s="21">
        <v>271</v>
      </c>
      <c r="K132" s="21">
        <v>370</v>
      </c>
      <c r="L132" s="21">
        <v>5</v>
      </c>
      <c r="M132" s="21">
        <v>226</v>
      </c>
      <c r="N132" s="2">
        <v>131</v>
      </c>
      <c r="O132" s="4">
        <f t="shared" si="4"/>
        <v>91.346866393982012</v>
      </c>
      <c r="P132">
        <f t="shared" si="5"/>
        <v>320.80562650926186</v>
      </c>
      <c r="Q132" s="14">
        <v>11</v>
      </c>
      <c r="R132" s="14">
        <v>2</v>
      </c>
      <c r="U132" s="1">
        <v>292.5</v>
      </c>
      <c r="V132" s="21">
        <v>432</v>
      </c>
      <c r="W132" s="1">
        <v>320.5</v>
      </c>
      <c r="X132" s="21">
        <v>226</v>
      </c>
      <c r="Z132" s="1">
        <v>440.5</v>
      </c>
      <c r="AA132" s="21">
        <v>388</v>
      </c>
      <c r="AB132" s="1">
        <v>596.5</v>
      </c>
      <c r="AC132" s="21">
        <v>208</v>
      </c>
    </row>
    <row r="133" spans="1:29" ht="12.75" customHeight="1" x14ac:dyDescent="0.3">
      <c r="A133" s="1" t="s">
        <v>136</v>
      </c>
      <c r="B133" s="1">
        <v>303</v>
      </c>
      <c r="C133" s="1">
        <v>316</v>
      </c>
      <c r="D133" s="1">
        <v>88</v>
      </c>
      <c r="E133" s="1">
        <v>109</v>
      </c>
      <c r="F133" s="21">
        <v>247</v>
      </c>
      <c r="G133" s="21">
        <v>359</v>
      </c>
      <c r="H133" s="21">
        <v>222</v>
      </c>
      <c r="I133" s="21">
        <v>410</v>
      </c>
      <c r="J133" s="21">
        <v>13</v>
      </c>
      <c r="K133" s="21">
        <v>163</v>
      </c>
      <c r="L133" s="21">
        <v>3</v>
      </c>
      <c r="M133" s="21">
        <v>215</v>
      </c>
      <c r="N133" s="2">
        <v>132</v>
      </c>
      <c r="O133" s="4">
        <f t="shared" si="4"/>
        <v>33.203915431767982</v>
      </c>
      <c r="P133">
        <f t="shared" si="5"/>
        <v>232.59084246805591</v>
      </c>
      <c r="Q133" s="14">
        <v>11</v>
      </c>
      <c r="R133" s="14">
        <v>2</v>
      </c>
      <c r="U133" s="1">
        <v>303</v>
      </c>
      <c r="V133" s="21">
        <v>410</v>
      </c>
      <c r="W133" s="1">
        <v>88</v>
      </c>
      <c r="X133" s="21">
        <v>215</v>
      </c>
      <c r="Z133" s="1">
        <v>475.5</v>
      </c>
      <c r="AA133" s="21">
        <v>394</v>
      </c>
      <c r="AB133" s="1">
        <v>595.5</v>
      </c>
      <c r="AC133" s="21">
        <v>181</v>
      </c>
    </row>
    <row r="134" spans="1:29" s="9" customFormat="1" ht="15.75" customHeight="1" x14ac:dyDescent="0.3">
      <c r="A134" s="6" t="s">
        <v>137</v>
      </c>
      <c r="B134" s="6">
        <v>615.5</v>
      </c>
      <c r="C134" s="6">
        <v>328.5</v>
      </c>
      <c r="D134" s="6">
        <v>426</v>
      </c>
      <c r="E134" s="6">
        <v>142</v>
      </c>
      <c r="F134" s="21">
        <v>555</v>
      </c>
      <c r="G134" s="21">
        <v>676</v>
      </c>
      <c r="H134" s="21">
        <v>235</v>
      </c>
      <c r="I134" s="21">
        <v>422</v>
      </c>
      <c r="J134" s="21">
        <v>387</v>
      </c>
      <c r="K134" s="21">
        <v>465</v>
      </c>
      <c r="L134" s="21">
        <v>26</v>
      </c>
      <c r="M134" s="21">
        <v>258</v>
      </c>
      <c r="N134" s="2">
        <v>133</v>
      </c>
      <c r="O134" s="4">
        <f t="shared" si="4"/>
        <v>312.74990007992011</v>
      </c>
      <c r="P134">
        <f t="shared" si="5"/>
        <v>339.60712595586097</v>
      </c>
      <c r="Q134" s="14">
        <v>12</v>
      </c>
      <c r="R134" s="14">
        <v>2</v>
      </c>
      <c r="U134" s="6">
        <v>615.5</v>
      </c>
      <c r="V134" s="21">
        <v>422</v>
      </c>
      <c r="W134" s="6">
        <v>426</v>
      </c>
      <c r="X134" s="21">
        <v>258</v>
      </c>
      <c r="Z134" s="1">
        <v>539.5</v>
      </c>
      <c r="AA134" s="21">
        <v>400</v>
      </c>
      <c r="AB134" s="1">
        <v>601.5</v>
      </c>
      <c r="AC134" s="21">
        <v>212</v>
      </c>
    </row>
    <row r="135" spans="1:29" ht="12.75" customHeight="1" x14ac:dyDescent="0.3">
      <c r="A135" s="1" t="s">
        <v>138</v>
      </c>
      <c r="B135" s="1">
        <v>585</v>
      </c>
      <c r="C135" s="1">
        <v>365.5</v>
      </c>
      <c r="D135" s="1">
        <v>475.5</v>
      </c>
      <c r="E135" s="1">
        <v>143.5</v>
      </c>
      <c r="F135" s="21">
        <v>532</v>
      </c>
      <c r="G135" s="21">
        <v>638</v>
      </c>
      <c r="H135" s="21">
        <v>279</v>
      </c>
      <c r="I135" s="21">
        <v>452</v>
      </c>
      <c r="J135" s="21">
        <v>425</v>
      </c>
      <c r="K135" s="21">
        <v>526</v>
      </c>
      <c r="L135" s="21">
        <v>46</v>
      </c>
      <c r="M135" s="21">
        <v>241</v>
      </c>
      <c r="N135" s="2">
        <v>134</v>
      </c>
      <c r="O135" s="4">
        <f t="shared" si="4"/>
        <v>47.950495305053941</v>
      </c>
      <c r="P135">
        <f t="shared" si="5"/>
        <v>49.522722057657532</v>
      </c>
      <c r="Q135" s="14">
        <v>12</v>
      </c>
      <c r="R135" s="14">
        <v>2</v>
      </c>
      <c r="U135" s="1">
        <v>585</v>
      </c>
      <c r="V135" s="21">
        <v>452</v>
      </c>
      <c r="W135" s="1">
        <v>475.5</v>
      </c>
      <c r="X135" s="21">
        <v>241</v>
      </c>
      <c r="Z135" s="1">
        <v>616</v>
      </c>
      <c r="AA135" s="21">
        <v>427</v>
      </c>
      <c r="AB135" s="1">
        <v>545.5</v>
      </c>
      <c r="AC135" s="21">
        <v>244</v>
      </c>
    </row>
    <row r="136" spans="1:29" ht="12.75" customHeight="1" x14ac:dyDescent="0.3">
      <c r="A136" s="1" t="s">
        <v>139</v>
      </c>
      <c r="B136" s="1">
        <v>558</v>
      </c>
      <c r="C136" s="1">
        <v>356.5</v>
      </c>
      <c r="D136" s="1">
        <v>476.5</v>
      </c>
      <c r="E136" s="1">
        <v>156.5</v>
      </c>
      <c r="F136" s="21">
        <v>521</v>
      </c>
      <c r="G136" s="21">
        <v>595</v>
      </c>
      <c r="H136" s="21">
        <v>274</v>
      </c>
      <c r="I136" s="21">
        <v>439</v>
      </c>
      <c r="J136" s="21">
        <v>403</v>
      </c>
      <c r="K136" s="21">
        <v>550</v>
      </c>
      <c r="L136" s="21">
        <v>73</v>
      </c>
      <c r="M136" s="21">
        <v>240</v>
      </c>
      <c r="N136" s="2">
        <v>135</v>
      </c>
      <c r="O136" s="4">
        <f t="shared" si="4"/>
        <v>28.460498941515414</v>
      </c>
      <c r="P136">
        <f t="shared" si="5"/>
        <v>13.038404810405298</v>
      </c>
      <c r="Q136" s="14">
        <v>12</v>
      </c>
      <c r="R136" s="14">
        <v>2</v>
      </c>
      <c r="U136" s="1">
        <v>558</v>
      </c>
      <c r="V136" s="21">
        <v>439</v>
      </c>
      <c r="W136" s="1">
        <v>476.5</v>
      </c>
      <c r="X136" s="21">
        <v>240</v>
      </c>
      <c r="Z136" s="1">
        <v>404.5</v>
      </c>
      <c r="AA136" s="21">
        <v>401</v>
      </c>
      <c r="AB136" s="1">
        <v>326</v>
      </c>
      <c r="AC136" s="21">
        <v>268</v>
      </c>
    </row>
    <row r="137" spans="1:29" ht="12.75" customHeight="1" x14ac:dyDescent="0.3">
      <c r="A137" s="1" t="s">
        <v>140</v>
      </c>
      <c r="B137" s="1">
        <v>430</v>
      </c>
      <c r="C137" s="1">
        <v>312.5</v>
      </c>
      <c r="D137" s="1">
        <v>600</v>
      </c>
      <c r="E137" s="1">
        <v>154</v>
      </c>
      <c r="F137" s="21">
        <v>343</v>
      </c>
      <c r="G137" s="21">
        <v>517</v>
      </c>
      <c r="H137" s="21">
        <v>227</v>
      </c>
      <c r="I137" s="21">
        <v>398</v>
      </c>
      <c r="J137" s="21">
        <v>543</v>
      </c>
      <c r="K137" s="21">
        <v>657</v>
      </c>
      <c r="L137" s="21">
        <v>53</v>
      </c>
      <c r="M137" s="21">
        <v>255</v>
      </c>
      <c r="N137" s="2">
        <v>136</v>
      </c>
      <c r="O137" s="4">
        <f t="shared" si="4"/>
        <v>135.35139452550905</v>
      </c>
      <c r="P137">
        <f t="shared" si="5"/>
        <v>123.52530105205167</v>
      </c>
      <c r="Q137" s="14">
        <v>12</v>
      </c>
      <c r="R137" s="14">
        <v>2</v>
      </c>
      <c r="U137" s="1">
        <v>430</v>
      </c>
      <c r="V137" s="21">
        <v>398</v>
      </c>
      <c r="W137" s="1">
        <v>600</v>
      </c>
      <c r="X137" s="21">
        <v>255</v>
      </c>
      <c r="Z137" s="1">
        <v>190</v>
      </c>
      <c r="AA137" s="21">
        <v>426</v>
      </c>
      <c r="AB137" s="1">
        <v>384.5</v>
      </c>
      <c r="AC137" s="21">
        <v>242</v>
      </c>
    </row>
    <row r="138" spans="1:29" ht="12.75" customHeight="1" x14ac:dyDescent="0.3">
      <c r="A138" s="1" t="s">
        <v>141</v>
      </c>
      <c r="B138" s="1">
        <v>287.5</v>
      </c>
      <c r="C138" s="1">
        <v>270.5</v>
      </c>
      <c r="D138" s="1">
        <v>386</v>
      </c>
      <c r="E138" s="1">
        <v>143</v>
      </c>
      <c r="F138" s="21">
        <v>220</v>
      </c>
      <c r="G138" s="21">
        <v>355</v>
      </c>
      <c r="H138" s="21">
        <v>182</v>
      </c>
      <c r="I138" s="21">
        <v>359</v>
      </c>
      <c r="J138" s="21">
        <v>330</v>
      </c>
      <c r="K138" s="21">
        <v>442</v>
      </c>
      <c r="L138" s="21">
        <v>52</v>
      </c>
      <c r="M138" s="21">
        <v>234</v>
      </c>
      <c r="N138" s="2">
        <v>137</v>
      </c>
      <c r="O138" s="4">
        <f t="shared" si="4"/>
        <v>148.56059369832903</v>
      </c>
      <c r="P138">
        <f t="shared" si="5"/>
        <v>214.28252378577213</v>
      </c>
      <c r="Q138" s="14">
        <v>12</v>
      </c>
      <c r="R138" s="14">
        <v>2</v>
      </c>
      <c r="U138" s="1">
        <v>287.5</v>
      </c>
      <c r="V138" s="21">
        <v>359</v>
      </c>
      <c r="W138" s="1">
        <v>386</v>
      </c>
      <c r="X138" s="21">
        <v>234</v>
      </c>
      <c r="Z138" s="1">
        <v>458</v>
      </c>
      <c r="AA138" s="21">
        <v>407</v>
      </c>
      <c r="AB138" s="1">
        <v>657</v>
      </c>
      <c r="AC138" s="21">
        <v>195</v>
      </c>
    </row>
    <row r="139" spans="1:29" ht="12.75" customHeight="1" x14ac:dyDescent="0.3">
      <c r="A139" s="1" t="s">
        <v>142</v>
      </c>
      <c r="B139" s="1">
        <v>494.5</v>
      </c>
      <c r="C139" s="1">
        <v>304</v>
      </c>
      <c r="D139" s="1">
        <v>617</v>
      </c>
      <c r="E139" s="1">
        <v>108</v>
      </c>
      <c r="F139" s="21">
        <v>432</v>
      </c>
      <c r="G139" s="21">
        <v>557</v>
      </c>
      <c r="H139" s="21">
        <v>219</v>
      </c>
      <c r="I139" s="21">
        <v>389</v>
      </c>
      <c r="J139" s="21">
        <v>563</v>
      </c>
      <c r="K139" s="21">
        <v>671</v>
      </c>
      <c r="L139" s="21">
        <v>15</v>
      </c>
      <c r="M139" s="21">
        <v>201</v>
      </c>
      <c r="N139" s="2">
        <v>138</v>
      </c>
      <c r="O139" s="4">
        <f t="shared" si="4"/>
        <v>209.69322831221803</v>
      </c>
      <c r="P139">
        <f t="shared" si="5"/>
        <v>233.63646975590092</v>
      </c>
      <c r="Q139" s="14">
        <v>12</v>
      </c>
      <c r="R139" s="14">
        <v>2</v>
      </c>
      <c r="U139" s="1">
        <v>494.5</v>
      </c>
      <c r="V139" s="21">
        <v>389</v>
      </c>
      <c r="W139" s="1">
        <v>617</v>
      </c>
      <c r="X139" s="21">
        <v>201</v>
      </c>
      <c r="Z139" s="1">
        <v>365.5</v>
      </c>
      <c r="AA139" s="21">
        <v>382</v>
      </c>
      <c r="AB139" s="1">
        <v>640</v>
      </c>
      <c r="AC139" s="21">
        <v>219</v>
      </c>
    </row>
    <row r="140" spans="1:29" ht="12.75" customHeight="1" x14ac:dyDescent="0.3">
      <c r="A140" s="1" t="s">
        <v>143</v>
      </c>
      <c r="B140" s="1">
        <v>597.5</v>
      </c>
      <c r="C140" s="1">
        <v>302.5</v>
      </c>
      <c r="D140" s="1">
        <v>551</v>
      </c>
      <c r="E140" s="1">
        <v>132</v>
      </c>
      <c r="F140" s="21">
        <v>530</v>
      </c>
      <c r="G140" s="21">
        <v>665</v>
      </c>
      <c r="H140" s="21">
        <v>222</v>
      </c>
      <c r="I140" s="21">
        <v>383</v>
      </c>
      <c r="J140" s="21">
        <v>478</v>
      </c>
      <c r="K140" s="21">
        <v>624</v>
      </c>
      <c r="L140" s="21">
        <v>29</v>
      </c>
      <c r="M140" s="21">
        <v>235</v>
      </c>
      <c r="N140" s="2">
        <v>139</v>
      </c>
      <c r="O140" s="4">
        <f t="shared" si="4"/>
        <v>103.0109217510454</v>
      </c>
      <c r="P140">
        <f t="shared" si="5"/>
        <v>70.228199464317754</v>
      </c>
      <c r="Q140" s="14">
        <v>12</v>
      </c>
      <c r="R140" s="14">
        <v>2</v>
      </c>
      <c r="U140" s="1">
        <v>597.5</v>
      </c>
      <c r="V140" s="21">
        <v>383</v>
      </c>
      <c r="W140" s="1">
        <v>551</v>
      </c>
      <c r="X140" s="21">
        <v>235</v>
      </c>
      <c r="Z140" s="1">
        <v>207</v>
      </c>
      <c r="AA140" s="21">
        <v>373</v>
      </c>
      <c r="AB140" s="1">
        <v>515</v>
      </c>
      <c r="AC140" s="21">
        <v>235</v>
      </c>
    </row>
    <row r="141" spans="1:29" ht="12.75" customHeight="1" x14ac:dyDescent="0.3">
      <c r="A141" s="1" t="s">
        <v>144</v>
      </c>
      <c r="B141" s="1">
        <v>621.5</v>
      </c>
      <c r="C141" s="1">
        <v>299</v>
      </c>
      <c r="D141" s="1">
        <v>604.5</v>
      </c>
      <c r="E141" s="1">
        <v>133</v>
      </c>
      <c r="F141" s="21">
        <v>543</v>
      </c>
      <c r="G141" s="21">
        <v>700</v>
      </c>
      <c r="H141" s="21">
        <v>200</v>
      </c>
      <c r="I141" s="21">
        <v>398</v>
      </c>
      <c r="J141" s="21">
        <v>541</v>
      </c>
      <c r="K141" s="21">
        <v>668</v>
      </c>
      <c r="L141" s="21">
        <v>28</v>
      </c>
      <c r="M141" s="21">
        <v>238</v>
      </c>
      <c r="N141" s="2">
        <v>140</v>
      </c>
      <c r="O141" s="4">
        <f t="shared" si="4"/>
        <v>24.253865671269807</v>
      </c>
      <c r="P141">
        <f t="shared" si="5"/>
        <v>53.509344978237209</v>
      </c>
      <c r="Q141" s="14">
        <v>12</v>
      </c>
      <c r="R141" s="14">
        <v>2</v>
      </c>
      <c r="U141" s="1">
        <v>621.5</v>
      </c>
      <c r="V141" s="21">
        <v>398</v>
      </c>
      <c r="W141" s="1">
        <v>604.5</v>
      </c>
      <c r="X141" s="21">
        <v>238</v>
      </c>
      <c r="Z141" s="10">
        <v>493</v>
      </c>
      <c r="AA141" s="30">
        <v>383</v>
      </c>
      <c r="AB141" s="10">
        <v>322</v>
      </c>
      <c r="AC141" s="30">
        <v>234</v>
      </c>
    </row>
    <row r="142" spans="1:29" ht="12.75" customHeight="1" x14ac:dyDescent="0.3">
      <c r="A142" s="1" t="s">
        <v>145</v>
      </c>
      <c r="B142" s="1">
        <v>502</v>
      </c>
      <c r="C142" s="1">
        <v>329</v>
      </c>
      <c r="D142" s="1">
        <v>330.5</v>
      </c>
      <c r="E142" s="1">
        <v>118</v>
      </c>
      <c r="F142" s="21">
        <v>436</v>
      </c>
      <c r="G142" s="21">
        <v>568</v>
      </c>
      <c r="H142" s="21">
        <v>240</v>
      </c>
      <c r="I142" s="21">
        <v>418</v>
      </c>
      <c r="J142" s="21">
        <v>286</v>
      </c>
      <c r="K142" s="21">
        <v>375</v>
      </c>
      <c r="L142" s="21">
        <v>8</v>
      </c>
      <c r="M142" s="21">
        <v>228</v>
      </c>
      <c r="N142" s="2">
        <v>141</v>
      </c>
      <c r="O142" s="4">
        <f t="shared" si="4"/>
        <v>123.2081571974843</v>
      </c>
      <c r="P142">
        <f t="shared" si="5"/>
        <v>274.41027677548811</v>
      </c>
      <c r="Q142" s="14">
        <v>12</v>
      </c>
      <c r="R142" s="14">
        <v>2</v>
      </c>
      <c r="U142" s="1">
        <v>502</v>
      </c>
      <c r="V142" s="21">
        <v>418</v>
      </c>
      <c r="W142" s="1">
        <v>330.5</v>
      </c>
      <c r="X142" s="21">
        <v>228</v>
      </c>
      <c r="Z142" s="26">
        <v>495.5</v>
      </c>
      <c r="AA142" s="27">
        <v>386</v>
      </c>
      <c r="AB142" s="26">
        <v>323</v>
      </c>
      <c r="AC142" s="27">
        <v>238</v>
      </c>
    </row>
    <row r="143" spans="1:29" ht="12.75" customHeight="1" x14ac:dyDescent="0.3">
      <c r="A143" s="1" t="s">
        <v>146</v>
      </c>
      <c r="B143" s="1">
        <v>367</v>
      </c>
      <c r="C143" s="1">
        <v>288.5</v>
      </c>
      <c r="D143" s="1">
        <v>247</v>
      </c>
      <c r="E143" s="1">
        <v>89.5</v>
      </c>
      <c r="F143" s="21">
        <v>321</v>
      </c>
      <c r="G143" s="21">
        <v>413</v>
      </c>
      <c r="H143" s="21">
        <v>193</v>
      </c>
      <c r="I143" s="21">
        <v>384</v>
      </c>
      <c r="J143" s="21">
        <v>196</v>
      </c>
      <c r="K143" s="21">
        <v>298</v>
      </c>
      <c r="L143" s="21">
        <v>0</v>
      </c>
      <c r="M143" s="21">
        <v>179</v>
      </c>
      <c r="N143" s="2">
        <v>142</v>
      </c>
      <c r="O143" s="4">
        <f t="shared" si="4"/>
        <v>140.94413787029242</v>
      </c>
      <c r="P143">
        <f t="shared" si="5"/>
        <v>88.229813555283002</v>
      </c>
      <c r="Q143" s="14">
        <v>12</v>
      </c>
      <c r="R143" s="14">
        <v>2</v>
      </c>
      <c r="U143" s="1">
        <v>367</v>
      </c>
      <c r="V143" s="21">
        <v>384</v>
      </c>
      <c r="W143" s="1">
        <v>247</v>
      </c>
      <c r="X143" s="21">
        <v>179</v>
      </c>
      <c r="Z143" s="1">
        <v>469.5</v>
      </c>
      <c r="AA143" s="21">
        <v>384</v>
      </c>
      <c r="AB143" s="1">
        <v>298</v>
      </c>
      <c r="AC143" s="21">
        <v>212</v>
      </c>
    </row>
    <row r="144" spans="1:29" ht="12.75" customHeight="1" x14ac:dyDescent="0.3">
      <c r="A144" s="1" t="s">
        <v>147</v>
      </c>
      <c r="B144" s="1">
        <v>269</v>
      </c>
      <c r="C144" s="1">
        <v>264.5</v>
      </c>
      <c r="D144" s="1">
        <v>271.5</v>
      </c>
      <c r="E144" s="1">
        <v>82</v>
      </c>
      <c r="F144" s="21">
        <v>218</v>
      </c>
      <c r="G144" s="21">
        <v>320</v>
      </c>
      <c r="H144" s="21">
        <v>168</v>
      </c>
      <c r="I144" s="21">
        <v>361</v>
      </c>
      <c r="J144" s="21">
        <v>232</v>
      </c>
      <c r="K144" s="21">
        <v>311</v>
      </c>
      <c r="L144" s="21">
        <v>1</v>
      </c>
      <c r="M144" s="21">
        <v>163</v>
      </c>
      <c r="N144" s="2">
        <v>143</v>
      </c>
      <c r="O144" s="4">
        <f t="shared" si="4"/>
        <v>100.89598604503551</v>
      </c>
      <c r="P144">
        <f t="shared" si="5"/>
        <v>25.622255950637914</v>
      </c>
      <c r="Q144" s="14">
        <v>12</v>
      </c>
      <c r="R144" s="14">
        <v>2</v>
      </c>
      <c r="U144" s="1">
        <v>269</v>
      </c>
      <c r="V144" s="21">
        <v>361</v>
      </c>
      <c r="W144" s="1">
        <v>271.5</v>
      </c>
      <c r="X144" s="21">
        <v>163</v>
      </c>
      <c r="Z144" s="1">
        <v>424.5</v>
      </c>
      <c r="AA144" s="21">
        <v>400</v>
      </c>
      <c r="AB144" s="1">
        <v>333.5</v>
      </c>
      <c r="AC144" s="21">
        <v>178</v>
      </c>
    </row>
    <row r="145" spans="1:29" s="9" customFormat="1" ht="12.75" customHeight="1" x14ac:dyDescent="0.3">
      <c r="A145" s="6" t="s">
        <v>148</v>
      </c>
      <c r="B145" s="6">
        <v>291</v>
      </c>
      <c r="C145" s="6">
        <v>369</v>
      </c>
      <c r="D145" s="6">
        <v>421</v>
      </c>
      <c r="E145" s="6">
        <v>139.5</v>
      </c>
      <c r="F145" s="21">
        <v>249</v>
      </c>
      <c r="G145" s="21">
        <v>333</v>
      </c>
      <c r="H145" s="21">
        <v>288</v>
      </c>
      <c r="I145" s="21">
        <v>450</v>
      </c>
      <c r="J145" s="21">
        <v>370</v>
      </c>
      <c r="K145" s="21">
        <v>472</v>
      </c>
      <c r="L145" s="21">
        <v>38</v>
      </c>
      <c r="M145" s="21">
        <v>241</v>
      </c>
      <c r="N145" s="2">
        <v>144</v>
      </c>
      <c r="O145" s="4">
        <f t="shared" si="4"/>
        <v>106.79068311421179</v>
      </c>
      <c r="P145">
        <f t="shared" si="5"/>
        <v>160.17646518761737</v>
      </c>
      <c r="Q145" s="14">
        <v>13</v>
      </c>
      <c r="R145" s="14">
        <v>2</v>
      </c>
      <c r="U145" s="6">
        <v>291</v>
      </c>
      <c r="V145" s="21">
        <v>450</v>
      </c>
      <c r="W145" s="6">
        <v>421</v>
      </c>
      <c r="X145" s="21">
        <v>241</v>
      </c>
      <c r="Z145" s="1">
        <v>403</v>
      </c>
      <c r="AA145" s="21">
        <v>402</v>
      </c>
      <c r="AB145" s="1">
        <v>392</v>
      </c>
      <c r="AC145" s="21">
        <v>204</v>
      </c>
    </row>
    <row r="146" spans="1:29" ht="12.75" customHeight="1" x14ac:dyDescent="0.3">
      <c r="A146" s="1" t="s">
        <v>149</v>
      </c>
      <c r="B146" s="1">
        <v>319.5</v>
      </c>
      <c r="C146" s="1">
        <v>364.5</v>
      </c>
      <c r="D146" s="1">
        <v>429.5</v>
      </c>
      <c r="E146" s="1">
        <v>151</v>
      </c>
      <c r="F146" s="21">
        <v>270</v>
      </c>
      <c r="G146" s="21">
        <v>369</v>
      </c>
      <c r="H146" s="21">
        <v>289</v>
      </c>
      <c r="I146" s="21">
        <v>440</v>
      </c>
      <c r="J146" s="21">
        <v>355</v>
      </c>
      <c r="K146" s="21">
        <v>504</v>
      </c>
      <c r="L146" s="21">
        <v>64</v>
      </c>
      <c r="M146" s="21">
        <v>238</v>
      </c>
      <c r="N146" s="2">
        <v>145</v>
      </c>
      <c r="O146" s="4">
        <f t="shared" si="4"/>
        <v>28.853076092507017</v>
      </c>
      <c r="P146">
        <f t="shared" si="5"/>
        <v>14.300349646075091</v>
      </c>
      <c r="Q146" s="14">
        <v>13</v>
      </c>
      <c r="R146" s="14">
        <v>2</v>
      </c>
      <c r="U146" s="1">
        <v>319.5</v>
      </c>
      <c r="V146" s="21">
        <v>440</v>
      </c>
      <c r="W146" s="1">
        <v>429.5</v>
      </c>
      <c r="X146" s="21">
        <v>238</v>
      </c>
      <c r="Z146" s="1">
        <v>426</v>
      </c>
      <c r="AA146" s="21">
        <v>399</v>
      </c>
      <c r="AB146" s="1">
        <v>540.5</v>
      </c>
      <c r="AC146" s="21">
        <v>256</v>
      </c>
    </row>
    <row r="147" spans="1:29" ht="12.75" customHeight="1" x14ac:dyDescent="0.3">
      <c r="A147" s="1" t="s">
        <v>150</v>
      </c>
      <c r="B147" s="1">
        <v>468</v>
      </c>
      <c r="C147" s="1">
        <v>305</v>
      </c>
      <c r="D147" s="1">
        <v>437</v>
      </c>
      <c r="E147" s="1">
        <v>134</v>
      </c>
      <c r="F147" s="21">
        <v>405</v>
      </c>
      <c r="G147" s="21">
        <v>531</v>
      </c>
      <c r="H147" s="21">
        <v>218</v>
      </c>
      <c r="I147" s="21">
        <v>392</v>
      </c>
      <c r="J147" s="21">
        <v>386</v>
      </c>
      <c r="K147" s="21">
        <v>488</v>
      </c>
      <c r="L147" s="21">
        <v>25</v>
      </c>
      <c r="M147" s="21">
        <v>243</v>
      </c>
      <c r="N147" s="2">
        <v>146</v>
      </c>
      <c r="O147" s="4">
        <f t="shared" si="4"/>
        <v>159.97656078313472</v>
      </c>
      <c r="P147">
        <f t="shared" si="5"/>
        <v>18.580904176062045</v>
      </c>
      <c r="Q147" s="14">
        <v>13</v>
      </c>
      <c r="R147" s="14">
        <v>2</v>
      </c>
      <c r="U147" s="1">
        <v>468</v>
      </c>
      <c r="V147" s="21">
        <v>392</v>
      </c>
      <c r="W147" s="1">
        <v>437</v>
      </c>
      <c r="X147" s="21">
        <v>243</v>
      </c>
      <c r="Z147" s="1">
        <v>561.5</v>
      </c>
      <c r="AA147" s="21">
        <v>437</v>
      </c>
      <c r="AB147" s="1">
        <v>566.5</v>
      </c>
      <c r="AC147" s="21">
        <v>242</v>
      </c>
    </row>
    <row r="148" spans="1:29" ht="12.75" customHeight="1" x14ac:dyDescent="0.3">
      <c r="A148" s="1" t="s">
        <v>151</v>
      </c>
      <c r="B148" s="1">
        <v>661.5</v>
      </c>
      <c r="C148" s="1">
        <v>262.5</v>
      </c>
      <c r="D148" s="1">
        <v>540</v>
      </c>
      <c r="E148" s="1">
        <v>144</v>
      </c>
      <c r="F148" s="21">
        <v>579</v>
      </c>
      <c r="G148" s="21">
        <v>744</v>
      </c>
      <c r="H148" s="21">
        <v>168</v>
      </c>
      <c r="I148" s="21">
        <v>357</v>
      </c>
      <c r="J148" s="21">
        <v>501</v>
      </c>
      <c r="K148" s="21">
        <v>579</v>
      </c>
      <c r="L148" s="21">
        <v>32</v>
      </c>
      <c r="M148" s="21">
        <v>256</v>
      </c>
      <c r="N148" s="2">
        <v>147</v>
      </c>
      <c r="O148" s="4">
        <f t="shared" si="4"/>
        <v>198.11234186693164</v>
      </c>
      <c r="P148">
        <f t="shared" si="5"/>
        <v>103.4842983258813</v>
      </c>
      <c r="Q148" s="14">
        <v>13</v>
      </c>
      <c r="R148" s="14">
        <v>2</v>
      </c>
      <c r="U148" s="1">
        <v>661.5</v>
      </c>
      <c r="V148" s="21">
        <v>357</v>
      </c>
      <c r="W148" s="1">
        <v>540</v>
      </c>
      <c r="X148" s="21">
        <v>256</v>
      </c>
      <c r="Z148" s="1">
        <v>419</v>
      </c>
      <c r="AA148" s="21">
        <v>404</v>
      </c>
      <c r="AB148" s="1">
        <v>379</v>
      </c>
      <c r="AC148" s="21">
        <v>221</v>
      </c>
    </row>
    <row r="149" spans="1:29" s="13" customFormat="1" ht="12.75" customHeight="1" x14ac:dyDescent="0.3">
      <c r="A149" s="10" t="s">
        <v>152</v>
      </c>
      <c r="B149" s="10">
        <v>343.5</v>
      </c>
      <c r="C149" s="10">
        <v>351.5</v>
      </c>
      <c r="D149" s="10">
        <v>404</v>
      </c>
      <c r="E149" s="10">
        <v>150</v>
      </c>
      <c r="F149" s="21">
        <v>262</v>
      </c>
      <c r="G149" s="21">
        <v>425</v>
      </c>
      <c r="H149" s="21">
        <v>277</v>
      </c>
      <c r="I149" s="21">
        <v>426</v>
      </c>
      <c r="J149" s="21">
        <v>322</v>
      </c>
      <c r="K149" s="21">
        <v>486</v>
      </c>
      <c r="L149" s="21">
        <v>59</v>
      </c>
      <c r="M149" s="21">
        <v>241</v>
      </c>
      <c r="N149" s="2">
        <v>148</v>
      </c>
      <c r="O149" s="4">
        <f t="shared" si="4"/>
        <v>330.21962388689138</v>
      </c>
      <c r="P149">
        <f t="shared" si="5"/>
        <v>136.13228860193308</v>
      </c>
      <c r="Q149" s="14">
        <v>13</v>
      </c>
      <c r="R149" s="14">
        <v>3</v>
      </c>
      <c r="U149" s="10">
        <v>343.5</v>
      </c>
      <c r="V149" s="21">
        <v>426</v>
      </c>
      <c r="W149" s="10">
        <v>404</v>
      </c>
      <c r="X149" s="21">
        <v>241</v>
      </c>
      <c r="Z149" s="1">
        <v>213</v>
      </c>
      <c r="AA149" s="21">
        <v>404</v>
      </c>
      <c r="AB149" s="1">
        <v>365.5</v>
      </c>
      <c r="AC149" s="21">
        <v>227</v>
      </c>
    </row>
    <row r="150" spans="1:29" ht="12.75" customHeight="1" x14ac:dyDescent="0.3">
      <c r="A150" s="1" t="s">
        <v>153</v>
      </c>
      <c r="B150" s="1">
        <v>417.5</v>
      </c>
      <c r="C150" s="1">
        <v>308</v>
      </c>
      <c r="D150" s="1">
        <v>371.5</v>
      </c>
      <c r="E150" s="1">
        <v>142.5</v>
      </c>
      <c r="F150" s="21">
        <v>360</v>
      </c>
      <c r="G150" s="21">
        <v>475</v>
      </c>
      <c r="H150" s="21">
        <v>221</v>
      </c>
      <c r="I150" s="21">
        <v>395</v>
      </c>
      <c r="J150" s="21">
        <v>298</v>
      </c>
      <c r="K150" s="21">
        <v>445</v>
      </c>
      <c r="L150" s="21">
        <v>47</v>
      </c>
      <c r="M150" s="21">
        <v>238</v>
      </c>
      <c r="N150" s="2">
        <v>149</v>
      </c>
      <c r="O150" s="4">
        <f t="shared" si="4"/>
        <v>85.83851117068609</v>
      </c>
      <c r="P150">
        <f t="shared" si="5"/>
        <v>33.354160160315836</v>
      </c>
      <c r="Q150" s="14">
        <v>13</v>
      </c>
      <c r="R150" s="14">
        <v>3</v>
      </c>
      <c r="U150" s="1">
        <v>417.5</v>
      </c>
      <c r="V150" s="21">
        <v>395</v>
      </c>
      <c r="W150" s="1">
        <v>371.5</v>
      </c>
      <c r="X150" s="21">
        <v>238</v>
      </c>
      <c r="Z150" s="1">
        <v>331.5</v>
      </c>
      <c r="AA150" s="21">
        <v>398</v>
      </c>
      <c r="AB150" s="1">
        <v>267.5</v>
      </c>
      <c r="AC150" s="21">
        <v>198</v>
      </c>
    </row>
    <row r="151" spans="1:29" ht="12.75" customHeight="1" x14ac:dyDescent="0.3">
      <c r="A151" s="1" t="s">
        <v>154</v>
      </c>
      <c r="B151" s="1">
        <v>516.5</v>
      </c>
      <c r="C151" s="1">
        <v>338</v>
      </c>
      <c r="D151" s="1">
        <v>531</v>
      </c>
      <c r="E151" s="1">
        <v>138.5</v>
      </c>
      <c r="F151" s="21">
        <v>395</v>
      </c>
      <c r="G151" s="21">
        <v>638</v>
      </c>
      <c r="H151" s="21">
        <v>276</v>
      </c>
      <c r="I151" s="21">
        <v>400</v>
      </c>
      <c r="J151" s="21">
        <v>474</v>
      </c>
      <c r="K151" s="21">
        <v>588</v>
      </c>
      <c r="L151" s="21">
        <v>41</v>
      </c>
      <c r="M151" s="21">
        <v>236</v>
      </c>
      <c r="N151" s="2">
        <v>150</v>
      </c>
      <c r="O151" s="4">
        <f t="shared" si="4"/>
        <v>103.4456378974</v>
      </c>
      <c r="P151">
        <f t="shared" si="5"/>
        <v>159.5501488560885</v>
      </c>
      <c r="Q151" s="14">
        <v>13</v>
      </c>
      <c r="R151" s="14">
        <v>3</v>
      </c>
      <c r="U151" s="1">
        <v>516.5</v>
      </c>
      <c r="V151" s="21">
        <v>400</v>
      </c>
      <c r="W151" s="1">
        <v>531</v>
      </c>
      <c r="X151" s="21">
        <v>236</v>
      </c>
      <c r="Z151" s="1">
        <v>217.5</v>
      </c>
      <c r="AA151" s="21">
        <v>434</v>
      </c>
      <c r="AB151" s="1">
        <v>355</v>
      </c>
      <c r="AC151" s="21">
        <v>236</v>
      </c>
    </row>
    <row r="152" spans="1:29" ht="12.75" customHeight="1" x14ac:dyDescent="0.3">
      <c r="A152" s="1" t="s">
        <v>155</v>
      </c>
      <c r="B152" s="1">
        <v>500</v>
      </c>
      <c r="C152" s="1">
        <v>323.5</v>
      </c>
      <c r="D152" s="1">
        <v>616</v>
      </c>
      <c r="E152" s="1">
        <v>165.5</v>
      </c>
      <c r="F152" s="21">
        <v>435</v>
      </c>
      <c r="G152" s="21">
        <v>565</v>
      </c>
      <c r="H152" s="21">
        <v>241</v>
      </c>
      <c r="I152" s="21">
        <v>406</v>
      </c>
      <c r="J152" s="21">
        <v>551</v>
      </c>
      <c r="K152" s="21">
        <v>681</v>
      </c>
      <c r="L152" s="21">
        <v>63</v>
      </c>
      <c r="M152" s="21">
        <v>268</v>
      </c>
      <c r="N152" s="2">
        <v>151</v>
      </c>
      <c r="O152" s="4">
        <f t="shared" si="4"/>
        <v>21.965882636488796</v>
      </c>
      <c r="P152">
        <f t="shared" si="5"/>
        <v>89.185200566013194</v>
      </c>
      <c r="Q152" s="14">
        <v>13</v>
      </c>
      <c r="R152" s="14">
        <v>3</v>
      </c>
      <c r="U152" s="1">
        <v>500</v>
      </c>
      <c r="V152" s="21">
        <v>406</v>
      </c>
      <c r="W152" s="1">
        <v>616</v>
      </c>
      <c r="X152" s="21">
        <v>268</v>
      </c>
      <c r="Z152" s="1">
        <v>314.5</v>
      </c>
      <c r="AA152" s="21">
        <v>396</v>
      </c>
      <c r="AB152" s="1">
        <v>251</v>
      </c>
      <c r="AC152" s="21">
        <v>290</v>
      </c>
    </row>
    <row r="153" spans="1:29" ht="12.75" customHeight="1" x14ac:dyDescent="0.3">
      <c r="A153" s="1" t="s">
        <v>156</v>
      </c>
      <c r="B153" s="1">
        <v>644.5</v>
      </c>
      <c r="C153" s="1">
        <v>372.5</v>
      </c>
      <c r="D153" s="1">
        <v>556</v>
      </c>
      <c r="E153" s="1">
        <v>156.5</v>
      </c>
      <c r="F153" s="21">
        <v>545</v>
      </c>
      <c r="G153" s="21">
        <v>744</v>
      </c>
      <c r="H153" s="21">
        <v>298</v>
      </c>
      <c r="I153" s="21">
        <v>447</v>
      </c>
      <c r="J153" s="21">
        <v>490</v>
      </c>
      <c r="K153" s="21">
        <v>622</v>
      </c>
      <c r="L153" s="21">
        <v>55</v>
      </c>
      <c r="M153" s="21">
        <v>258</v>
      </c>
      <c r="N153" s="2">
        <v>152</v>
      </c>
      <c r="O153" s="4">
        <f t="shared" si="4"/>
        <v>152.58194519667128</v>
      </c>
      <c r="P153">
        <f t="shared" si="5"/>
        <v>60.671245248470051</v>
      </c>
      <c r="Q153" s="14">
        <v>13</v>
      </c>
      <c r="R153" s="14">
        <v>3</v>
      </c>
      <c r="U153" s="1">
        <v>644.5</v>
      </c>
      <c r="V153" s="21">
        <v>447</v>
      </c>
      <c r="W153" s="1">
        <v>556</v>
      </c>
      <c r="X153" s="21">
        <v>258</v>
      </c>
      <c r="Z153" s="1">
        <v>255</v>
      </c>
      <c r="AA153" s="21">
        <v>348</v>
      </c>
      <c r="AB153" s="1">
        <v>320</v>
      </c>
      <c r="AC153" s="21">
        <v>262</v>
      </c>
    </row>
    <row r="154" spans="1:29" ht="12.75" customHeight="1" x14ac:dyDescent="0.3">
      <c r="A154" s="1" t="s">
        <v>157</v>
      </c>
      <c r="B154" s="1">
        <v>553.5</v>
      </c>
      <c r="C154" s="1">
        <v>326.5</v>
      </c>
      <c r="D154" s="1">
        <v>684.5</v>
      </c>
      <c r="E154" s="1">
        <v>106</v>
      </c>
      <c r="F154" s="21">
        <v>492</v>
      </c>
      <c r="G154" s="21">
        <v>615</v>
      </c>
      <c r="H154" s="21">
        <v>238</v>
      </c>
      <c r="I154" s="21">
        <v>415</v>
      </c>
      <c r="J154" s="21">
        <v>566</v>
      </c>
      <c r="K154" s="21">
        <v>803</v>
      </c>
      <c r="L154" s="21">
        <v>15</v>
      </c>
      <c r="M154" s="21">
        <v>197</v>
      </c>
      <c r="N154" s="2">
        <v>153</v>
      </c>
      <c r="O154" s="4">
        <f t="shared" si="4"/>
        <v>101.96568050084302</v>
      </c>
      <c r="P154">
        <f t="shared" si="5"/>
        <v>138.06701271484076</v>
      </c>
      <c r="Q154" s="14">
        <v>13</v>
      </c>
      <c r="R154" s="14">
        <v>3</v>
      </c>
      <c r="U154" s="1">
        <v>553.5</v>
      </c>
      <c r="V154" s="21">
        <v>415</v>
      </c>
      <c r="W154" s="1">
        <v>684.5</v>
      </c>
      <c r="X154" s="21">
        <v>197</v>
      </c>
      <c r="Z154" s="1">
        <v>462.5</v>
      </c>
      <c r="AA154" s="21">
        <v>373</v>
      </c>
      <c r="AB154" s="1">
        <v>542</v>
      </c>
      <c r="AC154" s="21">
        <v>210</v>
      </c>
    </row>
    <row r="155" spans="1:29" ht="12.75" customHeight="1" x14ac:dyDescent="0.3">
      <c r="A155" s="1" t="s">
        <v>158</v>
      </c>
      <c r="B155" s="1">
        <v>626</v>
      </c>
      <c r="C155" s="1">
        <v>356</v>
      </c>
      <c r="D155" s="1">
        <v>625</v>
      </c>
      <c r="E155" s="1">
        <v>119.5</v>
      </c>
      <c r="F155" s="21">
        <v>554</v>
      </c>
      <c r="G155" s="21">
        <v>698</v>
      </c>
      <c r="H155" s="21">
        <v>272</v>
      </c>
      <c r="I155" s="21">
        <v>440</v>
      </c>
      <c r="J155" s="21">
        <v>556</v>
      </c>
      <c r="K155" s="21">
        <v>694</v>
      </c>
      <c r="L155" s="21">
        <v>8</v>
      </c>
      <c r="M155" s="21">
        <v>231</v>
      </c>
      <c r="N155" s="2">
        <v>154</v>
      </c>
      <c r="O155" s="4">
        <f t="shared" si="4"/>
        <v>78.271961774316097</v>
      </c>
      <c r="P155">
        <f t="shared" si="5"/>
        <v>61.0122938431264</v>
      </c>
      <c r="Q155" s="14">
        <v>13</v>
      </c>
      <c r="R155" s="14">
        <v>3</v>
      </c>
      <c r="U155" s="1">
        <v>626</v>
      </c>
      <c r="V155" s="21">
        <v>440</v>
      </c>
      <c r="W155" s="1">
        <v>625</v>
      </c>
      <c r="X155" s="21">
        <v>231</v>
      </c>
      <c r="Z155" s="1">
        <v>691.5</v>
      </c>
      <c r="AA155" s="21">
        <v>367</v>
      </c>
      <c r="AB155" s="1">
        <v>534</v>
      </c>
      <c r="AC155" s="21">
        <v>212</v>
      </c>
    </row>
    <row r="156" spans="1:29" ht="12.75" customHeight="1" x14ac:dyDescent="0.3">
      <c r="A156" s="1" t="s">
        <v>159</v>
      </c>
      <c r="B156" s="1">
        <v>544.5</v>
      </c>
      <c r="C156" s="1">
        <v>333.5</v>
      </c>
      <c r="D156" s="1">
        <v>594.5</v>
      </c>
      <c r="E156" s="1">
        <v>138</v>
      </c>
      <c r="F156" s="21">
        <v>480</v>
      </c>
      <c r="G156" s="21">
        <v>609</v>
      </c>
      <c r="H156" s="21">
        <v>252</v>
      </c>
      <c r="I156" s="21">
        <v>415</v>
      </c>
      <c r="J156" s="21">
        <v>526</v>
      </c>
      <c r="K156" s="21">
        <v>663</v>
      </c>
      <c r="L156" s="21">
        <v>49</v>
      </c>
      <c r="M156" s="21">
        <v>227</v>
      </c>
      <c r="N156" s="2">
        <v>155</v>
      </c>
      <c r="O156" s="4">
        <f t="shared" si="4"/>
        <v>84.548802475256863</v>
      </c>
      <c r="P156">
        <f t="shared" si="5"/>
        <v>35.672117963473937</v>
      </c>
      <c r="Q156" s="14">
        <v>13</v>
      </c>
      <c r="R156" s="14">
        <v>3</v>
      </c>
      <c r="U156" s="1">
        <v>544.5</v>
      </c>
      <c r="V156" s="21">
        <v>415</v>
      </c>
      <c r="W156" s="1">
        <v>594.5</v>
      </c>
      <c r="X156" s="21">
        <v>227</v>
      </c>
      <c r="Z156" s="1">
        <v>656</v>
      </c>
      <c r="AA156" s="21">
        <v>368</v>
      </c>
      <c r="AB156" s="1">
        <v>614</v>
      </c>
      <c r="AC156" s="21">
        <v>213</v>
      </c>
    </row>
    <row r="157" spans="1:29" ht="12.75" customHeight="1" x14ac:dyDescent="0.3">
      <c r="A157" s="1" t="s">
        <v>160</v>
      </c>
      <c r="B157" s="1">
        <v>577</v>
      </c>
      <c r="C157" s="1">
        <v>369</v>
      </c>
      <c r="D157" s="1">
        <v>496</v>
      </c>
      <c r="E157" s="1">
        <v>137</v>
      </c>
      <c r="F157" s="21">
        <v>534</v>
      </c>
      <c r="G157" s="21">
        <v>620</v>
      </c>
      <c r="H157" s="21">
        <v>286</v>
      </c>
      <c r="I157" s="21">
        <v>452</v>
      </c>
      <c r="J157" s="21">
        <v>451</v>
      </c>
      <c r="K157" s="21">
        <v>541</v>
      </c>
      <c r="L157" s="21">
        <v>23</v>
      </c>
      <c r="M157" s="21">
        <v>251</v>
      </c>
      <c r="N157" s="2">
        <v>156</v>
      </c>
      <c r="O157" s="4">
        <f t="shared" si="4"/>
        <v>48.130032204435516</v>
      </c>
      <c r="P157">
        <f t="shared" si="5"/>
        <v>98.505076011340648</v>
      </c>
      <c r="Q157" s="14">
        <v>13</v>
      </c>
      <c r="R157" s="14">
        <v>3</v>
      </c>
      <c r="U157" s="1">
        <v>577</v>
      </c>
      <c r="V157" s="21">
        <v>452</v>
      </c>
      <c r="W157" s="1">
        <v>496</v>
      </c>
      <c r="X157" s="21">
        <v>251</v>
      </c>
      <c r="Z157" s="1">
        <v>651.5</v>
      </c>
      <c r="AA157" s="21">
        <v>378</v>
      </c>
      <c r="AB157" s="1">
        <v>713.5</v>
      </c>
      <c r="AC157" s="21">
        <v>200</v>
      </c>
    </row>
    <row r="158" spans="1:29" ht="12.75" customHeight="1" x14ac:dyDescent="0.3">
      <c r="A158" s="1" t="s">
        <v>161</v>
      </c>
      <c r="B158" s="1">
        <v>633</v>
      </c>
      <c r="C158" s="1">
        <v>385.5</v>
      </c>
      <c r="D158" s="1">
        <v>446</v>
      </c>
      <c r="E158" s="1">
        <v>159</v>
      </c>
      <c r="F158" s="21">
        <v>578</v>
      </c>
      <c r="G158" s="21">
        <v>688</v>
      </c>
      <c r="H158" s="21">
        <v>305</v>
      </c>
      <c r="I158" s="21">
        <v>466</v>
      </c>
      <c r="J158" s="21">
        <v>401</v>
      </c>
      <c r="K158" s="21">
        <v>491</v>
      </c>
      <c r="L158" s="21">
        <v>46</v>
      </c>
      <c r="M158" s="21">
        <v>272</v>
      </c>
      <c r="N158" s="2">
        <v>157</v>
      </c>
      <c r="O158" s="4">
        <f t="shared" si="4"/>
        <v>58.380219252757179</v>
      </c>
      <c r="P158">
        <f t="shared" si="5"/>
        <v>54.626001134990652</v>
      </c>
      <c r="Q158" s="14">
        <v>13</v>
      </c>
      <c r="R158" s="14">
        <v>3</v>
      </c>
      <c r="U158" s="1">
        <v>633</v>
      </c>
      <c r="V158" s="21">
        <v>466</v>
      </c>
      <c r="W158" s="1">
        <v>446</v>
      </c>
      <c r="X158" s="21">
        <v>272</v>
      </c>
      <c r="Z158" s="1">
        <v>817.5</v>
      </c>
      <c r="AA158" s="21">
        <v>378</v>
      </c>
      <c r="AB158" s="1">
        <v>814</v>
      </c>
      <c r="AC158" s="21">
        <v>187</v>
      </c>
    </row>
    <row r="159" spans="1:29" s="13" customFormat="1" ht="12.75" customHeight="1" x14ac:dyDescent="0.3">
      <c r="A159" s="10" t="s">
        <v>162</v>
      </c>
      <c r="B159" s="10">
        <v>282.5</v>
      </c>
      <c r="C159" s="10">
        <v>364.5</v>
      </c>
      <c r="D159" s="10">
        <v>381</v>
      </c>
      <c r="E159" s="10">
        <v>157</v>
      </c>
      <c r="F159" s="21">
        <v>209</v>
      </c>
      <c r="G159" s="21">
        <v>356</v>
      </c>
      <c r="H159" s="21">
        <v>292</v>
      </c>
      <c r="I159" s="21">
        <v>437</v>
      </c>
      <c r="J159" s="21">
        <v>313</v>
      </c>
      <c r="K159" s="21">
        <v>449</v>
      </c>
      <c r="L159" s="21">
        <v>70</v>
      </c>
      <c r="M159" s="21">
        <v>244</v>
      </c>
      <c r="N159" s="2">
        <v>158</v>
      </c>
      <c r="O159" s="4">
        <f t="shared" si="4"/>
        <v>351.12853771802713</v>
      </c>
      <c r="P159">
        <f t="shared" si="5"/>
        <v>65.030761951556428</v>
      </c>
      <c r="Q159" s="14">
        <v>13</v>
      </c>
      <c r="R159" s="14">
        <v>4</v>
      </c>
      <c r="U159" s="10">
        <v>282.5</v>
      </c>
      <c r="V159" s="21">
        <v>437</v>
      </c>
      <c r="W159" s="10">
        <v>381</v>
      </c>
      <c r="X159" s="21">
        <v>244</v>
      </c>
      <c r="Z159" s="6">
        <v>422.5</v>
      </c>
      <c r="AA159" s="30">
        <v>443</v>
      </c>
      <c r="AB159" s="6">
        <v>790.5</v>
      </c>
      <c r="AC159" s="30">
        <v>283</v>
      </c>
    </row>
    <row r="160" spans="1:29" ht="12.75" customHeight="1" x14ac:dyDescent="0.3">
      <c r="A160" s="1" t="s">
        <v>163</v>
      </c>
      <c r="B160" s="1">
        <v>368</v>
      </c>
      <c r="C160" s="1">
        <v>325.5</v>
      </c>
      <c r="D160" s="1">
        <v>350</v>
      </c>
      <c r="E160" s="1">
        <v>151</v>
      </c>
      <c r="F160" s="21">
        <v>295</v>
      </c>
      <c r="G160" s="21">
        <v>441</v>
      </c>
      <c r="H160" s="21">
        <v>245</v>
      </c>
      <c r="I160" s="21">
        <v>406</v>
      </c>
      <c r="J160" s="21">
        <v>295</v>
      </c>
      <c r="K160" s="21">
        <v>405</v>
      </c>
      <c r="L160" s="21">
        <v>58</v>
      </c>
      <c r="M160" s="21">
        <v>244</v>
      </c>
      <c r="N160" s="2">
        <v>159</v>
      </c>
      <c r="O160" s="4">
        <f t="shared" si="4"/>
        <v>93.974730646062511</v>
      </c>
      <c r="P160">
        <f t="shared" si="5"/>
        <v>31.575306807693888</v>
      </c>
      <c r="Q160" s="14">
        <v>13</v>
      </c>
      <c r="R160" s="14">
        <v>4</v>
      </c>
      <c r="U160" s="1">
        <v>368</v>
      </c>
      <c r="V160" s="21">
        <v>406</v>
      </c>
      <c r="W160" s="1">
        <v>350</v>
      </c>
      <c r="X160" s="21">
        <v>244</v>
      </c>
      <c r="Z160" s="1">
        <v>308.5</v>
      </c>
      <c r="AA160" s="21">
        <v>438</v>
      </c>
      <c r="AB160" s="1">
        <v>779</v>
      </c>
      <c r="AC160" s="21">
        <v>281</v>
      </c>
    </row>
    <row r="161" spans="1:29" ht="12.75" customHeight="1" x14ac:dyDescent="0.3">
      <c r="A161" s="1" t="s">
        <v>164</v>
      </c>
      <c r="B161" s="1">
        <v>256</v>
      </c>
      <c r="C161" s="1">
        <v>284.5</v>
      </c>
      <c r="D161" s="1">
        <v>421</v>
      </c>
      <c r="E161" s="1">
        <v>126</v>
      </c>
      <c r="F161" s="21">
        <v>197</v>
      </c>
      <c r="G161" s="21">
        <v>315</v>
      </c>
      <c r="H161" s="21">
        <v>210</v>
      </c>
      <c r="I161" s="21">
        <v>359</v>
      </c>
      <c r="J161" s="21">
        <v>372</v>
      </c>
      <c r="K161" s="21">
        <v>470</v>
      </c>
      <c r="L161" s="21">
        <v>22</v>
      </c>
      <c r="M161" s="21">
        <v>230</v>
      </c>
      <c r="N161" s="2">
        <v>160</v>
      </c>
      <c r="O161" s="4">
        <f t="shared" si="4"/>
        <v>119.26860441876563</v>
      </c>
      <c r="P161">
        <f t="shared" si="5"/>
        <v>75.272837066235255</v>
      </c>
      <c r="Q161" s="14">
        <v>13</v>
      </c>
      <c r="R161" s="14">
        <v>4</v>
      </c>
      <c r="U161" s="1">
        <v>256</v>
      </c>
      <c r="V161" s="21">
        <v>359</v>
      </c>
      <c r="W161" s="1">
        <v>421</v>
      </c>
      <c r="X161" s="21">
        <v>230</v>
      </c>
      <c r="Z161" s="1">
        <v>284.5</v>
      </c>
      <c r="AA161" s="21">
        <v>417</v>
      </c>
      <c r="AB161" s="1">
        <v>738.5</v>
      </c>
      <c r="AC161" s="21">
        <v>262</v>
      </c>
    </row>
    <row r="162" spans="1:29" ht="12.75" customHeight="1" x14ac:dyDescent="0.3">
      <c r="A162" s="1" t="s">
        <v>165</v>
      </c>
      <c r="B162" s="1">
        <v>333</v>
      </c>
      <c r="C162" s="1">
        <v>356</v>
      </c>
      <c r="D162" s="1">
        <v>264</v>
      </c>
      <c r="E162" s="1">
        <v>93.5</v>
      </c>
      <c r="F162" s="21">
        <v>227</v>
      </c>
      <c r="G162" s="21">
        <v>439</v>
      </c>
      <c r="H162" s="21">
        <v>305</v>
      </c>
      <c r="I162" s="21">
        <v>407</v>
      </c>
      <c r="J162" s="21">
        <v>209</v>
      </c>
      <c r="K162" s="21">
        <v>319</v>
      </c>
      <c r="L162" s="21">
        <v>0</v>
      </c>
      <c r="M162" s="21">
        <v>187</v>
      </c>
      <c r="N162" s="2">
        <v>161</v>
      </c>
      <c r="O162" s="4">
        <f t="shared" si="4"/>
        <v>105.07735245998541</v>
      </c>
      <c r="P162">
        <f t="shared" si="5"/>
        <v>160.32856888277897</v>
      </c>
      <c r="Q162" s="14">
        <v>13</v>
      </c>
      <c r="R162" s="14">
        <v>4</v>
      </c>
      <c r="U162" s="1">
        <v>333</v>
      </c>
      <c r="V162" s="21">
        <v>407</v>
      </c>
      <c r="W162" s="1">
        <v>264</v>
      </c>
      <c r="X162" s="21">
        <v>187</v>
      </c>
      <c r="Z162" s="1">
        <v>298</v>
      </c>
      <c r="AA162" s="21">
        <v>402</v>
      </c>
      <c r="AB162" s="1">
        <v>562.5</v>
      </c>
      <c r="AC162" s="21">
        <v>261</v>
      </c>
    </row>
    <row r="163" spans="1:29" ht="12.75" customHeight="1" x14ac:dyDescent="0.3">
      <c r="A163" s="1" t="s">
        <v>166</v>
      </c>
      <c r="B163" s="1">
        <v>267</v>
      </c>
      <c r="C163" s="1">
        <v>306.5</v>
      </c>
      <c r="D163" s="1">
        <v>275</v>
      </c>
      <c r="E163" s="1">
        <v>138</v>
      </c>
      <c r="F163" s="21">
        <v>208</v>
      </c>
      <c r="G163" s="21">
        <v>326</v>
      </c>
      <c r="H163" s="21">
        <v>210</v>
      </c>
      <c r="I163" s="21">
        <v>403</v>
      </c>
      <c r="J163" s="21">
        <v>233</v>
      </c>
      <c r="K163" s="21">
        <v>317</v>
      </c>
      <c r="L163" s="21">
        <v>22</v>
      </c>
      <c r="M163" s="21">
        <v>254</v>
      </c>
      <c r="N163" s="2">
        <v>162</v>
      </c>
      <c r="O163" s="4">
        <f t="shared" si="4"/>
        <v>82.5</v>
      </c>
      <c r="P163">
        <f t="shared" si="5"/>
        <v>45.839393538745689</v>
      </c>
      <c r="Q163" s="14">
        <v>13</v>
      </c>
      <c r="R163" s="14">
        <v>4</v>
      </c>
      <c r="U163" s="1">
        <v>267</v>
      </c>
      <c r="V163" s="21">
        <v>403</v>
      </c>
      <c r="W163" s="1">
        <v>275</v>
      </c>
      <c r="X163" s="21">
        <v>254</v>
      </c>
      <c r="Z163" s="1">
        <v>258.5</v>
      </c>
      <c r="AA163" s="21">
        <v>394</v>
      </c>
      <c r="AB163" s="1">
        <v>272.5</v>
      </c>
      <c r="AC163" s="21">
        <v>273</v>
      </c>
    </row>
    <row r="164" spans="1:29" s="9" customFormat="1" ht="12.75" customHeight="1" x14ac:dyDescent="0.3">
      <c r="A164" s="6" t="s">
        <v>167</v>
      </c>
      <c r="B164" s="6">
        <v>635</v>
      </c>
      <c r="C164" s="6">
        <v>363</v>
      </c>
      <c r="D164" s="6">
        <v>486</v>
      </c>
      <c r="E164" s="6">
        <v>149</v>
      </c>
      <c r="F164" s="21">
        <v>587</v>
      </c>
      <c r="G164" s="21">
        <v>683</v>
      </c>
      <c r="H164" s="21">
        <v>274</v>
      </c>
      <c r="I164" s="21">
        <v>452</v>
      </c>
      <c r="J164" s="21">
        <v>430</v>
      </c>
      <c r="K164" s="21">
        <v>542</v>
      </c>
      <c r="L164" s="21">
        <v>58</v>
      </c>
      <c r="M164" s="21">
        <v>240</v>
      </c>
      <c r="N164" s="2">
        <v>163</v>
      </c>
      <c r="O164" s="4">
        <f t="shared" si="4"/>
        <v>372.3120331120121</v>
      </c>
      <c r="P164">
        <f t="shared" si="5"/>
        <v>211.28653530218153</v>
      </c>
      <c r="Q164" s="14">
        <v>14</v>
      </c>
      <c r="R164" s="14">
        <v>4</v>
      </c>
      <c r="U164" s="6">
        <v>635</v>
      </c>
      <c r="V164" s="21">
        <v>452</v>
      </c>
      <c r="W164" s="6">
        <v>486</v>
      </c>
      <c r="X164" s="21">
        <v>240</v>
      </c>
      <c r="Z164" s="1">
        <v>401.5</v>
      </c>
      <c r="AA164" s="21">
        <v>402</v>
      </c>
      <c r="AB164" s="1">
        <v>409.5</v>
      </c>
      <c r="AC164" s="21">
        <v>244</v>
      </c>
    </row>
    <row r="165" spans="1:29" ht="12.75" customHeight="1" x14ac:dyDescent="0.3">
      <c r="A165" s="1" t="s">
        <v>168</v>
      </c>
      <c r="B165" s="1">
        <v>520</v>
      </c>
      <c r="C165" s="1">
        <v>331</v>
      </c>
      <c r="D165" s="1">
        <v>520</v>
      </c>
      <c r="E165" s="1">
        <v>133.5</v>
      </c>
      <c r="F165" s="21">
        <v>454</v>
      </c>
      <c r="G165" s="21">
        <v>586</v>
      </c>
      <c r="H165" s="21">
        <v>248</v>
      </c>
      <c r="I165" s="21">
        <v>414</v>
      </c>
      <c r="J165" s="21">
        <v>459</v>
      </c>
      <c r="K165" s="21">
        <v>581</v>
      </c>
      <c r="L165" s="21">
        <v>30</v>
      </c>
      <c r="M165" s="21">
        <v>237</v>
      </c>
      <c r="N165" s="2">
        <v>164</v>
      </c>
      <c r="O165" s="4">
        <f t="shared" si="4"/>
        <v>119.36917525056458</v>
      </c>
      <c r="P165">
        <f t="shared" si="5"/>
        <v>37.366428783066759</v>
      </c>
      <c r="Q165" s="14">
        <v>14</v>
      </c>
      <c r="R165" s="14">
        <v>4</v>
      </c>
      <c r="U165" s="1">
        <v>520</v>
      </c>
      <c r="V165" s="21">
        <v>414</v>
      </c>
      <c r="W165" s="1">
        <v>520</v>
      </c>
      <c r="X165" s="21">
        <v>237</v>
      </c>
      <c r="Z165" s="1">
        <v>426</v>
      </c>
      <c r="AA165" s="21">
        <v>402</v>
      </c>
      <c r="AB165" s="1">
        <v>529</v>
      </c>
      <c r="AC165" s="21">
        <v>236</v>
      </c>
    </row>
    <row r="166" spans="1:29" ht="12.75" customHeight="1" x14ac:dyDescent="0.3">
      <c r="A166" s="1" t="s">
        <v>169</v>
      </c>
      <c r="B166" s="1">
        <v>587.5</v>
      </c>
      <c r="C166" s="1">
        <v>297</v>
      </c>
      <c r="D166" s="1">
        <v>533</v>
      </c>
      <c r="E166" s="1">
        <v>130.5</v>
      </c>
      <c r="F166" s="21">
        <v>519</v>
      </c>
      <c r="G166" s="21">
        <v>656</v>
      </c>
      <c r="H166" s="21">
        <v>216</v>
      </c>
      <c r="I166" s="21">
        <v>378</v>
      </c>
      <c r="J166" s="21">
        <v>468</v>
      </c>
      <c r="K166" s="21">
        <v>598</v>
      </c>
      <c r="L166" s="21">
        <v>26</v>
      </c>
      <c r="M166" s="21">
        <v>235</v>
      </c>
      <c r="N166" s="2">
        <v>165</v>
      </c>
      <c r="O166" s="4">
        <f t="shared" si="4"/>
        <v>75.57942841805567</v>
      </c>
      <c r="P166">
        <f t="shared" si="5"/>
        <v>13.341664064126334</v>
      </c>
      <c r="Q166" s="14">
        <v>14</v>
      </c>
      <c r="R166" s="14">
        <v>4</v>
      </c>
      <c r="U166" s="1">
        <v>587.5</v>
      </c>
      <c r="V166" s="21">
        <v>378</v>
      </c>
      <c r="W166" s="1">
        <v>533</v>
      </c>
      <c r="X166" s="21">
        <v>235</v>
      </c>
      <c r="Z166" s="1">
        <v>415</v>
      </c>
      <c r="AA166" s="21">
        <v>391</v>
      </c>
      <c r="AB166" s="1">
        <v>642.5</v>
      </c>
      <c r="AC166" s="21">
        <v>230</v>
      </c>
    </row>
    <row r="167" spans="1:29" ht="12.75" customHeight="1" x14ac:dyDescent="0.3">
      <c r="A167" s="1" t="s">
        <v>170</v>
      </c>
      <c r="B167" s="1">
        <v>561.5</v>
      </c>
      <c r="C167" s="1">
        <v>306</v>
      </c>
      <c r="D167" s="1">
        <v>673.5</v>
      </c>
      <c r="E167" s="1">
        <v>127</v>
      </c>
      <c r="F167" s="21">
        <v>497</v>
      </c>
      <c r="G167" s="21">
        <v>626</v>
      </c>
      <c r="H167" s="21">
        <v>218</v>
      </c>
      <c r="I167" s="21">
        <v>394</v>
      </c>
      <c r="J167" s="21">
        <v>588</v>
      </c>
      <c r="K167" s="21">
        <v>759</v>
      </c>
      <c r="L167" s="21">
        <v>36</v>
      </c>
      <c r="M167" s="21">
        <v>218</v>
      </c>
      <c r="N167" s="2">
        <v>166</v>
      </c>
      <c r="O167" s="4">
        <f t="shared" si="4"/>
        <v>27.513632984395208</v>
      </c>
      <c r="P167">
        <f t="shared" si="5"/>
        <v>140.54358754493214</v>
      </c>
      <c r="Q167" s="14">
        <v>14</v>
      </c>
      <c r="R167" s="14">
        <v>4</v>
      </c>
      <c r="U167" s="1">
        <v>561.5</v>
      </c>
      <c r="V167" s="21">
        <v>394</v>
      </c>
      <c r="W167" s="1">
        <v>673.5</v>
      </c>
      <c r="X167" s="21">
        <v>218</v>
      </c>
      <c r="Z167" s="1">
        <v>412.5</v>
      </c>
      <c r="AA167" s="21">
        <v>384</v>
      </c>
      <c r="AB167" s="1">
        <v>662.5</v>
      </c>
      <c r="AC167" s="21">
        <v>228</v>
      </c>
    </row>
    <row r="168" spans="1:29" ht="12.75" customHeight="1" x14ac:dyDescent="0.3">
      <c r="A168" s="1" t="s">
        <v>171</v>
      </c>
      <c r="B168" s="1">
        <v>581.5</v>
      </c>
      <c r="C168" s="1">
        <v>282</v>
      </c>
      <c r="D168" s="1">
        <v>533</v>
      </c>
      <c r="E168" s="1">
        <v>134</v>
      </c>
      <c r="F168" s="21">
        <v>524</v>
      </c>
      <c r="G168" s="21">
        <v>639</v>
      </c>
      <c r="H168" s="21">
        <v>189</v>
      </c>
      <c r="I168" s="21">
        <v>375</v>
      </c>
      <c r="J168" s="21">
        <v>472</v>
      </c>
      <c r="K168" s="21">
        <v>594</v>
      </c>
      <c r="L168" s="21">
        <v>34</v>
      </c>
      <c r="M168" s="21">
        <v>234</v>
      </c>
      <c r="N168" s="2">
        <v>167</v>
      </c>
      <c r="O168" s="4">
        <f t="shared" si="4"/>
        <v>31.240998703626616</v>
      </c>
      <c r="P168">
        <f t="shared" si="5"/>
        <v>140.67426914684859</v>
      </c>
      <c r="Q168" s="14">
        <v>14</v>
      </c>
      <c r="R168" s="14">
        <v>4</v>
      </c>
      <c r="U168" s="1">
        <v>581.5</v>
      </c>
      <c r="V168" s="21">
        <v>375</v>
      </c>
      <c r="W168" s="1">
        <v>533</v>
      </c>
      <c r="X168" s="21">
        <v>234</v>
      </c>
      <c r="Z168" s="1">
        <v>413.5</v>
      </c>
      <c r="AA168" s="21">
        <v>385</v>
      </c>
      <c r="AB168" s="1">
        <v>609</v>
      </c>
      <c r="AC168" s="21">
        <v>236</v>
      </c>
    </row>
    <row r="169" spans="1:29" ht="12.75" customHeight="1" x14ac:dyDescent="0.3">
      <c r="A169" s="1" t="s">
        <v>172</v>
      </c>
      <c r="B169" s="1">
        <v>363.5</v>
      </c>
      <c r="C169" s="1">
        <v>303.5</v>
      </c>
      <c r="D169" s="1">
        <v>433</v>
      </c>
      <c r="E169" s="1">
        <v>107</v>
      </c>
      <c r="F169" s="21">
        <v>297</v>
      </c>
      <c r="G169" s="21">
        <v>430</v>
      </c>
      <c r="H169" s="21">
        <v>209</v>
      </c>
      <c r="I169" s="21">
        <v>398</v>
      </c>
      <c r="J169" s="21">
        <v>391</v>
      </c>
      <c r="K169" s="21">
        <v>475</v>
      </c>
      <c r="L169" s="21">
        <v>2</v>
      </c>
      <c r="M169" s="21">
        <v>212</v>
      </c>
      <c r="N169" s="2">
        <v>168</v>
      </c>
      <c r="O169" s="4">
        <f t="shared" si="4"/>
        <v>219.05764081629292</v>
      </c>
      <c r="P169">
        <f t="shared" si="5"/>
        <v>103.58088626768937</v>
      </c>
      <c r="Q169" s="14">
        <v>14</v>
      </c>
      <c r="R169" s="14">
        <v>4</v>
      </c>
      <c r="U169" s="1">
        <v>363.5</v>
      </c>
      <c r="V169" s="21">
        <v>398</v>
      </c>
      <c r="W169" s="1">
        <v>433</v>
      </c>
      <c r="X169" s="21">
        <v>212</v>
      </c>
      <c r="Z169" s="26">
        <v>423.5</v>
      </c>
      <c r="AA169" s="27">
        <v>385</v>
      </c>
      <c r="AB169" s="26">
        <v>604.5</v>
      </c>
      <c r="AC169" s="27">
        <v>236</v>
      </c>
    </row>
    <row r="170" spans="1:29" ht="12.75" customHeight="1" x14ac:dyDescent="0.3">
      <c r="A170" s="1" t="s">
        <v>173</v>
      </c>
      <c r="B170" s="1">
        <v>267.5</v>
      </c>
      <c r="C170" s="1">
        <v>260</v>
      </c>
      <c r="D170" s="1">
        <v>367</v>
      </c>
      <c r="E170" s="1">
        <v>151</v>
      </c>
      <c r="F170" s="21">
        <v>205</v>
      </c>
      <c r="G170" s="21">
        <v>330</v>
      </c>
      <c r="H170" s="21">
        <v>169</v>
      </c>
      <c r="I170" s="21">
        <v>351</v>
      </c>
      <c r="J170" s="21">
        <v>314</v>
      </c>
      <c r="K170" s="21">
        <v>420</v>
      </c>
      <c r="L170" s="21">
        <v>45</v>
      </c>
      <c r="M170" s="21">
        <v>257</v>
      </c>
      <c r="N170" s="2">
        <v>169</v>
      </c>
      <c r="O170" s="4">
        <f t="shared" si="4"/>
        <v>105.39568302354704</v>
      </c>
      <c r="P170">
        <f t="shared" si="5"/>
        <v>79.32212806020776</v>
      </c>
      <c r="Q170" s="14">
        <v>14</v>
      </c>
      <c r="R170" s="14">
        <v>4</v>
      </c>
      <c r="U170" s="1">
        <v>267.5</v>
      </c>
      <c r="V170" s="21">
        <v>351</v>
      </c>
      <c r="W170" s="1">
        <v>367</v>
      </c>
      <c r="X170" s="21">
        <v>257</v>
      </c>
      <c r="Z170" s="1">
        <v>416.5</v>
      </c>
      <c r="AA170" s="21">
        <v>385</v>
      </c>
      <c r="AB170" s="1">
        <v>604</v>
      </c>
      <c r="AC170" s="21">
        <v>238</v>
      </c>
    </row>
    <row r="171" spans="1:29" ht="12.75" customHeight="1" x14ac:dyDescent="0.3">
      <c r="A171" s="1" t="s">
        <v>174</v>
      </c>
      <c r="B171" s="1">
        <v>372.5</v>
      </c>
      <c r="C171" s="1">
        <v>286</v>
      </c>
      <c r="D171" s="1">
        <v>250</v>
      </c>
      <c r="E171" s="1">
        <v>203</v>
      </c>
      <c r="F171" s="21">
        <v>328</v>
      </c>
      <c r="G171" s="21">
        <v>417</v>
      </c>
      <c r="H171" s="21">
        <v>191</v>
      </c>
      <c r="I171" s="21">
        <v>381</v>
      </c>
      <c r="J171" s="21">
        <v>185</v>
      </c>
      <c r="K171" s="21">
        <v>315</v>
      </c>
      <c r="L171" s="21">
        <v>119</v>
      </c>
      <c r="M171" s="21">
        <v>287</v>
      </c>
      <c r="N171" s="2">
        <v>170</v>
      </c>
      <c r="O171" s="4">
        <f t="shared" si="4"/>
        <v>108.17116066678771</v>
      </c>
      <c r="P171">
        <f t="shared" si="5"/>
        <v>128.03515142334936</v>
      </c>
      <c r="Q171" s="14">
        <v>14</v>
      </c>
      <c r="R171" s="14">
        <v>4</v>
      </c>
      <c r="U171" s="1">
        <v>372.5</v>
      </c>
      <c r="V171" s="21">
        <v>381</v>
      </c>
      <c r="W171" s="1">
        <v>250</v>
      </c>
      <c r="X171" s="21">
        <v>287</v>
      </c>
      <c r="Z171" s="1">
        <v>474.5</v>
      </c>
      <c r="AA171" s="21">
        <v>406</v>
      </c>
      <c r="AB171" s="1">
        <v>687</v>
      </c>
      <c r="AC171" s="21">
        <v>201</v>
      </c>
    </row>
    <row r="172" spans="1:29" ht="12.75" customHeight="1" x14ac:dyDescent="0.3">
      <c r="A172" s="1" t="s">
        <v>175</v>
      </c>
      <c r="B172" s="1">
        <v>716</v>
      </c>
      <c r="C172" s="1">
        <v>366</v>
      </c>
      <c r="D172" s="1">
        <v>541</v>
      </c>
      <c r="E172" s="1">
        <v>137</v>
      </c>
      <c r="F172" s="21">
        <v>623</v>
      </c>
      <c r="G172" s="21">
        <v>809</v>
      </c>
      <c r="H172" s="21">
        <v>288</v>
      </c>
      <c r="I172" s="21">
        <v>444</v>
      </c>
      <c r="J172" s="21">
        <v>490</v>
      </c>
      <c r="K172" s="21">
        <v>592</v>
      </c>
      <c r="L172" s="21">
        <v>33</v>
      </c>
      <c r="M172" s="21">
        <v>241</v>
      </c>
      <c r="N172" s="2">
        <v>171</v>
      </c>
      <c r="O172" s="4">
        <f t="shared" si="4"/>
        <v>352.6928550452929</v>
      </c>
      <c r="P172">
        <f t="shared" si="5"/>
        <v>298.39068350067498</v>
      </c>
      <c r="Q172" s="14">
        <v>14</v>
      </c>
      <c r="R172" s="14">
        <v>4</v>
      </c>
      <c r="U172" s="1">
        <v>716</v>
      </c>
      <c r="V172" s="21">
        <v>444</v>
      </c>
      <c r="W172" s="1">
        <v>541</v>
      </c>
      <c r="X172" s="21">
        <v>241</v>
      </c>
      <c r="Z172" s="1">
        <v>335</v>
      </c>
      <c r="AA172" s="21">
        <v>382</v>
      </c>
      <c r="AB172" s="1">
        <v>484</v>
      </c>
      <c r="AC172" s="21">
        <v>236</v>
      </c>
    </row>
    <row r="173" spans="1:29" ht="12.75" customHeight="1" x14ac:dyDescent="0.3">
      <c r="A173" s="1" t="s">
        <v>176</v>
      </c>
      <c r="B173" s="1">
        <v>711.5</v>
      </c>
      <c r="C173" s="1">
        <v>370.5</v>
      </c>
      <c r="D173" s="1">
        <v>606</v>
      </c>
      <c r="E173" s="1">
        <v>144.5</v>
      </c>
      <c r="F173" s="21">
        <v>648</v>
      </c>
      <c r="G173" s="21">
        <v>775</v>
      </c>
      <c r="H173" s="21">
        <v>284</v>
      </c>
      <c r="I173" s="21">
        <v>457</v>
      </c>
      <c r="J173" s="21">
        <v>555</v>
      </c>
      <c r="K173" s="21">
        <v>657</v>
      </c>
      <c r="L173" s="21">
        <v>37</v>
      </c>
      <c r="M173" s="21">
        <v>252</v>
      </c>
      <c r="N173" s="2">
        <v>172</v>
      </c>
      <c r="O173" s="4">
        <f t="shared" si="4"/>
        <v>6.3639610306789276</v>
      </c>
      <c r="P173">
        <f t="shared" si="5"/>
        <v>65.431261641512009</v>
      </c>
      <c r="Q173" s="14">
        <v>14</v>
      </c>
      <c r="R173" s="14">
        <v>4</v>
      </c>
      <c r="U173" s="1">
        <v>711.5</v>
      </c>
      <c r="V173" s="21">
        <v>457</v>
      </c>
      <c r="W173" s="1">
        <v>606</v>
      </c>
      <c r="X173" s="21">
        <v>252</v>
      </c>
      <c r="Z173" s="1">
        <v>538.5</v>
      </c>
      <c r="AA173" s="21">
        <v>400</v>
      </c>
      <c r="AB173" s="1">
        <v>591</v>
      </c>
      <c r="AC173" s="21">
        <v>208</v>
      </c>
    </row>
    <row r="174" spans="1:29" ht="12.75" customHeight="1" x14ac:dyDescent="0.3">
      <c r="A174" s="1" t="s">
        <v>177</v>
      </c>
      <c r="B174" s="1">
        <v>785.5</v>
      </c>
      <c r="C174" s="1">
        <v>376.5</v>
      </c>
      <c r="D174" s="1">
        <v>644</v>
      </c>
      <c r="E174" s="1">
        <v>154.5</v>
      </c>
      <c r="F174" s="21">
        <v>719</v>
      </c>
      <c r="G174" s="21">
        <v>852</v>
      </c>
      <c r="H174" s="21">
        <v>292</v>
      </c>
      <c r="I174" s="21">
        <v>461</v>
      </c>
      <c r="J174" s="21">
        <v>597</v>
      </c>
      <c r="K174" s="21">
        <v>691</v>
      </c>
      <c r="L174" s="21">
        <v>42</v>
      </c>
      <c r="M174" s="21">
        <v>267</v>
      </c>
      <c r="N174" s="2">
        <v>173</v>
      </c>
      <c r="O174" s="4">
        <f t="shared" si="4"/>
        <v>74.242844773082339</v>
      </c>
      <c r="P174">
        <f t="shared" si="5"/>
        <v>39.293765408776999</v>
      </c>
      <c r="Q174" s="14">
        <v>14</v>
      </c>
      <c r="R174" s="14">
        <v>4</v>
      </c>
      <c r="U174" s="1">
        <v>785.5</v>
      </c>
      <c r="V174" s="21">
        <v>461</v>
      </c>
      <c r="W174" s="1">
        <v>644</v>
      </c>
      <c r="X174" s="21">
        <v>267</v>
      </c>
      <c r="Z174" s="1">
        <v>622</v>
      </c>
      <c r="AA174" s="21">
        <v>429</v>
      </c>
      <c r="AB174" s="1">
        <v>487</v>
      </c>
      <c r="AC174" s="21">
        <v>235</v>
      </c>
    </row>
    <row r="175" spans="1:29" s="9" customFormat="1" ht="12.75" customHeight="1" x14ac:dyDescent="0.3">
      <c r="A175" s="6" t="s">
        <v>178</v>
      </c>
      <c r="B175" s="6">
        <v>294.5</v>
      </c>
      <c r="C175" s="6">
        <v>353.5</v>
      </c>
      <c r="D175" s="6">
        <v>450.5</v>
      </c>
      <c r="E175" s="6">
        <v>136</v>
      </c>
      <c r="F175" s="21">
        <v>244</v>
      </c>
      <c r="G175" s="21">
        <v>345</v>
      </c>
      <c r="H175" s="21">
        <v>267</v>
      </c>
      <c r="I175" s="21">
        <v>440</v>
      </c>
      <c r="J175" s="21">
        <v>402</v>
      </c>
      <c r="K175" s="21">
        <v>499</v>
      </c>
      <c r="L175" s="21">
        <v>22</v>
      </c>
      <c r="M175" s="21">
        <v>250</v>
      </c>
      <c r="N175" s="2">
        <v>174</v>
      </c>
      <c r="O175" s="4">
        <f t="shared" si="4"/>
        <v>491.5384013482568</v>
      </c>
      <c r="P175">
        <f t="shared" si="5"/>
        <v>194.38235516630618</v>
      </c>
      <c r="Q175" s="14">
        <v>15</v>
      </c>
      <c r="R175" s="14">
        <v>4</v>
      </c>
      <c r="U175" s="6">
        <v>294.5</v>
      </c>
      <c r="V175" s="21">
        <v>440</v>
      </c>
      <c r="W175" s="6">
        <v>450.5</v>
      </c>
      <c r="X175" s="21">
        <v>250</v>
      </c>
      <c r="Z175" s="1">
        <v>336.5</v>
      </c>
      <c r="AA175" s="21">
        <v>415</v>
      </c>
      <c r="AB175" s="1">
        <v>387.5</v>
      </c>
      <c r="AC175" s="21">
        <v>242</v>
      </c>
    </row>
    <row r="176" spans="1:29" ht="12.75" customHeight="1" x14ac:dyDescent="0.3">
      <c r="A176" s="1" t="s">
        <v>179</v>
      </c>
      <c r="B176" s="1">
        <v>285</v>
      </c>
      <c r="C176" s="1">
        <v>368</v>
      </c>
      <c r="D176" s="1">
        <v>428.5</v>
      </c>
      <c r="E176" s="1">
        <v>144</v>
      </c>
      <c r="F176" s="21">
        <v>239</v>
      </c>
      <c r="G176" s="21">
        <v>331</v>
      </c>
      <c r="H176" s="21">
        <v>282</v>
      </c>
      <c r="I176" s="21">
        <v>454</v>
      </c>
      <c r="J176" s="21">
        <v>379</v>
      </c>
      <c r="K176" s="21">
        <v>478</v>
      </c>
      <c r="L176" s="21">
        <v>48</v>
      </c>
      <c r="M176" s="21">
        <v>240</v>
      </c>
      <c r="N176" s="2">
        <v>175</v>
      </c>
      <c r="O176" s="4">
        <f t="shared" si="4"/>
        <v>17.334935823359714</v>
      </c>
      <c r="P176">
        <f t="shared" si="5"/>
        <v>23.409399821439251</v>
      </c>
      <c r="Q176" s="14">
        <v>15</v>
      </c>
      <c r="R176" s="14">
        <v>4</v>
      </c>
      <c r="U176" s="1">
        <v>285</v>
      </c>
      <c r="V176" s="21">
        <v>454</v>
      </c>
      <c r="W176" s="1">
        <v>428.5</v>
      </c>
      <c r="X176" s="21">
        <v>240</v>
      </c>
      <c r="Z176" s="1">
        <v>348.5</v>
      </c>
      <c r="AA176" s="21">
        <v>397</v>
      </c>
      <c r="AB176" s="1">
        <v>312.5</v>
      </c>
      <c r="AC176" s="21">
        <v>282</v>
      </c>
    </row>
    <row r="177" spans="1:29" ht="12.75" customHeight="1" x14ac:dyDescent="0.3">
      <c r="A177" s="1" t="s">
        <v>180</v>
      </c>
      <c r="B177" s="1">
        <v>359.5</v>
      </c>
      <c r="C177" s="1">
        <v>339.5</v>
      </c>
      <c r="D177" s="1">
        <v>301</v>
      </c>
      <c r="E177" s="1">
        <v>112</v>
      </c>
      <c r="F177" s="21">
        <v>305</v>
      </c>
      <c r="G177" s="21">
        <v>414</v>
      </c>
      <c r="H177" s="21">
        <v>252</v>
      </c>
      <c r="I177" s="21">
        <v>427</v>
      </c>
      <c r="J177" s="21">
        <v>257</v>
      </c>
      <c r="K177" s="21">
        <v>345</v>
      </c>
      <c r="L177" s="21">
        <v>3</v>
      </c>
      <c r="M177" s="21">
        <v>221</v>
      </c>
      <c r="N177" s="2">
        <v>176</v>
      </c>
      <c r="O177" s="4">
        <f t="shared" si="4"/>
        <v>79.765280667719082</v>
      </c>
      <c r="P177">
        <f t="shared" si="5"/>
        <v>131.45436470501843</v>
      </c>
      <c r="Q177" s="14">
        <v>15</v>
      </c>
      <c r="R177" s="14">
        <v>4</v>
      </c>
      <c r="U177" s="1">
        <v>359.5</v>
      </c>
      <c r="V177" s="21">
        <v>427</v>
      </c>
      <c r="W177" s="1">
        <v>301</v>
      </c>
      <c r="X177" s="21">
        <v>221</v>
      </c>
      <c r="Z177" s="1">
        <v>294.5</v>
      </c>
      <c r="AA177" s="21">
        <v>350</v>
      </c>
      <c r="AB177" s="1">
        <v>378.5</v>
      </c>
      <c r="AC177" s="21">
        <v>273</v>
      </c>
    </row>
    <row r="178" spans="1:29" ht="12.75" customHeight="1" x14ac:dyDescent="0.3">
      <c r="A178" s="1" t="s">
        <v>181</v>
      </c>
      <c r="B178" s="1">
        <v>467</v>
      </c>
      <c r="C178" s="1">
        <v>311</v>
      </c>
      <c r="D178" s="1">
        <v>340</v>
      </c>
      <c r="E178" s="1">
        <v>110.5</v>
      </c>
      <c r="F178" s="21">
        <v>385</v>
      </c>
      <c r="G178" s="21">
        <v>549</v>
      </c>
      <c r="H178" s="21">
        <v>230</v>
      </c>
      <c r="I178" s="21">
        <v>392</v>
      </c>
      <c r="J178" s="21">
        <v>279</v>
      </c>
      <c r="K178" s="21">
        <v>401</v>
      </c>
      <c r="L178" s="21">
        <v>10</v>
      </c>
      <c r="M178" s="21">
        <v>211</v>
      </c>
      <c r="N178" s="2">
        <v>177</v>
      </c>
      <c r="O178" s="4">
        <f t="shared" si="4"/>
        <v>111.21375814169755</v>
      </c>
      <c r="P178">
        <f t="shared" si="5"/>
        <v>39.028835493773059</v>
      </c>
      <c r="Q178" s="14">
        <v>15</v>
      </c>
      <c r="R178" s="14">
        <v>4</v>
      </c>
      <c r="U178" s="1">
        <v>467</v>
      </c>
      <c r="V178" s="21">
        <v>392</v>
      </c>
      <c r="W178" s="1">
        <v>340</v>
      </c>
      <c r="X178" s="21">
        <v>211</v>
      </c>
      <c r="Z178" s="1">
        <v>418.5</v>
      </c>
      <c r="AA178" s="21">
        <v>375</v>
      </c>
      <c r="AB178" s="1">
        <v>517</v>
      </c>
      <c r="AC178" s="21">
        <v>220</v>
      </c>
    </row>
    <row r="179" spans="1:29" ht="12.75" customHeight="1" x14ac:dyDescent="0.3">
      <c r="A179" s="1" t="s">
        <v>182</v>
      </c>
      <c r="B179" s="1">
        <v>542</v>
      </c>
      <c r="C179" s="1">
        <v>300</v>
      </c>
      <c r="D179" s="1">
        <v>610.5</v>
      </c>
      <c r="E179" s="1">
        <v>164</v>
      </c>
      <c r="F179" s="21">
        <v>488</v>
      </c>
      <c r="G179" s="21">
        <v>596</v>
      </c>
      <c r="H179" s="21">
        <v>217</v>
      </c>
      <c r="I179" s="21">
        <v>383</v>
      </c>
      <c r="J179" s="21">
        <v>539</v>
      </c>
      <c r="K179" s="21">
        <v>682</v>
      </c>
      <c r="L179" s="21">
        <v>73</v>
      </c>
      <c r="M179" s="21">
        <v>255</v>
      </c>
      <c r="N179" s="2">
        <v>178</v>
      </c>
      <c r="O179" s="4">
        <f t="shared" si="4"/>
        <v>75.802374632988901</v>
      </c>
      <c r="P179">
        <f t="shared" si="5"/>
        <v>275.73991368679287</v>
      </c>
      <c r="Q179" s="14">
        <v>15</v>
      </c>
      <c r="R179" s="14">
        <v>4</v>
      </c>
      <c r="U179" s="1">
        <v>542</v>
      </c>
      <c r="V179" s="21">
        <v>383</v>
      </c>
      <c r="W179" s="1">
        <v>610.5</v>
      </c>
      <c r="X179" s="21">
        <v>255</v>
      </c>
      <c r="Z179" s="1">
        <v>651.5</v>
      </c>
      <c r="AA179" s="21">
        <v>450</v>
      </c>
      <c r="AB179" s="1">
        <v>442</v>
      </c>
      <c r="AC179" s="21">
        <v>233</v>
      </c>
    </row>
    <row r="180" spans="1:29" ht="12.75" customHeight="1" x14ac:dyDescent="0.3">
      <c r="A180" s="1" t="s">
        <v>183</v>
      </c>
      <c r="B180" s="1">
        <v>433.5</v>
      </c>
      <c r="C180" s="1">
        <v>315</v>
      </c>
      <c r="D180" s="1">
        <v>540.5</v>
      </c>
      <c r="E180" s="1">
        <v>154</v>
      </c>
      <c r="F180" s="21">
        <v>372</v>
      </c>
      <c r="G180" s="21">
        <v>495</v>
      </c>
      <c r="H180" s="21">
        <v>221</v>
      </c>
      <c r="I180" s="21">
        <v>409</v>
      </c>
      <c r="J180" s="21">
        <v>483</v>
      </c>
      <c r="K180" s="21">
        <v>598</v>
      </c>
      <c r="L180" s="21">
        <v>49</v>
      </c>
      <c r="M180" s="21">
        <v>259</v>
      </c>
      <c r="N180" s="2">
        <v>179</v>
      </c>
      <c r="O180" s="4">
        <f t="shared" si="4"/>
        <v>109.53195880655107</v>
      </c>
      <c r="P180">
        <f t="shared" si="5"/>
        <v>70.710678118654755</v>
      </c>
      <c r="Q180" s="14">
        <v>15</v>
      </c>
      <c r="R180" s="14">
        <v>4</v>
      </c>
      <c r="U180" s="1">
        <v>433.5</v>
      </c>
      <c r="V180" s="21">
        <v>409</v>
      </c>
      <c r="W180" s="1">
        <v>540.5</v>
      </c>
      <c r="X180" s="21">
        <v>259</v>
      </c>
      <c r="Z180" s="1">
        <v>474</v>
      </c>
      <c r="AA180" s="21">
        <v>392</v>
      </c>
      <c r="AB180" s="1">
        <v>266</v>
      </c>
      <c r="AC180" s="21">
        <v>253</v>
      </c>
    </row>
    <row r="181" spans="1:29" ht="12.75" customHeight="1" x14ac:dyDescent="0.3">
      <c r="A181" s="1" t="s">
        <v>184</v>
      </c>
      <c r="B181" s="1">
        <v>337</v>
      </c>
      <c r="C181" s="1">
        <v>316.5</v>
      </c>
      <c r="D181" s="1">
        <v>303</v>
      </c>
      <c r="E181" s="1">
        <v>156</v>
      </c>
      <c r="F181" s="21">
        <v>268</v>
      </c>
      <c r="G181" s="21">
        <v>406</v>
      </c>
      <c r="H181" s="21">
        <v>238</v>
      </c>
      <c r="I181" s="21">
        <v>395</v>
      </c>
      <c r="J181" s="21">
        <v>209</v>
      </c>
      <c r="K181" s="21">
        <v>397</v>
      </c>
      <c r="L181" s="21">
        <v>83</v>
      </c>
      <c r="M181" s="21">
        <v>229</v>
      </c>
      <c r="N181" s="2">
        <v>180</v>
      </c>
      <c r="O181" s="4">
        <f t="shared" si="4"/>
        <v>96.511657326977868</v>
      </c>
      <c r="P181">
        <f t="shared" si="5"/>
        <v>237.50842090334396</v>
      </c>
      <c r="Q181" s="14">
        <v>15</v>
      </c>
      <c r="R181" s="14">
        <v>4</v>
      </c>
      <c r="U181" s="1">
        <v>337</v>
      </c>
      <c r="V181" s="21">
        <v>395</v>
      </c>
      <c r="W181" s="1">
        <v>303</v>
      </c>
      <c r="X181" s="21">
        <v>229</v>
      </c>
      <c r="Z181" s="1">
        <v>270.5</v>
      </c>
      <c r="AA181" s="21">
        <v>372</v>
      </c>
      <c r="AB181" s="1">
        <v>137</v>
      </c>
      <c r="AC181" s="21">
        <v>267</v>
      </c>
    </row>
    <row r="182" spans="1:29" ht="12.75" customHeight="1" x14ac:dyDescent="0.3">
      <c r="A182" s="1" t="s">
        <v>185</v>
      </c>
      <c r="B182" s="1">
        <v>219</v>
      </c>
      <c r="C182" s="1">
        <v>284</v>
      </c>
      <c r="D182" s="1">
        <v>382</v>
      </c>
      <c r="E182" s="1">
        <v>150.5</v>
      </c>
      <c r="F182" s="21">
        <v>125</v>
      </c>
      <c r="G182" s="21">
        <v>313</v>
      </c>
      <c r="H182" s="21">
        <v>200</v>
      </c>
      <c r="I182" s="21">
        <v>368</v>
      </c>
      <c r="J182" s="21">
        <v>312</v>
      </c>
      <c r="K182" s="21">
        <v>452</v>
      </c>
      <c r="L182" s="21">
        <v>59</v>
      </c>
      <c r="M182" s="21">
        <v>242</v>
      </c>
      <c r="N182" s="2">
        <v>181</v>
      </c>
      <c r="O182" s="4">
        <f t="shared" si="4"/>
        <v>122.393831543914</v>
      </c>
      <c r="P182">
        <f t="shared" si="5"/>
        <v>79.191224261277839</v>
      </c>
      <c r="Q182" s="14">
        <v>15</v>
      </c>
      <c r="R182" s="14">
        <v>4</v>
      </c>
      <c r="U182" s="1">
        <v>219</v>
      </c>
      <c r="V182" s="21">
        <v>368</v>
      </c>
      <c r="W182" s="1">
        <v>382</v>
      </c>
      <c r="X182" s="21">
        <v>242</v>
      </c>
      <c r="Z182" s="1">
        <v>499.5</v>
      </c>
      <c r="AA182" s="21">
        <v>383</v>
      </c>
      <c r="AB182" s="1">
        <v>324</v>
      </c>
      <c r="AC182" s="21">
        <v>229</v>
      </c>
    </row>
    <row r="183" spans="1:29" ht="12.75" customHeight="1" x14ac:dyDescent="0.3">
      <c r="A183" s="1" t="s">
        <v>186</v>
      </c>
      <c r="B183" s="1">
        <v>242</v>
      </c>
      <c r="C183" s="1">
        <v>259</v>
      </c>
      <c r="D183" s="1">
        <v>304</v>
      </c>
      <c r="E183" s="1">
        <v>112.5</v>
      </c>
      <c r="F183" s="21">
        <v>146</v>
      </c>
      <c r="G183" s="21">
        <v>338</v>
      </c>
      <c r="H183" s="21">
        <v>159</v>
      </c>
      <c r="I183" s="21">
        <v>359</v>
      </c>
      <c r="J183" s="21">
        <v>246</v>
      </c>
      <c r="K183" s="21">
        <v>362</v>
      </c>
      <c r="L183" s="21">
        <v>14</v>
      </c>
      <c r="M183" s="21">
        <v>211</v>
      </c>
      <c r="N183" s="2">
        <v>182</v>
      </c>
      <c r="O183" s="4">
        <f t="shared" si="4"/>
        <v>33.97057550292606</v>
      </c>
      <c r="P183">
        <f t="shared" si="5"/>
        <v>86.764047853935452</v>
      </c>
      <c r="Q183" s="14">
        <v>15</v>
      </c>
      <c r="R183" s="14">
        <v>4</v>
      </c>
      <c r="U183" s="1">
        <v>242</v>
      </c>
      <c r="V183" s="21">
        <v>359</v>
      </c>
      <c r="W183" s="1">
        <v>304</v>
      </c>
      <c r="X183" s="21">
        <v>211</v>
      </c>
      <c r="Z183" s="6">
        <v>477</v>
      </c>
      <c r="AA183" s="21">
        <v>385</v>
      </c>
      <c r="AB183" s="6">
        <v>284.5</v>
      </c>
      <c r="AC183" s="21">
        <v>217</v>
      </c>
    </row>
    <row r="184" spans="1:29" ht="12.75" customHeight="1" x14ac:dyDescent="0.3">
      <c r="A184" s="1" t="s">
        <v>187</v>
      </c>
      <c r="B184" s="1">
        <v>34</v>
      </c>
      <c r="C184" s="1">
        <v>261.5</v>
      </c>
      <c r="D184" s="1">
        <v>315.5</v>
      </c>
      <c r="E184" s="1">
        <v>107</v>
      </c>
      <c r="F184" s="21">
        <v>1</v>
      </c>
      <c r="G184" s="21">
        <v>67</v>
      </c>
      <c r="H184" s="21">
        <v>190</v>
      </c>
      <c r="I184" s="21">
        <v>333</v>
      </c>
      <c r="J184" s="21">
        <v>257</v>
      </c>
      <c r="K184" s="21">
        <v>374</v>
      </c>
      <c r="L184" s="21">
        <v>1</v>
      </c>
      <c r="M184" s="21">
        <v>213</v>
      </c>
      <c r="N184" s="2">
        <v>183</v>
      </c>
      <c r="O184" s="4">
        <f t="shared" si="4"/>
        <v>208.01502349590041</v>
      </c>
      <c r="P184">
        <f t="shared" si="5"/>
        <v>12.747548783981962</v>
      </c>
      <c r="Q184" s="14">
        <v>15</v>
      </c>
      <c r="R184" s="14">
        <v>4</v>
      </c>
      <c r="U184" s="1">
        <v>34</v>
      </c>
      <c r="V184" s="21">
        <v>333</v>
      </c>
      <c r="W184" s="1">
        <v>315.5</v>
      </c>
      <c r="X184" s="21">
        <v>213</v>
      </c>
      <c r="Z184" s="1">
        <v>594.5</v>
      </c>
      <c r="AA184" s="21">
        <v>397</v>
      </c>
      <c r="AB184" s="1">
        <v>573</v>
      </c>
      <c r="AC184" s="21">
        <v>251</v>
      </c>
    </row>
    <row r="185" spans="1:29" s="13" customFormat="1" ht="12.75" customHeight="1" x14ac:dyDescent="0.3">
      <c r="A185" s="10" t="s">
        <v>188</v>
      </c>
      <c r="B185" s="10">
        <v>425</v>
      </c>
      <c r="C185" s="10">
        <v>299</v>
      </c>
      <c r="D185" s="10">
        <v>611.5</v>
      </c>
      <c r="E185" s="10">
        <v>148.5</v>
      </c>
      <c r="F185" s="31">
        <v>379</v>
      </c>
      <c r="G185" s="31">
        <v>471</v>
      </c>
      <c r="H185" s="31">
        <v>202</v>
      </c>
      <c r="I185" s="31">
        <v>396</v>
      </c>
      <c r="J185" s="31">
        <v>558</v>
      </c>
      <c r="K185" s="31">
        <v>665</v>
      </c>
      <c r="L185" s="31">
        <v>50</v>
      </c>
      <c r="M185" s="31">
        <v>247</v>
      </c>
      <c r="N185" s="11">
        <v>184</v>
      </c>
      <c r="O185" s="12">
        <f t="shared" si="4"/>
        <v>392.79415728852177</v>
      </c>
      <c r="P185" s="13">
        <f t="shared" si="5"/>
        <v>298.89504847019464</v>
      </c>
      <c r="Q185" s="13">
        <v>15</v>
      </c>
      <c r="R185" s="13">
        <v>5</v>
      </c>
      <c r="U185" s="10">
        <v>425</v>
      </c>
      <c r="V185" s="31">
        <v>396</v>
      </c>
      <c r="W185" s="10">
        <v>611.5</v>
      </c>
      <c r="X185" s="31">
        <v>247</v>
      </c>
      <c r="Z185" s="1">
        <v>602.5</v>
      </c>
      <c r="AA185" s="21">
        <v>357</v>
      </c>
      <c r="AB185" s="1">
        <v>687.5</v>
      </c>
      <c r="AC185" s="21">
        <v>272</v>
      </c>
    </row>
    <row r="186" spans="1:29" s="14" customFormat="1" ht="12.75" customHeight="1" x14ac:dyDescent="0.3">
      <c r="A186" s="26" t="s">
        <v>189</v>
      </c>
      <c r="B186" s="26">
        <v>419</v>
      </c>
      <c r="C186" s="26">
        <v>298.5</v>
      </c>
      <c r="D186" s="26">
        <v>605.5</v>
      </c>
      <c r="E186" s="26">
        <v>149.5</v>
      </c>
      <c r="F186" s="27">
        <v>378</v>
      </c>
      <c r="G186" s="27">
        <v>460</v>
      </c>
      <c r="H186" s="27">
        <v>201</v>
      </c>
      <c r="I186" s="27">
        <v>396</v>
      </c>
      <c r="J186" s="27">
        <v>546</v>
      </c>
      <c r="K186" s="27">
        <v>665</v>
      </c>
      <c r="L186" s="27">
        <v>51</v>
      </c>
      <c r="M186" s="27">
        <v>248</v>
      </c>
      <c r="N186" s="28">
        <v>185</v>
      </c>
      <c r="O186" s="29">
        <f t="shared" si="4"/>
        <v>6.0207972893961479</v>
      </c>
      <c r="P186" s="14">
        <f t="shared" si="5"/>
        <v>6.0827625302982193</v>
      </c>
      <c r="Q186" s="14">
        <v>15</v>
      </c>
      <c r="R186" s="14">
        <v>5</v>
      </c>
      <c r="U186" s="26">
        <v>419</v>
      </c>
      <c r="V186" s="27">
        <v>396</v>
      </c>
      <c r="W186" s="26">
        <v>605.5</v>
      </c>
      <c r="X186" s="27">
        <v>248</v>
      </c>
      <c r="Z186" s="1">
        <v>36.5</v>
      </c>
      <c r="AA186" s="21">
        <v>318</v>
      </c>
      <c r="AB186" s="1">
        <v>705</v>
      </c>
      <c r="AC186" s="21">
        <v>323</v>
      </c>
    </row>
    <row r="187" spans="1:29" ht="12.75" customHeight="1" x14ac:dyDescent="0.3">
      <c r="A187" s="1" t="s">
        <v>190</v>
      </c>
      <c r="B187" s="1">
        <v>613.5</v>
      </c>
      <c r="C187" s="1">
        <v>372</v>
      </c>
      <c r="D187" s="1">
        <v>606.5</v>
      </c>
      <c r="E187" s="1">
        <v>152.5</v>
      </c>
      <c r="F187" s="21">
        <v>544</v>
      </c>
      <c r="G187" s="21">
        <v>683</v>
      </c>
      <c r="H187" s="21">
        <v>310</v>
      </c>
      <c r="I187" s="21">
        <v>434</v>
      </c>
      <c r="J187" s="21">
        <v>551</v>
      </c>
      <c r="K187" s="21">
        <v>662</v>
      </c>
      <c r="L187" s="21">
        <v>48</v>
      </c>
      <c r="M187" s="21">
        <v>257</v>
      </c>
      <c r="N187" s="2">
        <v>186</v>
      </c>
      <c r="O187" s="4">
        <f t="shared" si="4"/>
        <v>207.92426505821777</v>
      </c>
      <c r="P187">
        <f t="shared" si="5"/>
        <v>3.1622776601683795</v>
      </c>
      <c r="Q187" s="14">
        <v>15</v>
      </c>
      <c r="R187" s="14">
        <v>5</v>
      </c>
      <c r="U187" s="1">
        <v>613.5</v>
      </c>
      <c r="V187" s="21">
        <v>434</v>
      </c>
      <c r="W187" s="1">
        <v>606.5</v>
      </c>
      <c r="X187" s="21">
        <v>257</v>
      </c>
      <c r="Z187" s="6">
        <v>424.5</v>
      </c>
      <c r="AA187" s="21">
        <v>382</v>
      </c>
      <c r="AB187" s="6">
        <v>588</v>
      </c>
      <c r="AC187" s="21">
        <v>223</v>
      </c>
    </row>
    <row r="188" spans="1:29" ht="12.75" customHeight="1" x14ac:dyDescent="0.3">
      <c r="A188" s="1" t="s">
        <v>191</v>
      </c>
      <c r="B188" s="1">
        <v>324.5</v>
      </c>
      <c r="C188" s="1">
        <v>317.5</v>
      </c>
      <c r="D188" s="1">
        <v>558.5</v>
      </c>
      <c r="E188" s="1">
        <v>124</v>
      </c>
      <c r="F188" s="21">
        <v>245</v>
      </c>
      <c r="G188" s="21">
        <v>404</v>
      </c>
      <c r="H188" s="21">
        <v>252</v>
      </c>
      <c r="I188" s="21">
        <v>383</v>
      </c>
      <c r="J188" s="21">
        <v>479</v>
      </c>
      <c r="K188" s="21">
        <v>638</v>
      </c>
      <c r="L188" s="21">
        <v>31</v>
      </c>
      <c r="M188" s="21">
        <v>217</v>
      </c>
      <c r="N188" s="2">
        <v>187</v>
      </c>
      <c r="O188" s="4">
        <f t="shared" ref="O188:O251" si="6">((C188-C187)^2+(B188-B187)^2)^(1/2)</f>
        <v>294.09394757458034</v>
      </c>
      <c r="P188">
        <f t="shared" si="5"/>
        <v>55.823382197785186</v>
      </c>
      <c r="Q188" s="14">
        <v>15</v>
      </c>
      <c r="R188" s="14">
        <v>5</v>
      </c>
      <c r="U188" s="1">
        <v>324.5</v>
      </c>
      <c r="V188" s="21">
        <v>383</v>
      </c>
      <c r="W188" s="1">
        <v>558.5</v>
      </c>
      <c r="X188" s="21">
        <v>217</v>
      </c>
      <c r="Z188" s="1">
        <v>483.5</v>
      </c>
      <c r="AA188" s="21">
        <v>391</v>
      </c>
      <c r="AB188" s="1">
        <v>650.5</v>
      </c>
      <c r="AC188" s="21">
        <v>186</v>
      </c>
    </row>
    <row r="189" spans="1:29" ht="12.75" customHeight="1" x14ac:dyDescent="0.3">
      <c r="A189" s="1" t="s">
        <v>192</v>
      </c>
      <c r="B189" s="1">
        <v>353.5</v>
      </c>
      <c r="C189" s="1">
        <v>314.5</v>
      </c>
      <c r="D189" s="1">
        <v>301</v>
      </c>
      <c r="E189" s="1">
        <v>210.5</v>
      </c>
      <c r="F189" s="21">
        <v>288</v>
      </c>
      <c r="G189" s="21">
        <v>419</v>
      </c>
      <c r="H189" s="21">
        <v>239</v>
      </c>
      <c r="I189" s="21">
        <v>390</v>
      </c>
      <c r="J189" s="21">
        <v>250</v>
      </c>
      <c r="K189" s="21">
        <v>352</v>
      </c>
      <c r="L189" s="21">
        <v>147</v>
      </c>
      <c r="M189" s="21">
        <v>274</v>
      </c>
      <c r="N189" s="2">
        <v>188</v>
      </c>
      <c r="O189" s="4">
        <f t="shared" si="6"/>
        <v>29.154759474226502</v>
      </c>
      <c r="P189">
        <f t="shared" ref="P189:P252" si="7">((E189-E188)^2+(D189-D188)^2)^(1/2)</f>
        <v>271.64038727700267</v>
      </c>
      <c r="Q189" s="14">
        <v>15</v>
      </c>
      <c r="R189" s="14">
        <v>5</v>
      </c>
      <c r="U189" s="1">
        <v>353.5</v>
      </c>
      <c r="V189" s="21">
        <v>390</v>
      </c>
      <c r="W189" s="1">
        <v>301</v>
      </c>
      <c r="X189" s="21">
        <v>274</v>
      </c>
      <c r="Z189" s="1">
        <v>485</v>
      </c>
      <c r="AA189" s="21">
        <v>396</v>
      </c>
      <c r="AB189" s="1">
        <v>698</v>
      </c>
      <c r="AC189" s="21">
        <v>193</v>
      </c>
    </row>
    <row r="190" spans="1:29" ht="12.75" customHeight="1" x14ac:dyDescent="0.3">
      <c r="A190" s="1" t="s">
        <v>193</v>
      </c>
      <c r="B190" s="1">
        <v>562</v>
      </c>
      <c r="C190" s="1">
        <v>356</v>
      </c>
      <c r="D190" s="1">
        <v>458</v>
      </c>
      <c r="E190" s="1">
        <v>140.5</v>
      </c>
      <c r="F190" s="21">
        <v>469</v>
      </c>
      <c r="G190" s="21">
        <v>655</v>
      </c>
      <c r="H190" s="21">
        <v>274</v>
      </c>
      <c r="I190" s="21">
        <v>438</v>
      </c>
      <c r="J190" s="21">
        <v>395</v>
      </c>
      <c r="K190" s="21">
        <v>521</v>
      </c>
      <c r="L190" s="21">
        <v>33</v>
      </c>
      <c r="M190" s="21">
        <v>248</v>
      </c>
      <c r="N190" s="2">
        <v>189</v>
      </c>
      <c r="O190" s="4">
        <f t="shared" si="6"/>
        <v>212.58998094924416</v>
      </c>
      <c r="P190">
        <f t="shared" si="7"/>
        <v>171.89822570346675</v>
      </c>
      <c r="Q190" s="14">
        <v>15</v>
      </c>
      <c r="R190" s="14">
        <v>5</v>
      </c>
      <c r="U190" s="1">
        <v>562</v>
      </c>
      <c r="V190" s="21">
        <v>438</v>
      </c>
      <c r="W190" s="1">
        <v>458</v>
      </c>
      <c r="X190" s="21">
        <v>248</v>
      </c>
      <c r="Z190" s="1">
        <v>557.5</v>
      </c>
      <c r="AA190" s="21">
        <v>405</v>
      </c>
      <c r="AB190" s="1">
        <v>539.5</v>
      </c>
      <c r="AC190" s="21">
        <v>235</v>
      </c>
    </row>
    <row r="191" spans="1:29" ht="12.75" customHeight="1" x14ac:dyDescent="0.3">
      <c r="A191" s="1" t="s">
        <v>194</v>
      </c>
      <c r="B191" s="1">
        <v>486.5</v>
      </c>
      <c r="C191" s="1">
        <v>322.5</v>
      </c>
      <c r="D191" s="1">
        <v>615.5</v>
      </c>
      <c r="E191" s="1">
        <v>92.5</v>
      </c>
      <c r="F191" s="21">
        <v>418</v>
      </c>
      <c r="G191" s="21">
        <v>555</v>
      </c>
      <c r="H191" s="21">
        <v>234</v>
      </c>
      <c r="I191" s="21">
        <v>411</v>
      </c>
      <c r="J191" s="21">
        <v>523</v>
      </c>
      <c r="K191" s="21">
        <v>708</v>
      </c>
      <c r="L191" s="21">
        <v>1</v>
      </c>
      <c r="M191" s="21">
        <v>184</v>
      </c>
      <c r="N191" s="2">
        <v>190</v>
      </c>
      <c r="O191" s="4">
        <f t="shared" si="6"/>
        <v>82.598426135126815</v>
      </c>
      <c r="P191">
        <f t="shared" si="7"/>
        <v>164.65190554621589</v>
      </c>
      <c r="Q191" s="14">
        <v>15</v>
      </c>
      <c r="R191" s="14">
        <v>5</v>
      </c>
      <c r="U191" s="1">
        <v>486.5</v>
      </c>
      <c r="V191" s="21">
        <v>411</v>
      </c>
      <c r="W191" s="1">
        <v>615.5</v>
      </c>
      <c r="X191" s="21">
        <v>184</v>
      </c>
      <c r="Z191" s="1">
        <v>508</v>
      </c>
      <c r="AA191" s="21">
        <v>401</v>
      </c>
      <c r="AB191" s="1">
        <v>427</v>
      </c>
      <c r="AC191" s="21">
        <v>275</v>
      </c>
    </row>
    <row r="192" spans="1:29" ht="12.75" customHeight="1" x14ac:dyDescent="0.3">
      <c r="A192" s="1" t="s">
        <v>195</v>
      </c>
      <c r="B192" s="1">
        <v>638</v>
      </c>
      <c r="C192" s="1">
        <v>351</v>
      </c>
      <c r="D192" s="1">
        <v>573</v>
      </c>
      <c r="E192" s="1">
        <v>112.5</v>
      </c>
      <c r="F192" s="21">
        <v>552</v>
      </c>
      <c r="G192" s="21">
        <v>724</v>
      </c>
      <c r="H192" s="21">
        <v>270</v>
      </c>
      <c r="I192" s="21">
        <v>432</v>
      </c>
      <c r="J192" s="21">
        <v>511</v>
      </c>
      <c r="K192" s="21">
        <v>635</v>
      </c>
      <c r="L192" s="21">
        <v>5</v>
      </c>
      <c r="M192" s="21">
        <v>220</v>
      </c>
      <c r="N192" s="2">
        <v>191</v>
      </c>
      <c r="O192" s="4">
        <f t="shared" si="6"/>
        <v>154.15738710811104</v>
      </c>
      <c r="P192">
        <f t="shared" si="7"/>
        <v>46.970735570139837</v>
      </c>
      <c r="Q192" s="14">
        <v>15</v>
      </c>
      <c r="R192" s="14">
        <v>5</v>
      </c>
      <c r="U192" s="1">
        <v>638</v>
      </c>
      <c r="V192" s="21">
        <v>432</v>
      </c>
      <c r="W192" s="1">
        <v>573</v>
      </c>
      <c r="X192" s="21">
        <v>220</v>
      </c>
      <c r="Z192" s="1">
        <v>442.5</v>
      </c>
      <c r="AA192" s="21">
        <v>403</v>
      </c>
      <c r="AB192" s="1">
        <v>533</v>
      </c>
      <c r="AC192" s="21">
        <v>270</v>
      </c>
    </row>
    <row r="193" spans="1:29" ht="12.75" customHeight="1" x14ac:dyDescent="0.3">
      <c r="A193" s="1" t="s">
        <v>196</v>
      </c>
      <c r="B193" s="1">
        <v>492.5</v>
      </c>
      <c r="C193" s="1">
        <v>329</v>
      </c>
      <c r="D193" s="1">
        <v>279</v>
      </c>
      <c r="E193" s="1">
        <v>187.5</v>
      </c>
      <c r="F193" s="21">
        <v>426</v>
      </c>
      <c r="G193" s="21">
        <v>559</v>
      </c>
      <c r="H193" s="21">
        <v>236</v>
      </c>
      <c r="I193" s="21">
        <v>422</v>
      </c>
      <c r="J193" s="21">
        <v>194</v>
      </c>
      <c r="K193" s="21">
        <v>364</v>
      </c>
      <c r="L193" s="21">
        <v>106</v>
      </c>
      <c r="M193" s="21">
        <v>269</v>
      </c>
      <c r="N193" s="2">
        <v>192</v>
      </c>
      <c r="O193" s="4">
        <f t="shared" si="6"/>
        <v>147.15383107483134</v>
      </c>
      <c r="P193">
        <f t="shared" si="7"/>
        <v>303.41555662160766</v>
      </c>
      <c r="Q193" s="14">
        <v>15</v>
      </c>
      <c r="R193" s="14">
        <v>5</v>
      </c>
      <c r="U193" s="1">
        <v>492.5</v>
      </c>
      <c r="V193" s="21">
        <v>422</v>
      </c>
      <c r="W193" s="1">
        <v>279</v>
      </c>
      <c r="X193" s="21">
        <v>269</v>
      </c>
      <c r="Z193" s="1">
        <v>177</v>
      </c>
      <c r="AA193" s="21">
        <v>364</v>
      </c>
      <c r="AB193" s="1">
        <v>479</v>
      </c>
      <c r="AC193" s="21">
        <v>260</v>
      </c>
    </row>
    <row r="194" spans="1:29" ht="12.75" customHeight="1" x14ac:dyDescent="0.3">
      <c r="A194" s="1" t="s">
        <v>197</v>
      </c>
      <c r="B194" s="1">
        <v>297</v>
      </c>
      <c r="C194" s="1">
        <v>288</v>
      </c>
      <c r="D194" s="1">
        <v>277</v>
      </c>
      <c r="E194" s="1">
        <v>148</v>
      </c>
      <c r="F194" s="21">
        <v>236</v>
      </c>
      <c r="G194" s="21">
        <v>358</v>
      </c>
      <c r="H194" s="21">
        <v>197</v>
      </c>
      <c r="I194" s="21">
        <v>379</v>
      </c>
      <c r="J194" s="21">
        <v>222</v>
      </c>
      <c r="K194" s="21">
        <v>332</v>
      </c>
      <c r="L194" s="21">
        <v>45</v>
      </c>
      <c r="M194" s="21">
        <v>251</v>
      </c>
      <c r="N194" s="2">
        <v>193</v>
      </c>
      <c r="O194" s="4">
        <f t="shared" si="6"/>
        <v>199.75297244346578</v>
      </c>
      <c r="P194">
        <f t="shared" si="7"/>
        <v>39.550600501130198</v>
      </c>
      <c r="Q194" s="14">
        <v>15</v>
      </c>
      <c r="R194" s="14">
        <v>5</v>
      </c>
      <c r="U194" s="1">
        <v>297</v>
      </c>
      <c r="V194" s="21">
        <v>379</v>
      </c>
      <c r="W194" s="1">
        <v>277</v>
      </c>
      <c r="X194" s="21">
        <v>251</v>
      </c>
      <c r="Z194" s="6">
        <v>467</v>
      </c>
      <c r="AA194" s="21">
        <v>389</v>
      </c>
      <c r="AB194" s="6">
        <v>289.5</v>
      </c>
      <c r="AC194" s="21">
        <v>210</v>
      </c>
    </row>
    <row r="195" spans="1:29" ht="12.75" customHeight="1" x14ac:dyDescent="0.3">
      <c r="A195" s="1" t="s">
        <v>198</v>
      </c>
      <c r="B195" s="1">
        <v>156</v>
      </c>
      <c r="C195" s="1">
        <v>247.5</v>
      </c>
      <c r="D195" s="1">
        <v>364.5</v>
      </c>
      <c r="E195" s="1">
        <v>148.5</v>
      </c>
      <c r="F195" s="21">
        <v>82</v>
      </c>
      <c r="G195" s="21">
        <v>230</v>
      </c>
      <c r="H195" s="21">
        <v>145</v>
      </c>
      <c r="I195" s="21">
        <v>350</v>
      </c>
      <c r="J195" s="21">
        <v>312</v>
      </c>
      <c r="K195" s="21">
        <v>417</v>
      </c>
      <c r="L195" s="21">
        <v>37</v>
      </c>
      <c r="M195" s="21">
        <v>260</v>
      </c>
      <c r="N195" s="2">
        <v>194</v>
      </c>
      <c r="O195" s="4">
        <f t="shared" si="6"/>
        <v>146.70122698873379</v>
      </c>
      <c r="P195">
        <f t="shared" si="7"/>
        <v>87.50142855976695</v>
      </c>
      <c r="Q195" s="14">
        <v>15</v>
      </c>
      <c r="R195" s="14">
        <v>5</v>
      </c>
      <c r="U195" s="1">
        <v>156</v>
      </c>
      <c r="V195" s="21">
        <v>350</v>
      </c>
      <c r="W195" s="1">
        <v>364.5</v>
      </c>
      <c r="X195" s="21">
        <v>260</v>
      </c>
      <c r="Z195" s="1">
        <v>429</v>
      </c>
      <c r="AA195" s="21">
        <v>397</v>
      </c>
      <c r="AB195" s="1">
        <v>329.5</v>
      </c>
      <c r="AC195" s="21">
        <v>186</v>
      </c>
    </row>
    <row r="196" spans="1:29" s="9" customFormat="1" ht="12.75" customHeight="1" x14ac:dyDescent="0.3">
      <c r="A196" s="6" t="s">
        <v>199</v>
      </c>
      <c r="B196" s="6">
        <v>582</v>
      </c>
      <c r="C196" s="6">
        <v>306.5</v>
      </c>
      <c r="D196" s="6">
        <v>398</v>
      </c>
      <c r="E196" s="6">
        <v>144</v>
      </c>
      <c r="F196" s="21">
        <v>542</v>
      </c>
      <c r="G196" s="21">
        <v>622</v>
      </c>
      <c r="H196" s="21">
        <v>210</v>
      </c>
      <c r="I196" s="21">
        <v>403</v>
      </c>
      <c r="J196" s="21">
        <v>349</v>
      </c>
      <c r="K196" s="21">
        <v>447</v>
      </c>
      <c r="L196" s="21">
        <v>34</v>
      </c>
      <c r="M196" s="21">
        <v>254</v>
      </c>
      <c r="N196" s="2">
        <v>195</v>
      </c>
      <c r="O196" s="4">
        <f t="shared" si="6"/>
        <v>430.06627396251383</v>
      </c>
      <c r="P196">
        <f t="shared" si="7"/>
        <v>33.800887562311139</v>
      </c>
      <c r="Q196" s="14">
        <v>16</v>
      </c>
      <c r="R196" s="14">
        <v>5</v>
      </c>
      <c r="U196" s="6">
        <v>582</v>
      </c>
      <c r="V196" s="21">
        <v>403</v>
      </c>
      <c r="W196" s="6">
        <v>398</v>
      </c>
      <c r="X196" s="21">
        <v>254</v>
      </c>
      <c r="Z196" s="1">
        <v>525</v>
      </c>
      <c r="AA196" s="21">
        <v>397</v>
      </c>
      <c r="AB196" s="1">
        <v>451.5</v>
      </c>
      <c r="AC196" s="21">
        <v>208</v>
      </c>
    </row>
    <row r="197" spans="1:29" ht="12.75" customHeight="1" x14ac:dyDescent="0.3">
      <c r="A197" s="1" t="s">
        <v>200</v>
      </c>
      <c r="B197" s="1">
        <v>603</v>
      </c>
      <c r="C197" s="1">
        <v>320.5</v>
      </c>
      <c r="D197" s="1">
        <v>427</v>
      </c>
      <c r="E197" s="1">
        <v>133.5</v>
      </c>
      <c r="F197" s="21">
        <v>545</v>
      </c>
      <c r="G197" s="21">
        <v>661</v>
      </c>
      <c r="H197" s="21">
        <v>235</v>
      </c>
      <c r="I197" s="21">
        <v>406</v>
      </c>
      <c r="J197" s="21">
        <v>393</v>
      </c>
      <c r="K197" s="21">
        <v>461</v>
      </c>
      <c r="L197" s="21">
        <v>10</v>
      </c>
      <c r="M197" s="21">
        <v>257</v>
      </c>
      <c r="N197" s="2">
        <v>196</v>
      </c>
      <c r="O197" s="4">
        <f t="shared" si="6"/>
        <v>25.238858928247925</v>
      </c>
      <c r="P197">
        <f t="shared" si="7"/>
        <v>30.842341026582272</v>
      </c>
      <c r="Q197" s="14">
        <v>16</v>
      </c>
      <c r="R197" s="14">
        <v>5</v>
      </c>
      <c r="U197" s="1">
        <v>603</v>
      </c>
      <c r="V197" s="21">
        <v>406</v>
      </c>
      <c r="W197" s="1">
        <v>427</v>
      </c>
      <c r="X197" s="21">
        <v>257</v>
      </c>
      <c r="Z197" s="1">
        <v>579.5</v>
      </c>
      <c r="AA197" s="21">
        <v>426</v>
      </c>
      <c r="AB197" s="1">
        <v>580</v>
      </c>
      <c r="AC197" s="21">
        <v>238</v>
      </c>
    </row>
    <row r="198" spans="1:29" ht="12.75" customHeight="1" x14ac:dyDescent="0.3">
      <c r="A198" s="1" t="s">
        <v>201</v>
      </c>
      <c r="B198" s="1">
        <v>616</v>
      </c>
      <c r="C198" s="1">
        <v>355</v>
      </c>
      <c r="D198" s="1">
        <v>472.5</v>
      </c>
      <c r="E198" s="1">
        <v>146</v>
      </c>
      <c r="F198" s="21">
        <v>558</v>
      </c>
      <c r="G198" s="21">
        <v>674</v>
      </c>
      <c r="H198" s="21">
        <v>265</v>
      </c>
      <c r="I198" s="21">
        <v>445</v>
      </c>
      <c r="J198" s="21">
        <v>413</v>
      </c>
      <c r="K198" s="21">
        <v>532</v>
      </c>
      <c r="L198" s="21">
        <v>49</v>
      </c>
      <c r="M198" s="21">
        <v>243</v>
      </c>
      <c r="N198" s="2">
        <v>197</v>
      </c>
      <c r="O198" s="4">
        <f t="shared" si="6"/>
        <v>36.868007811651552</v>
      </c>
      <c r="P198">
        <f t="shared" si="7"/>
        <v>47.185802949616104</v>
      </c>
      <c r="Q198" s="14">
        <v>16</v>
      </c>
      <c r="R198" s="14">
        <v>5</v>
      </c>
      <c r="U198" s="1">
        <v>616</v>
      </c>
      <c r="V198" s="21">
        <v>445</v>
      </c>
      <c r="W198" s="1">
        <v>472.5</v>
      </c>
      <c r="X198" s="21">
        <v>243</v>
      </c>
      <c r="Z198" s="1">
        <v>532</v>
      </c>
      <c r="AA198" s="21">
        <v>398</v>
      </c>
      <c r="AB198" s="1">
        <v>675</v>
      </c>
      <c r="AC198" s="21">
        <v>199</v>
      </c>
    </row>
    <row r="199" spans="1:29" ht="12.75" customHeight="1" x14ac:dyDescent="0.3">
      <c r="A199" s="1" t="s">
        <v>202</v>
      </c>
      <c r="B199" s="1">
        <v>642.5</v>
      </c>
      <c r="C199" s="1">
        <v>341.5</v>
      </c>
      <c r="D199" s="1">
        <v>488.5</v>
      </c>
      <c r="E199" s="1">
        <v>135</v>
      </c>
      <c r="F199" s="21">
        <v>555</v>
      </c>
      <c r="G199" s="21">
        <v>730</v>
      </c>
      <c r="H199" s="21">
        <v>229</v>
      </c>
      <c r="I199" s="21">
        <v>454</v>
      </c>
      <c r="J199" s="21">
        <v>431</v>
      </c>
      <c r="K199" s="21">
        <v>546</v>
      </c>
      <c r="L199" s="21">
        <v>30</v>
      </c>
      <c r="M199" s="21">
        <v>240</v>
      </c>
      <c r="N199" s="2">
        <v>198</v>
      </c>
      <c r="O199" s="4">
        <f t="shared" si="6"/>
        <v>29.740544715926102</v>
      </c>
      <c r="P199">
        <f t="shared" si="7"/>
        <v>19.416487838947599</v>
      </c>
      <c r="Q199" s="14">
        <v>16</v>
      </c>
      <c r="R199" s="14">
        <v>5</v>
      </c>
      <c r="U199" s="1">
        <v>642.5</v>
      </c>
      <c r="V199" s="21">
        <v>454</v>
      </c>
      <c r="W199" s="1">
        <v>488.5</v>
      </c>
      <c r="X199" s="21">
        <v>240</v>
      </c>
      <c r="Z199" s="1">
        <v>646.5</v>
      </c>
      <c r="AA199" s="21">
        <v>440</v>
      </c>
      <c r="AB199" s="1">
        <v>515.5</v>
      </c>
      <c r="AC199" s="21">
        <v>232</v>
      </c>
    </row>
    <row r="200" spans="1:29" ht="12.75" customHeight="1" x14ac:dyDescent="0.3">
      <c r="A200" s="1" t="s">
        <v>203</v>
      </c>
      <c r="B200" s="1">
        <v>516.5</v>
      </c>
      <c r="C200" s="1">
        <v>331.5</v>
      </c>
      <c r="D200" s="1">
        <v>589.5</v>
      </c>
      <c r="E200" s="1">
        <v>186.5</v>
      </c>
      <c r="F200" s="21">
        <v>458</v>
      </c>
      <c r="G200" s="21">
        <v>575</v>
      </c>
      <c r="H200" s="21">
        <v>252</v>
      </c>
      <c r="I200" s="21">
        <v>411</v>
      </c>
      <c r="J200" s="21">
        <v>538</v>
      </c>
      <c r="K200" s="21">
        <v>641</v>
      </c>
      <c r="L200" s="21">
        <v>113</v>
      </c>
      <c r="M200" s="21">
        <v>260</v>
      </c>
      <c r="N200" s="2">
        <v>199</v>
      </c>
      <c r="O200" s="4">
        <f t="shared" si="6"/>
        <v>126.39620247459969</v>
      </c>
      <c r="P200">
        <f t="shared" si="7"/>
        <v>113.37217471672668</v>
      </c>
      <c r="Q200" s="14">
        <v>16</v>
      </c>
      <c r="R200" s="14">
        <v>5</v>
      </c>
      <c r="U200" s="1">
        <v>516.5</v>
      </c>
      <c r="V200" s="21">
        <v>411</v>
      </c>
      <c r="W200" s="1">
        <v>589.5</v>
      </c>
      <c r="X200" s="21">
        <v>260</v>
      </c>
      <c r="Z200" s="1">
        <v>684</v>
      </c>
      <c r="AA200" s="21">
        <v>388</v>
      </c>
      <c r="AB200" s="1">
        <v>643.5</v>
      </c>
      <c r="AC200" s="21">
        <v>246</v>
      </c>
    </row>
    <row r="201" spans="1:29" ht="12.75" customHeight="1" x14ac:dyDescent="0.3">
      <c r="A201" s="1" t="s">
        <v>204</v>
      </c>
      <c r="B201" s="1">
        <v>604</v>
      </c>
      <c r="C201" s="1">
        <v>351</v>
      </c>
      <c r="D201" s="1">
        <v>549</v>
      </c>
      <c r="E201" s="1">
        <v>140</v>
      </c>
      <c r="F201" s="21">
        <v>512</v>
      </c>
      <c r="G201" s="21">
        <v>696</v>
      </c>
      <c r="H201" s="21">
        <v>273</v>
      </c>
      <c r="I201" s="21">
        <v>429</v>
      </c>
      <c r="J201" s="21">
        <v>465</v>
      </c>
      <c r="K201" s="21">
        <v>633</v>
      </c>
      <c r="L201" s="21">
        <v>45</v>
      </c>
      <c r="M201" s="21">
        <v>235</v>
      </c>
      <c r="N201" s="2">
        <v>200</v>
      </c>
      <c r="O201" s="4">
        <f t="shared" si="6"/>
        <v>89.646528097857754</v>
      </c>
      <c r="P201">
        <f t="shared" si="7"/>
        <v>61.6644143732834</v>
      </c>
      <c r="Q201" s="14">
        <v>16</v>
      </c>
      <c r="R201" s="14">
        <v>5</v>
      </c>
      <c r="U201" s="1">
        <v>604</v>
      </c>
      <c r="V201" s="21">
        <v>429</v>
      </c>
      <c r="W201" s="1">
        <v>549</v>
      </c>
      <c r="X201" s="21">
        <v>235</v>
      </c>
      <c r="Z201" s="6">
        <v>435.5</v>
      </c>
      <c r="AA201" s="21">
        <v>402</v>
      </c>
      <c r="AB201" s="6">
        <v>519</v>
      </c>
      <c r="AC201" s="21">
        <v>191</v>
      </c>
    </row>
    <row r="202" spans="1:29" ht="12.75" customHeight="1" x14ac:dyDescent="0.3">
      <c r="A202" s="1" t="s">
        <v>205</v>
      </c>
      <c r="B202" s="1">
        <v>483</v>
      </c>
      <c r="C202" s="1">
        <v>316.5</v>
      </c>
      <c r="D202" s="1">
        <v>632</v>
      </c>
      <c r="E202" s="1">
        <v>157.5</v>
      </c>
      <c r="F202" s="21">
        <v>429</v>
      </c>
      <c r="G202" s="21">
        <v>537</v>
      </c>
      <c r="H202" s="21">
        <v>230</v>
      </c>
      <c r="I202" s="21">
        <v>403</v>
      </c>
      <c r="J202" s="21">
        <v>565</v>
      </c>
      <c r="K202" s="21">
        <v>699</v>
      </c>
      <c r="L202" s="21">
        <v>61</v>
      </c>
      <c r="M202" s="21">
        <v>254</v>
      </c>
      <c r="N202" s="2">
        <v>201</v>
      </c>
      <c r="O202" s="4">
        <f t="shared" si="6"/>
        <v>125.8222953216162</v>
      </c>
      <c r="P202">
        <f t="shared" si="7"/>
        <v>84.824819481092916</v>
      </c>
      <c r="Q202" s="14">
        <v>16</v>
      </c>
      <c r="R202" s="14">
        <v>5</v>
      </c>
      <c r="U202" s="1">
        <v>483</v>
      </c>
      <c r="V202" s="21">
        <v>403</v>
      </c>
      <c r="W202" s="1">
        <v>632</v>
      </c>
      <c r="X202" s="21">
        <v>254</v>
      </c>
      <c r="Z202" s="1">
        <v>299.5</v>
      </c>
      <c r="AA202" s="21">
        <v>436</v>
      </c>
      <c r="AB202" s="1">
        <v>425.5</v>
      </c>
      <c r="AC202" s="21">
        <v>238</v>
      </c>
    </row>
    <row r="203" spans="1:29" ht="12.75" customHeight="1" x14ac:dyDescent="0.3">
      <c r="A203" s="1" t="s">
        <v>206</v>
      </c>
      <c r="B203" s="1">
        <v>347</v>
      </c>
      <c r="C203" s="1">
        <v>287.5</v>
      </c>
      <c r="D203" s="1">
        <v>493</v>
      </c>
      <c r="E203" s="1">
        <v>117.5</v>
      </c>
      <c r="F203" s="21">
        <v>289</v>
      </c>
      <c r="G203" s="21">
        <v>405</v>
      </c>
      <c r="H203" s="21">
        <v>205</v>
      </c>
      <c r="I203" s="21">
        <v>370</v>
      </c>
      <c r="J203" s="21">
        <v>450</v>
      </c>
      <c r="K203" s="21">
        <v>536</v>
      </c>
      <c r="L203" s="21">
        <v>8</v>
      </c>
      <c r="M203" s="21">
        <v>227</v>
      </c>
      <c r="N203" s="2">
        <v>202</v>
      </c>
      <c r="O203" s="4">
        <f t="shared" si="6"/>
        <v>139.05754204644924</v>
      </c>
      <c r="P203">
        <f t="shared" si="7"/>
        <v>144.64093473149293</v>
      </c>
      <c r="Q203" s="14">
        <v>16</v>
      </c>
      <c r="R203" s="14">
        <v>5</v>
      </c>
      <c r="U203" s="1">
        <v>347</v>
      </c>
      <c r="V203" s="21">
        <v>370</v>
      </c>
      <c r="W203" s="1">
        <v>493</v>
      </c>
      <c r="X203" s="21">
        <v>227</v>
      </c>
      <c r="Z203" s="1">
        <v>461</v>
      </c>
      <c r="AA203" s="21">
        <v>398</v>
      </c>
      <c r="AB203" s="1">
        <v>641</v>
      </c>
      <c r="AC203" s="21">
        <v>174</v>
      </c>
    </row>
    <row r="204" spans="1:29" ht="12.75" customHeight="1" x14ac:dyDescent="0.3">
      <c r="A204" s="1" t="s">
        <v>207</v>
      </c>
      <c r="B204" s="1">
        <v>423.5</v>
      </c>
      <c r="C204" s="1">
        <v>298</v>
      </c>
      <c r="D204" s="1">
        <v>620.5</v>
      </c>
      <c r="E204" s="1">
        <v>97.5</v>
      </c>
      <c r="F204" s="21">
        <v>373</v>
      </c>
      <c r="G204" s="21">
        <v>474</v>
      </c>
      <c r="H204" s="21">
        <v>198</v>
      </c>
      <c r="I204" s="21">
        <v>398</v>
      </c>
      <c r="J204" s="21">
        <v>566</v>
      </c>
      <c r="K204" s="21">
        <v>675</v>
      </c>
      <c r="L204" s="21">
        <v>2</v>
      </c>
      <c r="M204" s="21">
        <v>193</v>
      </c>
      <c r="N204" s="2">
        <v>203</v>
      </c>
      <c r="O204" s="4">
        <f t="shared" si="6"/>
        <v>77.217226057402499</v>
      </c>
      <c r="P204">
        <f t="shared" si="7"/>
        <v>129.05909499140307</v>
      </c>
      <c r="Q204" s="14">
        <v>16</v>
      </c>
      <c r="R204" s="14">
        <v>5</v>
      </c>
      <c r="U204" s="1">
        <v>423.5</v>
      </c>
      <c r="V204" s="21">
        <v>398</v>
      </c>
      <c r="W204" s="1">
        <v>620.5</v>
      </c>
      <c r="X204" s="21">
        <v>193</v>
      </c>
      <c r="Z204" s="1">
        <v>658.5</v>
      </c>
      <c r="AA204" s="21">
        <v>432</v>
      </c>
      <c r="AB204" s="1">
        <v>578.5</v>
      </c>
      <c r="AC204" s="21">
        <v>220</v>
      </c>
    </row>
    <row r="205" spans="1:29" ht="12.75" customHeight="1" x14ac:dyDescent="0.3">
      <c r="A205" s="1" t="s">
        <v>208</v>
      </c>
      <c r="B205" s="1">
        <v>453</v>
      </c>
      <c r="C205" s="1">
        <v>318</v>
      </c>
      <c r="D205" s="1">
        <v>671</v>
      </c>
      <c r="E205" s="1">
        <v>89.5</v>
      </c>
      <c r="F205" s="21">
        <v>421</v>
      </c>
      <c r="G205" s="21">
        <v>485</v>
      </c>
      <c r="H205" s="21">
        <v>224</v>
      </c>
      <c r="I205" s="21">
        <v>412</v>
      </c>
      <c r="J205" s="21">
        <v>631</v>
      </c>
      <c r="K205" s="21">
        <v>711</v>
      </c>
      <c r="L205" s="21">
        <v>0</v>
      </c>
      <c r="M205" s="21">
        <v>179</v>
      </c>
      <c r="N205" s="2">
        <v>204</v>
      </c>
      <c r="O205" s="4">
        <f t="shared" si="6"/>
        <v>35.64056677439347</v>
      </c>
      <c r="P205">
        <f t="shared" si="7"/>
        <v>51.129736944365362</v>
      </c>
      <c r="Q205" s="14">
        <v>16</v>
      </c>
      <c r="R205" s="14">
        <v>5</v>
      </c>
      <c r="U205" s="1">
        <v>453</v>
      </c>
      <c r="V205" s="21">
        <v>412</v>
      </c>
      <c r="W205" s="1">
        <v>671</v>
      </c>
      <c r="X205" s="21">
        <v>179</v>
      </c>
      <c r="Z205" s="1">
        <v>637.5</v>
      </c>
      <c r="AA205" s="21">
        <v>434</v>
      </c>
      <c r="AB205" s="1">
        <v>460.5</v>
      </c>
      <c r="AC205" s="21">
        <v>230</v>
      </c>
    </row>
    <row r="206" spans="1:29" ht="12.75" customHeight="1" x14ac:dyDescent="0.3">
      <c r="A206" s="1" t="s">
        <v>209</v>
      </c>
      <c r="B206" s="1">
        <v>500.5</v>
      </c>
      <c r="C206" s="1">
        <v>334.5</v>
      </c>
      <c r="D206" s="1">
        <v>641.5</v>
      </c>
      <c r="E206" s="1">
        <v>96.5</v>
      </c>
      <c r="F206" s="21">
        <v>457</v>
      </c>
      <c r="G206" s="21">
        <v>544</v>
      </c>
      <c r="H206" s="21">
        <v>244</v>
      </c>
      <c r="I206" s="21">
        <v>425</v>
      </c>
      <c r="J206" s="21">
        <v>581</v>
      </c>
      <c r="K206" s="21">
        <v>702</v>
      </c>
      <c r="L206" s="21">
        <v>2</v>
      </c>
      <c r="M206" s="21">
        <v>191</v>
      </c>
      <c r="N206" s="2">
        <v>205</v>
      </c>
      <c r="O206" s="4">
        <f t="shared" si="6"/>
        <v>50.284192347098504</v>
      </c>
      <c r="P206">
        <f t="shared" si="7"/>
        <v>30.319135871591065</v>
      </c>
      <c r="Q206" s="14">
        <v>16</v>
      </c>
      <c r="R206" s="14">
        <v>5</v>
      </c>
      <c r="U206" s="1">
        <v>500.5</v>
      </c>
      <c r="V206" s="21">
        <v>425</v>
      </c>
      <c r="W206" s="1">
        <v>641.5</v>
      </c>
      <c r="X206" s="21">
        <v>191</v>
      </c>
      <c r="Z206" s="1">
        <v>252.5</v>
      </c>
      <c r="AA206" s="21">
        <v>406</v>
      </c>
      <c r="AB206" s="1">
        <v>360</v>
      </c>
      <c r="AC206" s="21">
        <v>226</v>
      </c>
    </row>
    <row r="207" spans="1:29" s="9" customFormat="1" ht="12.75" customHeight="1" x14ac:dyDescent="0.3">
      <c r="A207" s="6" t="s">
        <v>210</v>
      </c>
      <c r="B207" s="6">
        <v>380.5</v>
      </c>
      <c r="C207" s="6">
        <v>365.5</v>
      </c>
      <c r="D207" s="6">
        <v>463</v>
      </c>
      <c r="E207" s="6">
        <v>148</v>
      </c>
      <c r="F207" s="21">
        <v>331</v>
      </c>
      <c r="G207" s="21">
        <v>430</v>
      </c>
      <c r="H207" s="21">
        <v>291</v>
      </c>
      <c r="I207" s="21">
        <v>440</v>
      </c>
      <c r="J207" s="21">
        <v>379</v>
      </c>
      <c r="K207" s="21">
        <v>547</v>
      </c>
      <c r="L207" s="21">
        <v>58</v>
      </c>
      <c r="M207" s="21">
        <v>238</v>
      </c>
      <c r="N207" s="2">
        <v>206</v>
      </c>
      <c r="O207" s="4">
        <f t="shared" si="6"/>
        <v>123.93950137062841</v>
      </c>
      <c r="P207">
        <f t="shared" si="7"/>
        <v>185.78078479756726</v>
      </c>
      <c r="Q207" s="14">
        <v>17</v>
      </c>
      <c r="R207" s="14">
        <v>5</v>
      </c>
      <c r="U207" s="6">
        <v>380.5</v>
      </c>
      <c r="V207" s="21">
        <v>440</v>
      </c>
      <c r="W207" s="6">
        <v>463</v>
      </c>
      <c r="X207" s="21">
        <v>238</v>
      </c>
      <c r="Z207" s="1">
        <v>325.5</v>
      </c>
      <c r="AA207" s="21">
        <v>389</v>
      </c>
      <c r="AB207" s="1">
        <v>253.5</v>
      </c>
      <c r="AC207" s="21">
        <v>277</v>
      </c>
    </row>
    <row r="208" spans="1:29" ht="12.75" customHeight="1" x14ac:dyDescent="0.3">
      <c r="A208" s="1" t="s">
        <v>211</v>
      </c>
      <c r="B208" s="1">
        <v>488.5</v>
      </c>
      <c r="C208" s="1">
        <v>305</v>
      </c>
      <c r="D208" s="1">
        <v>614.5</v>
      </c>
      <c r="E208" s="1">
        <v>156.5</v>
      </c>
      <c r="F208" s="21">
        <v>422</v>
      </c>
      <c r="G208" s="21">
        <v>555</v>
      </c>
      <c r="H208" s="21">
        <v>214</v>
      </c>
      <c r="I208" s="21">
        <v>396</v>
      </c>
      <c r="J208" s="21">
        <v>554</v>
      </c>
      <c r="K208" s="21">
        <v>675</v>
      </c>
      <c r="L208" s="21">
        <v>59</v>
      </c>
      <c r="M208" s="21">
        <v>254</v>
      </c>
      <c r="N208" s="2">
        <v>207</v>
      </c>
      <c r="O208" s="4">
        <f t="shared" si="6"/>
        <v>123.79115477286736</v>
      </c>
      <c r="P208">
        <f t="shared" si="7"/>
        <v>151.73826148997489</v>
      </c>
      <c r="Q208" s="14">
        <v>17</v>
      </c>
      <c r="R208" s="14">
        <v>5</v>
      </c>
      <c r="U208" s="1">
        <v>488.5</v>
      </c>
      <c r="V208" s="21">
        <v>396</v>
      </c>
      <c r="W208" s="1">
        <v>614.5</v>
      </c>
      <c r="X208" s="21">
        <v>254</v>
      </c>
      <c r="Z208" s="1">
        <v>457.5</v>
      </c>
      <c r="AA208" s="21">
        <v>360</v>
      </c>
      <c r="AB208" s="1">
        <v>409</v>
      </c>
      <c r="AC208" s="21">
        <v>266</v>
      </c>
    </row>
    <row r="209" spans="1:29" ht="12.75" customHeight="1" x14ac:dyDescent="0.3">
      <c r="A209" s="1" t="s">
        <v>212</v>
      </c>
      <c r="B209" s="1">
        <v>554</v>
      </c>
      <c r="C209" s="1">
        <v>282.5</v>
      </c>
      <c r="D209" s="1">
        <v>617.5</v>
      </c>
      <c r="E209" s="1">
        <v>205.5</v>
      </c>
      <c r="F209" s="21">
        <v>490</v>
      </c>
      <c r="G209" s="21">
        <v>618</v>
      </c>
      <c r="H209" s="21">
        <v>196</v>
      </c>
      <c r="I209" s="21">
        <v>369</v>
      </c>
      <c r="J209" s="21">
        <v>557</v>
      </c>
      <c r="K209" s="21">
        <v>678</v>
      </c>
      <c r="L209" s="21">
        <v>111</v>
      </c>
      <c r="M209" s="21">
        <v>300</v>
      </c>
      <c r="N209" s="2">
        <v>208</v>
      </c>
      <c r="O209" s="4">
        <f t="shared" si="6"/>
        <v>69.256768622279807</v>
      </c>
      <c r="P209">
        <f t="shared" si="7"/>
        <v>49.091750834534309</v>
      </c>
      <c r="Q209" s="14">
        <v>17</v>
      </c>
      <c r="R209" s="14">
        <v>5</v>
      </c>
      <c r="U209" s="1">
        <v>554</v>
      </c>
      <c r="V209" s="21">
        <v>369</v>
      </c>
      <c r="W209" s="1">
        <v>617.5</v>
      </c>
      <c r="X209" s="21">
        <v>300</v>
      </c>
      <c r="Z209" s="1">
        <v>511</v>
      </c>
      <c r="AA209" s="21">
        <v>381</v>
      </c>
      <c r="AB209" s="1">
        <v>622</v>
      </c>
      <c r="AC209" s="21">
        <v>208</v>
      </c>
    </row>
    <row r="210" spans="1:29" ht="12.75" customHeight="1" x14ac:dyDescent="0.3">
      <c r="A210" s="1" t="s">
        <v>213</v>
      </c>
      <c r="B210" s="1">
        <v>465.5</v>
      </c>
      <c r="C210" s="1">
        <v>269</v>
      </c>
      <c r="D210" s="1">
        <v>576</v>
      </c>
      <c r="E210" s="1">
        <v>191</v>
      </c>
      <c r="F210" s="21">
        <v>381</v>
      </c>
      <c r="G210" s="21">
        <v>550</v>
      </c>
      <c r="H210" s="21">
        <v>186</v>
      </c>
      <c r="I210" s="21">
        <v>352</v>
      </c>
      <c r="J210" s="21">
        <v>506</v>
      </c>
      <c r="K210" s="21">
        <v>646</v>
      </c>
      <c r="L210" s="21">
        <v>103</v>
      </c>
      <c r="M210" s="21">
        <v>279</v>
      </c>
      <c r="N210" s="2">
        <v>209</v>
      </c>
      <c r="O210" s="4">
        <f t="shared" si="6"/>
        <v>89.523739868260648</v>
      </c>
      <c r="P210">
        <f t="shared" si="7"/>
        <v>43.960209280666533</v>
      </c>
      <c r="Q210" s="14">
        <v>17</v>
      </c>
      <c r="R210" s="14">
        <v>5</v>
      </c>
      <c r="U210" s="1">
        <v>465.5</v>
      </c>
      <c r="V210" s="21">
        <v>352</v>
      </c>
      <c r="W210" s="1">
        <v>576</v>
      </c>
      <c r="X210" s="21">
        <v>279</v>
      </c>
      <c r="Z210" s="1">
        <v>673.5</v>
      </c>
      <c r="AA210" s="21">
        <v>386</v>
      </c>
      <c r="AB210" s="1">
        <v>557.5</v>
      </c>
      <c r="AC210" s="21">
        <v>237</v>
      </c>
    </row>
    <row r="211" spans="1:29" s="13" customFormat="1" ht="12.75" customHeight="1" x14ac:dyDescent="0.3">
      <c r="A211" s="10" t="s">
        <v>214</v>
      </c>
      <c r="B211" s="10">
        <v>288</v>
      </c>
      <c r="C211" s="10">
        <v>337</v>
      </c>
      <c r="D211" s="10">
        <v>406</v>
      </c>
      <c r="E211" s="10">
        <v>147.5</v>
      </c>
      <c r="F211" s="21">
        <v>215</v>
      </c>
      <c r="G211" s="21">
        <v>361</v>
      </c>
      <c r="H211" s="21">
        <v>252</v>
      </c>
      <c r="I211" s="21">
        <v>422</v>
      </c>
      <c r="J211" s="21">
        <v>345</v>
      </c>
      <c r="K211" s="21">
        <v>467</v>
      </c>
      <c r="L211" s="21">
        <v>45</v>
      </c>
      <c r="M211" s="21">
        <v>250</v>
      </c>
      <c r="N211" s="2">
        <v>210</v>
      </c>
      <c r="O211" s="4">
        <f t="shared" si="6"/>
        <v>190.07958859383086</v>
      </c>
      <c r="P211">
        <f t="shared" si="7"/>
        <v>175.47720649702629</v>
      </c>
      <c r="Q211" s="14">
        <v>17</v>
      </c>
      <c r="R211" s="14">
        <v>6</v>
      </c>
      <c r="U211" s="10">
        <v>288</v>
      </c>
      <c r="V211" s="21">
        <v>422</v>
      </c>
      <c r="W211" s="10">
        <v>406</v>
      </c>
      <c r="X211" s="21">
        <v>250</v>
      </c>
      <c r="Z211" s="1">
        <v>610.5</v>
      </c>
      <c r="AA211" s="21">
        <v>390</v>
      </c>
      <c r="AB211" s="1">
        <v>512</v>
      </c>
      <c r="AC211" s="21">
        <v>249</v>
      </c>
    </row>
    <row r="212" spans="1:29" ht="12.75" customHeight="1" x14ac:dyDescent="0.3">
      <c r="A212" s="1" t="s">
        <v>215</v>
      </c>
      <c r="B212" s="1">
        <v>362</v>
      </c>
      <c r="C212" s="1">
        <v>336</v>
      </c>
      <c r="D212" s="1">
        <v>359.5</v>
      </c>
      <c r="E212" s="1">
        <v>153.5</v>
      </c>
      <c r="F212" s="21">
        <v>284</v>
      </c>
      <c r="G212" s="21">
        <v>440</v>
      </c>
      <c r="H212" s="21">
        <v>257</v>
      </c>
      <c r="I212" s="21">
        <v>415</v>
      </c>
      <c r="J212" s="21">
        <v>283</v>
      </c>
      <c r="K212" s="21">
        <v>436</v>
      </c>
      <c r="L212" s="21">
        <v>77</v>
      </c>
      <c r="M212" s="21">
        <v>230</v>
      </c>
      <c r="N212" s="2">
        <v>211</v>
      </c>
      <c r="O212" s="4">
        <f t="shared" si="6"/>
        <v>74.006756448313553</v>
      </c>
      <c r="P212">
        <f t="shared" si="7"/>
        <v>46.885498824263351</v>
      </c>
      <c r="Q212" s="14">
        <v>17</v>
      </c>
      <c r="R212" s="14">
        <v>6</v>
      </c>
      <c r="U212" s="1">
        <v>362</v>
      </c>
      <c r="V212" s="21">
        <v>415</v>
      </c>
      <c r="W212" s="1">
        <v>359.5</v>
      </c>
      <c r="X212" s="21">
        <v>230</v>
      </c>
      <c r="Z212" s="1">
        <v>618.5</v>
      </c>
      <c r="AA212" s="21">
        <v>400</v>
      </c>
      <c r="AB212" s="1">
        <v>399</v>
      </c>
      <c r="AC212" s="21">
        <v>258</v>
      </c>
    </row>
    <row r="213" spans="1:29" ht="12.75" customHeight="1" x14ac:dyDescent="0.3">
      <c r="A213" s="1" t="s">
        <v>216</v>
      </c>
      <c r="B213" s="1">
        <v>336</v>
      </c>
      <c r="C213" s="1">
        <v>309.5</v>
      </c>
      <c r="D213" s="1">
        <v>507.5</v>
      </c>
      <c r="E213" s="1">
        <v>140</v>
      </c>
      <c r="F213" s="21">
        <v>272</v>
      </c>
      <c r="G213" s="21">
        <v>400</v>
      </c>
      <c r="H213" s="21">
        <v>223</v>
      </c>
      <c r="I213" s="21">
        <v>396</v>
      </c>
      <c r="J213" s="21">
        <v>417</v>
      </c>
      <c r="K213" s="21">
        <v>598</v>
      </c>
      <c r="L213" s="21">
        <v>41</v>
      </c>
      <c r="M213" s="21">
        <v>239</v>
      </c>
      <c r="N213" s="2">
        <v>212</v>
      </c>
      <c r="O213" s="4">
        <f t="shared" si="6"/>
        <v>37.124789561693142</v>
      </c>
      <c r="P213">
        <f t="shared" si="7"/>
        <v>148.61443402307867</v>
      </c>
      <c r="Q213" s="14">
        <v>17</v>
      </c>
      <c r="R213" s="14">
        <v>6</v>
      </c>
      <c r="U213" s="1">
        <v>336</v>
      </c>
      <c r="V213" s="21">
        <v>396</v>
      </c>
      <c r="W213" s="1">
        <v>507.5</v>
      </c>
      <c r="X213" s="21">
        <v>239</v>
      </c>
      <c r="Z213" s="10">
        <v>516.5</v>
      </c>
      <c r="AA213" s="21">
        <v>377</v>
      </c>
      <c r="AB213" s="10">
        <v>586</v>
      </c>
      <c r="AC213" s="21">
        <v>219</v>
      </c>
    </row>
    <row r="214" spans="1:29" ht="12.75" customHeight="1" x14ac:dyDescent="0.3">
      <c r="A214" s="1" t="s">
        <v>217</v>
      </c>
      <c r="B214" s="1">
        <v>622</v>
      </c>
      <c r="C214" s="1">
        <v>321</v>
      </c>
      <c r="D214" s="1">
        <v>596</v>
      </c>
      <c r="E214" s="1">
        <v>138</v>
      </c>
      <c r="F214" s="21">
        <v>535</v>
      </c>
      <c r="G214" s="21">
        <v>709</v>
      </c>
      <c r="H214" s="21">
        <v>267</v>
      </c>
      <c r="I214" s="21">
        <v>375</v>
      </c>
      <c r="J214" s="21">
        <v>528</v>
      </c>
      <c r="K214" s="21">
        <v>664</v>
      </c>
      <c r="L214" s="21">
        <v>32</v>
      </c>
      <c r="M214" s="21">
        <v>244</v>
      </c>
      <c r="N214" s="2">
        <v>213</v>
      </c>
      <c r="O214" s="4">
        <f t="shared" si="6"/>
        <v>286.23111291402267</v>
      </c>
      <c r="P214">
        <f t="shared" si="7"/>
        <v>88.522595985431877</v>
      </c>
      <c r="Q214" s="14">
        <v>17</v>
      </c>
      <c r="R214" s="14">
        <v>6</v>
      </c>
      <c r="U214" s="1">
        <v>622</v>
      </c>
      <c r="V214" s="21">
        <v>375</v>
      </c>
      <c r="W214" s="1">
        <v>596</v>
      </c>
      <c r="X214" s="21">
        <v>244</v>
      </c>
      <c r="Z214" s="1">
        <v>550.5</v>
      </c>
      <c r="AA214" s="21">
        <v>423</v>
      </c>
      <c r="AB214" s="1">
        <v>542</v>
      </c>
      <c r="AC214" s="21">
        <v>225</v>
      </c>
    </row>
    <row r="215" spans="1:29" ht="12.75" customHeight="1" x14ac:dyDescent="0.3">
      <c r="A215" s="1" t="s">
        <v>218</v>
      </c>
      <c r="B215" s="1">
        <v>531</v>
      </c>
      <c r="C215" s="1">
        <v>282.5</v>
      </c>
      <c r="D215" s="1">
        <v>676</v>
      </c>
      <c r="E215" s="1">
        <v>210.5</v>
      </c>
      <c r="F215" s="21">
        <v>478</v>
      </c>
      <c r="G215" s="21">
        <v>584</v>
      </c>
      <c r="H215" s="21">
        <v>188</v>
      </c>
      <c r="I215" s="21">
        <v>377</v>
      </c>
      <c r="J215" s="21">
        <v>590</v>
      </c>
      <c r="K215" s="21">
        <v>762</v>
      </c>
      <c r="L215" s="21">
        <v>138</v>
      </c>
      <c r="M215" s="21">
        <v>283</v>
      </c>
      <c r="N215" s="2">
        <v>214</v>
      </c>
      <c r="O215" s="4">
        <f t="shared" si="6"/>
        <v>98.809159494451734</v>
      </c>
      <c r="P215">
        <f t="shared" si="7"/>
        <v>107.96411440844592</v>
      </c>
      <c r="Q215" s="14">
        <v>17</v>
      </c>
      <c r="R215" s="14">
        <v>6</v>
      </c>
      <c r="U215" s="1">
        <v>531</v>
      </c>
      <c r="V215" s="21">
        <v>377</v>
      </c>
      <c r="W215" s="1">
        <v>676</v>
      </c>
      <c r="X215" s="21">
        <v>283</v>
      </c>
      <c r="Z215" s="1">
        <v>474.5</v>
      </c>
      <c r="AA215" s="21">
        <v>427</v>
      </c>
      <c r="AB215" s="1">
        <v>379</v>
      </c>
      <c r="AC215" s="21">
        <v>238</v>
      </c>
    </row>
    <row r="216" spans="1:29" ht="12.75" customHeight="1" x14ac:dyDescent="0.3">
      <c r="A216" s="1" t="s">
        <v>219</v>
      </c>
      <c r="B216" s="1">
        <v>579</v>
      </c>
      <c r="C216" s="1">
        <v>289.5</v>
      </c>
      <c r="D216" s="1">
        <v>666.5</v>
      </c>
      <c r="E216" s="1">
        <v>159.5</v>
      </c>
      <c r="F216" s="21">
        <v>491</v>
      </c>
      <c r="G216" s="21">
        <v>667</v>
      </c>
      <c r="H216" s="21">
        <v>220</v>
      </c>
      <c r="I216" s="21">
        <v>359</v>
      </c>
      <c r="J216" s="21">
        <v>599</v>
      </c>
      <c r="K216" s="21">
        <v>734</v>
      </c>
      <c r="L216" s="21">
        <v>71</v>
      </c>
      <c r="M216" s="21">
        <v>248</v>
      </c>
      <c r="N216" s="2">
        <v>215</v>
      </c>
      <c r="O216" s="4">
        <f t="shared" si="6"/>
        <v>48.507731342539614</v>
      </c>
      <c r="P216">
        <f t="shared" si="7"/>
        <v>51.877258986958822</v>
      </c>
      <c r="Q216" s="14">
        <v>17</v>
      </c>
      <c r="R216" s="14">
        <v>6</v>
      </c>
      <c r="U216" s="1">
        <v>579</v>
      </c>
      <c r="V216" s="21">
        <v>359</v>
      </c>
      <c r="W216" s="1">
        <v>666.5</v>
      </c>
      <c r="X216" s="21">
        <v>248</v>
      </c>
      <c r="Z216" s="1">
        <v>395.5</v>
      </c>
      <c r="AA216" s="21">
        <v>383</v>
      </c>
      <c r="AB216" s="1">
        <v>263</v>
      </c>
      <c r="AC216" s="21">
        <v>247</v>
      </c>
    </row>
    <row r="217" spans="1:29" ht="12.75" customHeight="1" x14ac:dyDescent="0.3">
      <c r="A217" s="1" t="s">
        <v>220</v>
      </c>
      <c r="B217" s="1">
        <v>525.5</v>
      </c>
      <c r="C217" s="1">
        <v>317.5</v>
      </c>
      <c r="D217" s="1">
        <v>491.5</v>
      </c>
      <c r="E217" s="1">
        <v>135.5</v>
      </c>
      <c r="F217" s="21">
        <v>456</v>
      </c>
      <c r="G217" s="21">
        <v>595</v>
      </c>
      <c r="H217" s="21">
        <v>235</v>
      </c>
      <c r="I217" s="21">
        <v>400</v>
      </c>
      <c r="J217" s="21">
        <v>418</v>
      </c>
      <c r="K217" s="21">
        <v>565</v>
      </c>
      <c r="L217" s="21">
        <v>44</v>
      </c>
      <c r="M217" s="21">
        <v>227</v>
      </c>
      <c r="N217" s="2">
        <v>216</v>
      </c>
      <c r="O217" s="4">
        <f t="shared" si="6"/>
        <v>60.384186671677547</v>
      </c>
      <c r="P217">
        <f t="shared" si="7"/>
        <v>176.63804799646084</v>
      </c>
      <c r="Q217" s="14">
        <v>17</v>
      </c>
      <c r="R217" s="14">
        <v>6</v>
      </c>
      <c r="U217" s="1">
        <v>525.5</v>
      </c>
      <c r="V217" s="21">
        <v>400</v>
      </c>
      <c r="W217" s="1">
        <v>491.5</v>
      </c>
      <c r="X217" s="21">
        <v>227</v>
      </c>
      <c r="Z217" s="6">
        <v>368</v>
      </c>
      <c r="AA217" s="21">
        <v>401</v>
      </c>
      <c r="AB217" s="6">
        <v>400</v>
      </c>
      <c r="AC217" s="21">
        <v>210</v>
      </c>
    </row>
    <row r="218" spans="1:29" ht="12.75" customHeight="1" x14ac:dyDescent="0.3">
      <c r="A218" s="1" t="s">
        <v>221</v>
      </c>
      <c r="B218" s="1">
        <v>311</v>
      </c>
      <c r="C218" s="1">
        <v>297.5</v>
      </c>
      <c r="D218" s="1">
        <v>363.5</v>
      </c>
      <c r="E218" s="1">
        <v>103.5</v>
      </c>
      <c r="F218" s="21">
        <v>211</v>
      </c>
      <c r="G218" s="21">
        <v>411</v>
      </c>
      <c r="H218" s="21">
        <v>194</v>
      </c>
      <c r="I218" s="21">
        <v>401</v>
      </c>
      <c r="J218" s="21">
        <v>315</v>
      </c>
      <c r="K218" s="21">
        <v>412</v>
      </c>
      <c r="L218" s="21">
        <v>1</v>
      </c>
      <c r="M218" s="21">
        <v>206</v>
      </c>
      <c r="N218" s="2">
        <v>217</v>
      </c>
      <c r="O218" s="4">
        <f t="shared" si="6"/>
        <v>215.43038318677335</v>
      </c>
      <c r="P218">
        <f t="shared" si="7"/>
        <v>131.93938001976514</v>
      </c>
      <c r="Q218" s="14">
        <v>17</v>
      </c>
      <c r="R218" s="14">
        <v>6</v>
      </c>
      <c r="U218" s="1">
        <v>311</v>
      </c>
      <c r="V218" s="21">
        <v>401</v>
      </c>
      <c r="W218" s="1">
        <v>363.5</v>
      </c>
      <c r="X218" s="21">
        <v>206</v>
      </c>
      <c r="Z218" s="1">
        <v>321.5</v>
      </c>
      <c r="AA218" s="21">
        <v>418</v>
      </c>
      <c r="AB218" s="1">
        <v>337</v>
      </c>
      <c r="AC218" s="21">
        <v>247</v>
      </c>
    </row>
    <row r="219" spans="1:29" ht="12.75" customHeight="1" x14ac:dyDescent="0.3">
      <c r="A219" s="1" t="s">
        <v>222</v>
      </c>
      <c r="B219" s="1">
        <v>420</v>
      </c>
      <c r="C219" s="1">
        <v>316</v>
      </c>
      <c r="D219" s="1">
        <v>573</v>
      </c>
      <c r="E219" s="1">
        <v>200.5</v>
      </c>
      <c r="F219" s="21">
        <v>356</v>
      </c>
      <c r="G219" s="21">
        <v>484</v>
      </c>
      <c r="H219" s="21">
        <v>224</v>
      </c>
      <c r="I219" s="21">
        <v>408</v>
      </c>
      <c r="J219" s="21">
        <v>496</v>
      </c>
      <c r="K219" s="21">
        <v>650</v>
      </c>
      <c r="L219" s="21">
        <v>144</v>
      </c>
      <c r="M219" s="21">
        <v>257</v>
      </c>
      <c r="N219" s="2">
        <v>218</v>
      </c>
      <c r="O219" s="4">
        <f t="shared" si="6"/>
        <v>110.55880788069307</v>
      </c>
      <c r="P219">
        <f t="shared" si="7"/>
        <v>230.86630330128301</v>
      </c>
      <c r="Q219" s="14">
        <v>17</v>
      </c>
      <c r="R219" s="14">
        <v>6</v>
      </c>
      <c r="U219" s="1">
        <v>420</v>
      </c>
      <c r="V219" s="21">
        <v>408</v>
      </c>
      <c r="W219" s="1">
        <v>573</v>
      </c>
      <c r="X219" s="21">
        <v>257</v>
      </c>
      <c r="Z219" s="1">
        <v>336</v>
      </c>
      <c r="AA219" s="21">
        <v>370</v>
      </c>
      <c r="AB219" s="1">
        <v>314.5</v>
      </c>
      <c r="AC219" s="21">
        <v>279</v>
      </c>
    </row>
    <row r="220" spans="1:29" ht="12.75" customHeight="1" x14ac:dyDescent="0.3">
      <c r="A220" s="1" t="s">
        <v>223</v>
      </c>
      <c r="B220" s="1">
        <v>314.5</v>
      </c>
      <c r="C220" s="1">
        <v>339</v>
      </c>
      <c r="D220" s="1">
        <v>453.5</v>
      </c>
      <c r="E220" s="1">
        <v>135</v>
      </c>
      <c r="F220" s="21">
        <v>246</v>
      </c>
      <c r="G220" s="21">
        <v>383</v>
      </c>
      <c r="H220" s="21">
        <v>252</v>
      </c>
      <c r="I220" s="21">
        <v>426</v>
      </c>
      <c r="J220" s="21">
        <v>398</v>
      </c>
      <c r="K220" s="21">
        <v>509</v>
      </c>
      <c r="L220" s="21">
        <v>27</v>
      </c>
      <c r="M220" s="21">
        <v>243</v>
      </c>
      <c r="N220" s="2">
        <v>219</v>
      </c>
      <c r="O220" s="4">
        <f t="shared" si="6"/>
        <v>107.97800701994828</v>
      </c>
      <c r="P220">
        <f t="shared" si="7"/>
        <v>136.2736218055424</v>
      </c>
      <c r="Q220" s="14">
        <v>17</v>
      </c>
      <c r="R220" s="14">
        <v>6</v>
      </c>
      <c r="U220" s="1">
        <v>314.5</v>
      </c>
      <c r="V220" s="21">
        <v>426</v>
      </c>
      <c r="W220" s="1">
        <v>453.5</v>
      </c>
      <c r="X220" s="21">
        <v>243</v>
      </c>
      <c r="Z220" s="1">
        <v>335</v>
      </c>
      <c r="AA220" s="21">
        <v>353</v>
      </c>
      <c r="AB220" s="1">
        <v>398.5</v>
      </c>
      <c r="AC220" s="21">
        <v>243</v>
      </c>
    </row>
    <row r="221" spans="1:29" ht="12.75" customHeight="1" x14ac:dyDescent="0.3">
      <c r="A221" s="1" t="s">
        <v>224</v>
      </c>
      <c r="B221" s="1">
        <v>300</v>
      </c>
      <c r="C221" s="1">
        <v>332.5</v>
      </c>
      <c r="D221" s="1">
        <v>548</v>
      </c>
      <c r="E221" s="1">
        <v>135</v>
      </c>
      <c r="F221" s="21">
        <v>219</v>
      </c>
      <c r="G221" s="21">
        <v>381</v>
      </c>
      <c r="H221" s="21">
        <v>238</v>
      </c>
      <c r="I221" s="21">
        <v>427</v>
      </c>
      <c r="J221" s="21">
        <v>476</v>
      </c>
      <c r="K221" s="21">
        <v>620</v>
      </c>
      <c r="L221" s="21">
        <v>28</v>
      </c>
      <c r="M221" s="21">
        <v>242</v>
      </c>
      <c r="N221" s="2">
        <v>220</v>
      </c>
      <c r="O221" s="4">
        <f t="shared" si="6"/>
        <v>15.890248582070704</v>
      </c>
      <c r="P221">
        <f t="shared" si="7"/>
        <v>94.5</v>
      </c>
      <c r="Q221" s="14">
        <v>17</v>
      </c>
      <c r="R221" s="14">
        <v>6</v>
      </c>
      <c r="U221" s="1">
        <v>300</v>
      </c>
      <c r="V221" s="21">
        <v>427</v>
      </c>
      <c r="W221" s="1">
        <v>548</v>
      </c>
      <c r="X221" s="21">
        <v>242</v>
      </c>
      <c r="Z221" s="1">
        <v>569</v>
      </c>
      <c r="AA221" s="21">
        <v>398</v>
      </c>
      <c r="AB221" s="1">
        <v>340.5</v>
      </c>
      <c r="AC221" s="21">
        <v>198</v>
      </c>
    </row>
    <row r="222" spans="1:29" ht="12.75" customHeight="1" x14ac:dyDescent="0.3">
      <c r="A222" s="1" t="s">
        <v>225</v>
      </c>
      <c r="B222" s="1">
        <v>317</v>
      </c>
      <c r="C222" s="1">
        <v>311</v>
      </c>
      <c r="D222" s="1">
        <v>730</v>
      </c>
      <c r="E222" s="1">
        <v>125</v>
      </c>
      <c r="F222" s="21">
        <v>264</v>
      </c>
      <c r="G222" s="21">
        <v>370</v>
      </c>
      <c r="H222" s="21">
        <v>216</v>
      </c>
      <c r="I222" s="21">
        <v>406</v>
      </c>
      <c r="J222" s="21">
        <v>655</v>
      </c>
      <c r="K222" s="21">
        <v>805</v>
      </c>
      <c r="L222" s="21">
        <v>16</v>
      </c>
      <c r="M222" s="21">
        <v>234</v>
      </c>
      <c r="N222" s="2">
        <v>221</v>
      </c>
      <c r="O222" s="4">
        <f t="shared" si="6"/>
        <v>27.408940147331492</v>
      </c>
      <c r="P222">
        <f t="shared" si="7"/>
        <v>182.27451824103116</v>
      </c>
      <c r="Q222" s="14">
        <v>17</v>
      </c>
      <c r="R222" s="14">
        <v>6</v>
      </c>
      <c r="U222" s="1">
        <v>317</v>
      </c>
      <c r="V222" s="21">
        <v>406</v>
      </c>
      <c r="W222" s="1">
        <v>730</v>
      </c>
      <c r="X222" s="21">
        <v>234</v>
      </c>
      <c r="Z222" s="1">
        <v>667.5</v>
      </c>
      <c r="AA222" s="21">
        <v>393</v>
      </c>
      <c r="AB222" s="1">
        <v>632</v>
      </c>
      <c r="AC222" s="21">
        <v>256</v>
      </c>
    </row>
    <row r="223" spans="1:29" s="9" customFormat="1" ht="12.75" customHeight="1" x14ac:dyDescent="0.3">
      <c r="A223" s="6" t="s">
        <v>226</v>
      </c>
      <c r="B223" s="6">
        <v>575.5</v>
      </c>
      <c r="C223" s="6">
        <v>306</v>
      </c>
      <c r="D223" s="6">
        <v>410.5</v>
      </c>
      <c r="E223" s="6">
        <v>151</v>
      </c>
      <c r="F223" s="21">
        <v>535</v>
      </c>
      <c r="G223" s="21">
        <v>616</v>
      </c>
      <c r="H223" s="21">
        <v>209</v>
      </c>
      <c r="I223" s="21">
        <v>403</v>
      </c>
      <c r="J223" s="21">
        <v>362</v>
      </c>
      <c r="K223" s="21">
        <v>459</v>
      </c>
      <c r="L223" s="21">
        <v>49</v>
      </c>
      <c r="M223" s="21">
        <v>253</v>
      </c>
      <c r="N223" s="2">
        <v>222</v>
      </c>
      <c r="O223" s="4">
        <f t="shared" si="6"/>
        <v>258.54835137745511</v>
      </c>
      <c r="P223">
        <f t="shared" si="7"/>
        <v>320.55615732660635</v>
      </c>
      <c r="Q223" s="14">
        <v>18</v>
      </c>
      <c r="R223" s="14">
        <v>6</v>
      </c>
      <c r="U223" s="6">
        <v>575.5</v>
      </c>
      <c r="V223" s="21">
        <v>403</v>
      </c>
      <c r="W223" s="6">
        <v>410.5</v>
      </c>
      <c r="X223" s="21">
        <v>253</v>
      </c>
      <c r="Z223" s="1">
        <v>675</v>
      </c>
      <c r="AA223" s="21">
        <v>359</v>
      </c>
      <c r="AB223" s="1">
        <v>585</v>
      </c>
      <c r="AC223" s="21">
        <v>274</v>
      </c>
    </row>
    <row r="224" spans="1:29" ht="12.75" customHeight="1" x14ac:dyDescent="0.3">
      <c r="A224" s="1" t="s">
        <v>227</v>
      </c>
      <c r="B224" s="1">
        <v>617.5</v>
      </c>
      <c r="C224" s="1">
        <v>341</v>
      </c>
      <c r="D224" s="1">
        <v>430.5</v>
      </c>
      <c r="E224" s="1">
        <v>136</v>
      </c>
      <c r="F224" s="21">
        <v>558</v>
      </c>
      <c r="G224" s="21">
        <v>677</v>
      </c>
      <c r="H224" s="21">
        <v>252</v>
      </c>
      <c r="I224" s="21">
        <v>430</v>
      </c>
      <c r="J224" s="21">
        <v>388</v>
      </c>
      <c r="K224" s="21">
        <v>473</v>
      </c>
      <c r="L224" s="21">
        <v>22</v>
      </c>
      <c r="M224" s="21">
        <v>250</v>
      </c>
      <c r="N224" s="2">
        <v>223</v>
      </c>
      <c r="O224" s="4">
        <f t="shared" si="6"/>
        <v>54.671747731346578</v>
      </c>
      <c r="P224">
        <f t="shared" si="7"/>
        <v>25</v>
      </c>
      <c r="Q224" s="14">
        <v>18</v>
      </c>
      <c r="R224" s="14">
        <v>6</v>
      </c>
      <c r="U224" s="1">
        <v>617.5</v>
      </c>
      <c r="V224" s="21">
        <v>430</v>
      </c>
      <c r="W224" s="1">
        <v>430.5</v>
      </c>
      <c r="X224" s="21">
        <v>250</v>
      </c>
      <c r="Z224" s="1">
        <v>681.5</v>
      </c>
      <c r="AA224" s="21">
        <v>344</v>
      </c>
      <c r="AB224" s="1">
        <v>573</v>
      </c>
      <c r="AC224" s="21">
        <v>229</v>
      </c>
    </row>
    <row r="225" spans="1:29" ht="12.75" customHeight="1" x14ac:dyDescent="0.3">
      <c r="A225" s="1" t="s">
        <v>228</v>
      </c>
      <c r="B225" s="1">
        <v>612.5</v>
      </c>
      <c r="C225" s="1">
        <v>357</v>
      </c>
      <c r="D225" s="1">
        <v>477.5</v>
      </c>
      <c r="E225" s="1">
        <v>141.5</v>
      </c>
      <c r="F225" s="21">
        <v>554</v>
      </c>
      <c r="G225" s="21">
        <v>671</v>
      </c>
      <c r="H225" s="21">
        <v>264</v>
      </c>
      <c r="I225" s="21">
        <v>450</v>
      </c>
      <c r="J225" s="21">
        <v>426</v>
      </c>
      <c r="K225" s="21">
        <v>529</v>
      </c>
      <c r="L225" s="21">
        <v>44</v>
      </c>
      <c r="M225" s="21">
        <v>239</v>
      </c>
      <c r="N225" s="2">
        <v>224</v>
      </c>
      <c r="O225" s="4">
        <f t="shared" si="6"/>
        <v>16.763054614240211</v>
      </c>
      <c r="P225">
        <f t="shared" si="7"/>
        <v>47.320714280323372</v>
      </c>
      <c r="Q225" s="14">
        <v>18</v>
      </c>
      <c r="R225" s="14">
        <v>6</v>
      </c>
      <c r="U225" s="1">
        <v>612.5</v>
      </c>
      <c r="V225" s="21">
        <v>450</v>
      </c>
      <c r="W225" s="1">
        <v>477.5</v>
      </c>
      <c r="X225" s="21">
        <v>239</v>
      </c>
      <c r="Z225" s="1">
        <v>663</v>
      </c>
      <c r="AA225" s="21">
        <v>345</v>
      </c>
      <c r="AB225" s="1">
        <v>700.5</v>
      </c>
      <c r="AC225" s="21">
        <v>196</v>
      </c>
    </row>
    <row r="226" spans="1:29" ht="12.75" customHeight="1" x14ac:dyDescent="0.3">
      <c r="A226" s="1" t="s">
        <v>229</v>
      </c>
      <c r="B226" s="1">
        <v>546</v>
      </c>
      <c r="C226" s="1">
        <v>349.5</v>
      </c>
      <c r="D226" s="1">
        <v>408</v>
      </c>
      <c r="E226" s="1">
        <v>148</v>
      </c>
      <c r="F226" s="21">
        <v>508</v>
      </c>
      <c r="G226" s="21">
        <v>584</v>
      </c>
      <c r="H226" s="21">
        <v>264</v>
      </c>
      <c r="I226" s="21">
        <v>435</v>
      </c>
      <c r="J226" s="21">
        <v>333</v>
      </c>
      <c r="K226" s="21">
        <v>483</v>
      </c>
      <c r="L226" s="21">
        <v>57</v>
      </c>
      <c r="M226" s="21">
        <v>239</v>
      </c>
      <c r="N226" s="2">
        <v>225</v>
      </c>
      <c r="O226" s="4">
        <f t="shared" si="6"/>
        <v>66.921595916415498</v>
      </c>
      <c r="P226">
        <f t="shared" si="7"/>
        <v>69.803295051165023</v>
      </c>
      <c r="Q226" s="14">
        <v>18</v>
      </c>
      <c r="R226" s="14">
        <v>6</v>
      </c>
      <c r="U226" s="1">
        <v>546</v>
      </c>
      <c r="V226" s="21">
        <v>435</v>
      </c>
      <c r="W226" s="1">
        <v>408</v>
      </c>
      <c r="X226" s="21">
        <v>239</v>
      </c>
      <c r="Z226" s="10">
        <v>352.5</v>
      </c>
      <c r="AA226" s="21">
        <v>389</v>
      </c>
      <c r="AB226" s="10">
        <v>343</v>
      </c>
      <c r="AC226" s="21">
        <v>201</v>
      </c>
    </row>
    <row r="227" spans="1:29" ht="12.75" customHeight="1" x14ac:dyDescent="0.3">
      <c r="A227" s="1" t="s">
        <v>230</v>
      </c>
      <c r="B227" s="1">
        <v>326</v>
      </c>
      <c r="C227" s="1">
        <v>298.5</v>
      </c>
      <c r="D227" s="1">
        <v>336.5</v>
      </c>
      <c r="E227" s="1">
        <v>148.5</v>
      </c>
      <c r="F227" s="21">
        <v>259</v>
      </c>
      <c r="G227" s="21">
        <v>393</v>
      </c>
      <c r="H227" s="21">
        <v>215</v>
      </c>
      <c r="I227" s="21">
        <v>382</v>
      </c>
      <c r="J227" s="21">
        <v>271</v>
      </c>
      <c r="K227" s="21">
        <v>402</v>
      </c>
      <c r="L227" s="21">
        <v>57</v>
      </c>
      <c r="M227" s="21">
        <v>240</v>
      </c>
      <c r="N227" s="2">
        <v>226</v>
      </c>
      <c r="O227" s="4">
        <f t="shared" si="6"/>
        <v>225.83400983908513</v>
      </c>
      <c r="P227">
        <f t="shared" si="7"/>
        <v>71.501748230375455</v>
      </c>
      <c r="Q227" s="14">
        <v>18</v>
      </c>
      <c r="R227" s="14">
        <v>6</v>
      </c>
      <c r="U227" s="1">
        <v>326</v>
      </c>
      <c r="V227" s="21">
        <v>382</v>
      </c>
      <c r="W227" s="1">
        <v>336.5</v>
      </c>
      <c r="X227" s="21">
        <v>240</v>
      </c>
      <c r="Z227" s="1">
        <v>355.5</v>
      </c>
      <c r="AA227" s="21">
        <v>400</v>
      </c>
      <c r="AB227" s="1">
        <v>377.5</v>
      </c>
      <c r="AC227" s="21">
        <v>210</v>
      </c>
    </row>
    <row r="228" spans="1:29" ht="15.75" customHeight="1" x14ac:dyDescent="0.3">
      <c r="A228" s="1" t="s">
        <v>231</v>
      </c>
      <c r="B228" s="1">
        <v>224</v>
      </c>
      <c r="C228" s="1">
        <v>269</v>
      </c>
      <c r="D228" s="1">
        <v>263</v>
      </c>
      <c r="E228" s="1">
        <v>165</v>
      </c>
      <c r="F228" s="21">
        <v>153</v>
      </c>
      <c r="G228" s="21">
        <v>295</v>
      </c>
      <c r="H228" s="21">
        <v>177</v>
      </c>
      <c r="I228" s="21">
        <v>361</v>
      </c>
      <c r="J228" s="21">
        <v>207</v>
      </c>
      <c r="K228" s="21">
        <v>319</v>
      </c>
      <c r="L228" s="21">
        <v>74</v>
      </c>
      <c r="M228" s="21">
        <v>256</v>
      </c>
      <c r="N228" s="2">
        <v>227</v>
      </c>
      <c r="O228" s="4">
        <f t="shared" si="6"/>
        <v>106.18027123717475</v>
      </c>
      <c r="P228">
        <f t="shared" si="7"/>
        <v>75.329277176938319</v>
      </c>
      <c r="Q228" s="14">
        <v>18</v>
      </c>
      <c r="R228" s="14">
        <v>6</v>
      </c>
      <c r="U228" s="1">
        <v>224</v>
      </c>
      <c r="V228" s="21">
        <v>361</v>
      </c>
      <c r="W228" s="1">
        <v>263</v>
      </c>
      <c r="X228" s="21">
        <v>256</v>
      </c>
      <c r="Z228" s="1">
        <v>446.5</v>
      </c>
      <c r="AA228" s="21">
        <v>396</v>
      </c>
      <c r="AB228" s="1">
        <v>607.5</v>
      </c>
      <c r="AC228" s="21">
        <v>265</v>
      </c>
    </row>
    <row r="229" spans="1:29" s="9" customFormat="1" ht="12.75" customHeight="1" x14ac:dyDescent="0.3">
      <c r="A229" s="6" t="s">
        <v>232</v>
      </c>
      <c r="B229" s="6">
        <v>184.5</v>
      </c>
      <c r="C229" s="6">
        <v>374</v>
      </c>
      <c r="D229" s="6">
        <v>410</v>
      </c>
      <c r="E229" s="6">
        <v>152.5</v>
      </c>
      <c r="F229" s="21">
        <v>109</v>
      </c>
      <c r="G229" s="21">
        <v>260</v>
      </c>
      <c r="H229" s="21">
        <v>302</v>
      </c>
      <c r="I229" s="21">
        <v>446</v>
      </c>
      <c r="J229" s="21">
        <v>337</v>
      </c>
      <c r="K229" s="21">
        <v>483</v>
      </c>
      <c r="L229" s="21">
        <v>66</v>
      </c>
      <c r="M229" s="21">
        <v>239</v>
      </c>
      <c r="N229" s="2">
        <v>228</v>
      </c>
      <c r="O229" s="4">
        <f t="shared" si="6"/>
        <v>112.18400064180275</v>
      </c>
      <c r="P229">
        <f t="shared" si="7"/>
        <v>147.53050532008626</v>
      </c>
      <c r="Q229" s="14">
        <v>19</v>
      </c>
      <c r="R229" s="14">
        <v>6</v>
      </c>
      <c r="U229" s="6">
        <v>184.5</v>
      </c>
      <c r="V229" s="21">
        <v>446</v>
      </c>
      <c r="W229" s="6">
        <v>410</v>
      </c>
      <c r="X229" s="21">
        <v>239</v>
      </c>
      <c r="Z229" s="1">
        <v>298</v>
      </c>
      <c r="AA229" s="21">
        <v>437</v>
      </c>
      <c r="AB229" s="1">
        <v>444.5</v>
      </c>
      <c r="AC229" s="21">
        <v>239</v>
      </c>
    </row>
    <row r="230" spans="1:29" ht="12.75" customHeight="1" x14ac:dyDescent="0.3">
      <c r="A230" s="1" t="s">
        <v>233</v>
      </c>
      <c r="B230" s="1">
        <v>432</v>
      </c>
      <c r="C230" s="1">
        <v>339</v>
      </c>
      <c r="D230" s="1">
        <v>656.5</v>
      </c>
      <c r="E230" s="1">
        <v>166.5</v>
      </c>
      <c r="F230" s="21">
        <v>356</v>
      </c>
      <c r="G230" s="21">
        <v>508</v>
      </c>
      <c r="H230" s="21">
        <v>270</v>
      </c>
      <c r="I230" s="21">
        <v>408</v>
      </c>
      <c r="J230" s="21">
        <v>594</v>
      </c>
      <c r="K230" s="21">
        <v>719</v>
      </c>
      <c r="L230" s="21">
        <v>88</v>
      </c>
      <c r="M230" s="21">
        <v>245</v>
      </c>
      <c r="N230" s="2">
        <v>229</v>
      </c>
      <c r="O230" s="4">
        <f t="shared" si="6"/>
        <v>249.96249718707804</v>
      </c>
      <c r="P230">
        <f t="shared" si="7"/>
        <v>246.89724583316033</v>
      </c>
      <c r="Q230" s="14">
        <v>19</v>
      </c>
      <c r="R230" s="14">
        <v>6</v>
      </c>
      <c r="U230" s="1">
        <v>432</v>
      </c>
      <c r="V230" s="21">
        <v>408</v>
      </c>
      <c r="W230" s="1">
        <v>656.5</v>
      </c>
      <c r="X230" s="21">
        <v>245</v>
      </c>
      <c r="Z230" s="1">
        <v>280.5</v>
      </c>
      <c r="AA230" s="21">
        <v>407</v>
      </c>
      <c r="AB230" s="1">
        <v>362</v>
      </c>
      <c r="AC230" s="21">
        <v>232</v>
      </c>
    </row>
    <row r="231" spans="1:29" ht="12.75" customHeight="1" x14ac:dyDescent="0.3">
      <c r="A231" s="1" t="s">
        <v>234</v>
      </c>
      <c r="B231" s="1">
        <v>623.5</v>
      </c>
      <c r="C231" s="1">
        <v>351.5</v>
      </c>
      <c r="D231" s="1">
        <v>536.5</v>
      </c>
      <c r="E231" s="1">
        <v>151</v>
      </c>
      <c r="F231" s="21">
        <v>569</v>
      </c>
      <c r="G231" s="21">
        <v>678</v>
      </c>
      <c r="H231" s="21">
        <v>268</v>
      </c>
      <c r="I231" s="21">
        <v>435</v>
      </c>
      <c r="J231" s="21">
        <v>452</v>
      </c>
      <c r="K231" s="21">
        <v>621</v>
      </c>
      <c r="L231" s="21">
        <v>65</v>
      </c>
      <c r="M231" s="21">
        <v>237</v>
      </c>
      <c r="N231" s="2">
        <v>230</v>
      </c>
      <c r="O231" s="4">
        <f t="shared" si="6"/>
        <v>191.90752981579436</v>
      </c>
      <c r="P231">
        <f t="shared" si="7"/>
        <v>120.99690078675569</v>
      </c>
      <c r="Q231" s="14">
        <v>19</v>
      </c>
      <c r="R231" s="14">
        <v>6</v>
      </c>
      <c r="U231" s="1">
        <v>623.5</v>
      </c>
      <c r="V231" s="21">
        <v>435</v>
      </c>
      <c r="W231" s="1">
        <v>536.5</v>
      </c>
      <c r="X231" s="21">
        <v>237</v>
      </c>
      <c r="Z231" s="1">
        <v>335.5</v>
      </c>
      <c r="AA231" s="21">
        <v>399</v>
      </c>
      <c r="AB231" s="1">
        <v>277</v>
      </c>
      <c r="AC231" s="21">
        <v>222</v>
      </c>
    </row>
    <row r="232" spans="1:29" ht="12.75" customHeight="1" x14ac:dyDescent="0.3">
      <c r="A232" s="1" t="s">
        <v>235</v>
      </c>
      <c r="B232" s="1">
        <v>455.5</v>
      </c>
      <c r="C232" s="1">
        <v>289</v>
      </c>
      <c r="D232" s="1">
        <v>560</v>
      </c>
      <c r="E232" s="1">
        <v>135.5</v>
      </c>
      <c r="F232" s="21">
        <v>411</v>
      </c>
      <c r="G232" s="21">
        <v>500</v>
      </c>
      <c r="H232" s="21">
        <v>196</v>
      </c>
      <c r="I232" s="21">
        <v>382</v>
      </c>
      <c r="J232" s="21">
        <v>492</v>
      </c>
      <c r="K232" s="21">
        <v>628</v>
      </c>
      <c r="L232" s="21">
        <v>33</v>
      </c>
      <c r="M232" s="21">
        <v>238</v>
      </c>
      <c r="N232" s="2">
        <v>231</v>
      </c>
      <c r="O232" s="4">
        <f t="shared" si="6"/>
        <v>179.24912831029332</v>
      </c>
      <c r="P232">
        <f t="shared" si="7"/>
        <v>28.151376520518493</v>
      </c>
      <c r="Q232" s="14">
        <v>19</v>
      </c>
      <c r="R232" s="14">
        <v>6</v>
      </c>
      <c r="U232" s="1">
        <v>455.5</v>
      </c>
      <c r="V232" s="21">
        <v>382</v>
      </c>
      <c r="W232" s="1">
        <v>560</v>
      </c>
      <c r="X232" s="21">
        <v>238</v>
      </c>
      <c r="Z232" s="1">
        <v>186.5</v>
      </c>
      <c r="AA232" s="21">
        <v>433</v>
      </c>
      <c r="AB232" s="1">
        <v>385</v>
      </c>
      <c r="AC232" s="21">
        <v>238</v>
      </c>
    </row>
    <row r="233" spans="1:29" ht="12.75" customHeight="1" x14ac:dyDescent="0.3">
      <c r="A233" s="1" t="s">
        <v>236</v>
      </c>
      <c r="B233" s="1">
        <v>271.5</v>
      </c>
      <c r="C233" s="1">
        <v>262.5</v>
      </c>
      <c r="D233" s="1">
        <v>570.5</v>
      </c>
      <c r="E233" s="1">
        <v>133.5</v>
      </c>
      <c r="F233" s="21">
        <v>225</v>
      </c>
      <c r="G233" s="21">
        <v>318</v>
      </c>
      <c r="H233" s="21">
        <v>165</v>
      </c>
      <c r="I233" s="21">
        <v>360</v>
      </c>
      <c r="J233" s="21">
        <v>530</v>
      </c>
      <c r="K233" s="21">
        <v>611</v>
      </c>
      <c r="L233" s="21">
        <v>28</v>
      </c>
      <c r="M233" s="21">
        <v>239</v>
      </c>
      <c r="N233" s="2">
        <v>232</v>
      </c>
      <c r="O233" s="4">
        <f t="shared" si="6"/>
        <v>185.89849380777673</v>
      </c>
      <c r="P233">
        <f t="shared" si="7"/>
        <v>10.688779163215974</v>
      </c>
      <c r="Q233" s="14">
        <v>19</v>
      </c>
      <c r="R233" s="14">
        <v>6</v>
      </c>
      <c r="U233" s="1">
        <v>271.5</v>
      </c>
      <c r="V233" s="21">
        <v>360</v>
      </c>
      <c r="W233" s="1">
        <v>570.5</v>
      </c>
      <c r="X233" s="21">
        <v>239</v>
      </c>
      <c r="Z233" s="1">
        <v>359</v>
      </c>
      <c r="AA233" s="21">
        <v>402</v>
      </c>
      <c r="AB233" s="1">
        <v>337</v>
      </c>
      <c r="AC233" s="21">
        <v>200</v>
      </c>
    </row>
    <row r="234" spans="1:29" s="13" customFormat="1" ht="12.75" customHeight="1" x14ac:dyDescent="0.3">
      <c r="A234" s="10" t="s">
        <v>237</v>
      </c>
      <c r="B234" s="10">
        <v>498.5</v>
      </c>
      <c r="C234" s="10">
        <v>316.5</v>
      </c>
      <c r="D234" s="10">
        <v>731</v>
      </c>
      <c r="E234" s="10">
        <v>92.5</v>
      </c>
      <c r="F234" s="21">
        <v>433</v>
      </c>
      <c r="G234" s="21">
        <v>564</v>
      </c>
      <c r="H234" s="21">
        <v>232</v>
      </c>
      <c r="I234" s="21">
        <v>401</v>
      </c>
      <c r="J234" s="21">
        <v>690</v>
      </c>
      <c r="K234" s="21">
        <v>772</v>
      </c>
      <c r="L234" s="21">
        <v>5</v>
      </c>
      <c r="M234" s="21">
        <v>180</v>
      </c>
      <c r="N234" s="2">
        <v>233</v>
      </c>
      <c r="O234" s="4">
        <f t="shared" si="6"/>
        <v>233.33452380648689</v>
      </c>
      <c r="P234">
        <f t="shared" si="7"/>
        <v>165.65400689388713</v>
      </c>
      <c r="Q234" s="14">
        <v>19</v>
      </c>
      <c r="R234" s="14">
        <v>7</v>
      </c>
      <c r="U234" s="10">
        <v>498.5</v>
      </c>
      <c r="V234" s="21">
        <v>401</v>
      </c>
      <c r="W234" s="10">
        <v>731</v>
      </c>
      <c r="X234" s="21">
        <v>180</v>
      </c>
      <c r="Z234" s="1">
        <v>297.5</v>
      </c>
      <c r="AA234" s="21">
        <v>397</v>
      </c>
      <c r="AB234" s="1">
        <v>303</v>
      </c>
      <c r="AC234" s="21">
        <v>254</v>
      </c>
    </row>
    <row r="235" spans="1:29" ht="12.75" customHeight="1" x14ac:dyDescent="0.3">
      <c r="A235" s="1" t="s">
        <v>238</v>
      </c>
      <c r="B235" s="1">
        <v>461</v>
      </c>
      <c r="C235" s="1">
        <v>331</v>
      </c>
      <c r="D235" s="1">
        <v>711.5</v>
      </c>
      <c r="E235" s="1">
        <v>101</v>
      </c>
      <c r="F235" s="21">
        <v>409</v>
      </c>
      <c r="G235" s="21">
        <v>513</v>
      </c>
      <c r="H235" s="21">
        <v>255</v>
      </c>
      <c r="I235" s="21">
        <v>407</v>
      </c>
      <c r="J235" s="21">
        <v>655</v>
      </c>
      <c r="K235" s="21">
        <v>768</v>
      </c>
      <c r="L235" s="21">
        <v>3</v>
      </c>
      <c r="M235" s="21">
        <v>199</v>
      </c>
      <c r="N235" s="2">
        <v>234</v>
      </c>
      <c r="O235" s="4">
        <f t="shared" si="6"/>
        <v>40.205720985949249</v>
      </c>
      <c r="P235">
        <f t="shared" si="7"/>
        <v>21.272047386182649</v>
      </c>
      <c r="Q235" s="14">
        <v>19</v>
      </c>
      <c r="R235" s="14">
        <v>7</v>
      </c>
      <c r="U235" s="1">
        <v>461</v>
      </c>
      <c r="V235" s="21">
        <v>407</v>
      </c>
      <c r="W235" s="1">
        <v>711.5</v>
      </c>
      <c r="X235" s="21">
        <v>199</v>
      </c>
      <c r="Z235" s="1">
        <v>241.5</v>
      </c>
      <c r="AA235" s="21">
        <v>416</v>
      </c>
      <c r="AB235" s="1">
        <v>366</v>
      </c>
      <c r="AC235" s="21">
        <v>259</v>
      </c>
    </row>
    <row r="236" spans="1:29" ht="12.75" customHeight="1" x14ac:dyDescent="0.3">
      <c r="A236" s="1" t="s">
        <v>239</v>
      </c>
      <c r="B236" s="1">
        <v>361</v>
      </c>
      <c r="C236" s="1">
        <v>363</v>
      </c>
      <c r="D236" s="1">
        <v>379</v>
      </c>
      <c r="E236" s="1">
        <v>134</v>
      </c>
      <c r="F236" s="21">
        <v>314</v>
      </c>
      <c r="G236" s="21">
        <v>408</v>
      </c>
      <c r="H236" s="21">
        <v>288</v>
      </c>
      <c r="I236" s="21">
        <v>438</v>
      </c>
      <c r="J236" s="21">
        <v>310</v>
      </c>
      <c r="K236" s="21">
        <v>448</v>
      </c>
      <c r="L236" s="21">
        <v>37</v>
      </c>
      <c r="M236" s="21">
        <v>231</v>
      </c>
      <c r="N236" s="2">
        <v>235</v>
      </c>
      <c r="O236" s="4">
        <f t="shared" si="6"/>
        <v>104.9952379872535</v>
      </c>
      <c r="P236">
        <f t="shared" si="7"/>
        <v>334.13358107200179</v>
      </c>
      <c r="Q236" s="14">
        <v>19</v>
      </c>
      <c r="R236" s="14">
        <v>7</v>
      </c>
      <c r="U236" s="1">
        <v>361</v>
      </c>
      <c r="V236" s="21">
        <v>438</v>
      </c>
      <c r="W236" s="1">
        <v>379</v>
      </c>
      <c r="X236" s="21">
        <v>231</v>
      </c>
      <c r="Z236" s="1">
        <v>247.5</v>
      </c>
      <c r="AA236" s="21">
        <v>432</v>
      </c>
      <c r="AB236" s="1">
        <v>375.5</v>
      </c>
      <c r="AC236" s="21">
        <v>258</v>
      </c>
    </row>
    <row r="237" spans="1:29" ht="12.75" customHeight="1" x14ac:dyDescent="0.3">
      <c r="A237" s="1" t="s">
        <v>240</v>
      </c>
      <c r="B237" s="1">
        <v>254.5</v>
      </c>
      <c r="C237" s="1">
        <v>300.5</v>
      </c>
      <c r="D237" s="1">
        <v>338.5</v>
      </c>
      <c r="E237" s="1">
        <v>134</v>
      </c>
      <c r="F237" s="21">
        <v>181</v>
      </c>
      <c r="G237" s="21">
        <v>328</v>
      </c>
      <c r="H237" s="21">
        <v>219</v>
      </c>
      <c r="I237" s="21">
        <v>382</v>
      </c>
      <c r="J237" s="21">
        <v>271</v>
      </c>
      <c r="K237" s="21">
        <v>406</v>
      </c>
      <c r="L237" s="21">
        <v>32</v>
      </c>
      <c r="M237" s="21">
        <v>236</v>
      </c>
      <c r="N237" s="2">
        <v>236</v>
      </c>
      <c r="O237" s="4">
        <f t="shared" si="6"/>
        <v>123.484816880457</v>
      </c>
      <c r="P237">
        <f t="shared" si="7"/>
        <v>40.5</v>
      </c>
      <c r="Q237" s="14">
        <v>19</v>
      </c>
      <c r="R237" s="14">
        <v>7</v>
      </c>
      <c r="U237" s="1">
        <v>254.5</v>
      </c>
      <c r="V237" s="21">
        <v>382</v>
      </c>
      <c r="W237" s="1">
        <v>338.5</v>
      </c>
      <c r="X237" s="21">
        <v>236</v>
      </c>
      <c r="Z237" s="1">
        <v>330.5</v>
      </c>
      <c r="AA237" s="21">
        <v>382</v>
      </c>
      <c r="AB237" s="1">
        <v>256</v>
      </c>
      <c r="AC237" s="21">
        <v>288</v>
      </c>
    </row>
    <row r="238" spans="1:29" ht="12.75" customHeight="1" x14ac:dyDescent="0.3">
      <c r="A238" s="1" t="s">
        <v>241</v>
      </c>
      <c r="B238" s="1">
        <v>311.5</v>
      </c>
      <c r="C238" s="1">
        <v>280.5</v>
      </c>
      <c r="D238" s="1">
        <v>466</v>
      </c>
      <c r="E238" s="1">
        <v>114.5</v>
      </c>
      <c r="F238" s="21">
        <v>256</v>
      </c>
      <c r="G238" s="21">
        <v>367</v>
      </c>
      <c r="H238" s="21">
        <v>187</v>
      </c>
      <c r="I238" s="21">
        <v>374</v>
      </c>
      <c r="J238" s="21">
        <v>414</v>
      </c>
      <c r="K238" s="21">
        <v>518</v>
      </c>
      <c r="L238" s="21">
        <v>4</v>
      </c>
      <c r="M238" s="21">
        <v>225</v>
      </c>
      <c r="N238" s="2">
        <v>237</v>
      </c>
      <c r="O238" s="4">
        <f t="shared" si="6"/>
        <v>60.406953242155822</v>
      </c>
      <c r="P238">
        <f t="shared" si="7"/>
        <v>128.98255696023398</v>
      </c>
      <c r="Q238" s="14">
        <v>19</v>
      </c>
      <c r="R238" s="14">
        <v>7</v>
      </c>
      <c r="U238" s="1">
        <v>311.5</v>
      </c>
      <c r="V238" s="21">
        <v>374</v>
      </c>
      <c r="W238" s="1">
        <v>466</v>
      </c>
      <c r="X238" s="21">
        <v>225</v>
      </c>
      <c r="Z238" s="1">
        <v>333</v>
      </c>
      <c r="AA238" s="21">
        <v>353</v>
      </c>
      <c r="AB238" s="1">
        <v>216.5</v>
      </c>
      <c r="AC238" s="21">
        <v>307</v>
      </c>
    </row>
    <row r="239" spans="1:29" ht="12.75" customHeight="1" x14ac:dyDescent="0.3">
      <c r="A239" s="1" t="s">
        <v>242</v>
      </c>
      <c r="B239" s="1">
        <v>316</v>
      </c>
      <c r="C239" s="1">
        <v>265</v>
      </c>
      <c r="D239" s="1">
        <v>594</v>
      </c>
      <c r="E239" s="1">
        <v>103</v>
      </c>
      <c r="F239" s="21">
        <v>268</v>
      </c>
      <c r="G239" s="21">
        <v>364</v>
      </c>
      <c r="H239" s="21">
        <v>165</v>
      </c>
      <c r="I239" s="21">
        <v>365</v>
      </c>
      <c r="J239" s="21">
        <v>548</v>
      </c>
      <c r="K239" s="21">
        <v>640</v>
      </c>
      <c r="L239" s="21">
        <v>2</v>
      </c>
      <c r="M239" s="21">
        <v>204</v>
      </c>
      <c r="N239" s="2">
        <v>238</v>
      </c>
      <c r="O239" s="4">
        <f t="shared" si="6"/>
        <v>16.140012391568973</v>
      </c>
      <c r="P239">
        <f t="shared" si="7"/>
        <v>128.5155632598636</v>
      </c>
      <c r="Q239" s="14">
        <v>19</v>
      </c>
      <c r="R239" s="14">
        <v>7</v>
      </c>
      <c r="U239" s="1">
        <v>316</v>
      </c>
      <c r="V239" s="21">
        <v>365</v>
      </c>
      <c r="W239" s="1">
        <v>594</v>
      </c>
      <c r="X239" s="21">
        <v>204</v>
      </c>
      <c r="Z239" s="10">
        <v>580</v>
      </c>
      <c r="AA239" s="21">
        <v>399</v>
      </c>
      <c r="AB239" s="10">
        <v>432</v>
      </c>
      <c r="AC239" s="21">
        <v>247</v>
      </c>
    </row>
    <row r="240" spans="1:29" s="9" customFormat="1" ht="12.75" customHeight="1" x14ac:dyDescent="0.3">
      <c r="A240" s="6" t="s">
        <v>243</v>
      </c>
      <c r="B240" s="6">
        <v>669.5</v>
      </c>
      <c r="C240" s="6">
        <v>357.5</v>
      </c>
      <c r="D240" s="6">
        <v>488.5</v>
      </c>
      <c r="E240" s="6">
        <v>142</v>
      </c>
      <c r="F240" s="21">
        <v>604</v>
      </c>
      <c r="G240" s="21">
        <v>735</v>
      </c>
      <c r="H240" s="21">
        <v>259</v>
      </c>
      <c r="I240" s="21">
        <v>456</v>
      </c>
      <c r="J240" s="21">
        <v>437</v>
      </c>
      <c r="K240" s="21">
        <v>540</v>
      </c>
      <c r="L240" s="21">
        <v>46</v>
      </c>
      <c r="M240" s="21">
        <v>238</v>
      </c>
      <c r="N240" s="2">
        <v>239</v>
      </c>
      <c r="O240" s="4">
        <f t="shared" si="6"/>
        <v>365.40183360240547</v>
      </c>
      <c r="P240">
        <f t="shared" si="7"/>
        <v>112.47777558255676</v>
      </c>
      <c r="Q240" s="14">
        <v>20</v>
      </c>
      <c r="R240" s="14">
        <v>7</v>
      </c>
      <c r="U240" s="6">
        <v>669.5</v>
      </c>
      <c r="V240" s="21">
        <v>456</v>
      </c>
      <c r="W240" s="6">
        <v>488.5</v>
      </c>
      <c r="X240" s="21">
        <v>238</v>
      </c>
      <c r="Z240" s="1">
        <v>580</v>
      </c>
      <c r="AA240" s="21">
        <v>399</v>
      </c>
      <c r="AB240" s="1">
        <v>436.5</v>
      </c>
      <c r="AC240" s="21">
        <v>248</v>
      </c>
    </row>
    <row r="241" spans="1:29" ht="12.75" customHeight="1" x14ac:dyDescent="0.3">
      <c r="A241" s="1" t="s">
        <v>244</v>
      </c>
      <c r="B241" s="1">
        <v>620.5</v>
      </c>
      <c r="C241" s="1">
        <v>337.5</v>
      </c>
      <c r="D241" s="1">
        <v>556.5</v>
      </c>
      <c r="E241" s="1">
        <v>160</v>
      </c>
      <c r="F241" s="21">
        <v>565</v>
      </c>
      <c r="G241" s="21">
        <v>676</v>
      </c>
      <c r="H241" s="21">
        <v>243</v>
      </c>
      <c r="I241" s="21">
        <v>432</v>
      </c>
      <c r="J241" s="21">
        <v>437</v>
      </c>
      <c r="K241" s="21">
        <v>676</v>
      </c>
      <c r="L241" s="21">
        <v>78</v>
      </c>
      <c r="M241" s="21">
        <v>242</v>
      </c>
      <c r="N241" s="2">
        <v>240</v>
      </c>
      <c r="O241" s="4">
        <f t="shared" si="6"/>
        <v>52.924474489596967</v>
      </c>
      <c r="P241">
        <f t="shared" si="7"/>
        <v>70.342021580275897</v>
      </c>
      <c r="Q241" s="14">
        <v>20</v>
      </c>
      <c r="R241" s="14">
        <v>7</v>
      </c>
      <c r="U241" s="1">
        <v>620.5</v>
      </c>
      <c r="V241" s="21">
        <v>432</v>
      </c>
      <c r="W241" s="1">
        <v>556.5</v>
      </c>
      <c r="X241" s="21">
        <v>242</v>
      </c>
      <c r="Z241" s="1">
        <v>567</v>
      </c>
      <c r="AA241" s="21">
        <v>399</v>
      </c>
      <c r="AB241" s="1">
        <v>452.5</v>
      </c>
      <c r="AC241" s="21">
        <v>249</v>
      </c>
    </row>
    <row r="242" spans="1:29" ht="12.75" customHeight="1" x14ac:dyDescent="0.3">
      <c r="A242" s="1" t="s">
        <v>245</v>
      </c>
      <c r="B242" s="1">
        <v>386</v>
      </c>
      <c r="C242" s="1">
        <v>319</v>
      </c>
      <c r="D242" s="1">
        <v>545.5</v>
      </c>
      <c r="E242" s="1">
        <v>144.5</v>
      </c>
      <c r="F242" s="21">
        <v>317</v>
      </c>
      <c r="G242" s="21">
        <v>455</v>
      </c>
      <c r="H242" s="21">
        <v>251</v>
      </c>
      <c r="I242" s="21">
        <v>387</v>
      </c>
      <c r="J242" s="21">
        <v>498</v>
      </c>
      <c r="K242" s="21">
        <v>593</v>
      </c>
      <c r="L242" s="21">
        <v>47</v>
      </c>
      <c r="M242" s="21">
        <v>242</v>
      </c>
      <c r="N242" s="2">
        <v>241</v>
      </c>
      <c r="O242" s="4">
        <f t="shared" si="6"/>
        <v>235.22861220523322</v>
      </c>
      <c r="P242">
        <f t="shared" si="7"/>
        <v>19.006577808748212</v>
      </c>
      <c r="Q242" s="14">
        <v>20</v>
      </c>
      <c r="R242" s="14">
        <v>7</v>
      </c>
      <c r="U242" s="1">
        <v>386</v>
      </c>
      <c r="V242" s="21">
        <v>387</v>
      </c>
      <c r="W242" s="1">
        <v>545.5</v>
      </c>
      <c r="X242" s="21">
        <v>242</v>
      </c>
      <c r="Z242" s="1">
        <v>502</v>
      </c>
      <c r="AA242" s="21">
        <v>388</v>
      </c>
      <c r="AB242" s="1">
        <v>568.5</v>
      </c>
      <c r="AC242" s="21">
        <v>251</v>
      </c>
    </row>
    <row r="243" spans="1:29" ht="12.75" customHeight="1" x14ac:dyDescent="0.3">
      <c r="A243" s="1" t="s">
        <v>246</v>
      </c>
      <c r="B243" s="1">
        <v>360</v>
      </c>
      <c r="C243" s="1">
        <v>298.5</v>
      </c>
      <c r="D243" s="1">
        <v>329.5</v>
      </c>
      <c r="E243" s="1">
        <v>121.5</v>
      </c>
      <c r="F243" s="21">
        <v>288</v>
      </c>
      <c r="G243" s="21">
        <v>432</v>
      </c>
      <c r="H243" s="21">
        <v>202</v>
      </c>
      <c r="I243" s="21">
        <v>395</v>
      </c>
      <c r="J243" s="21">
        <v>263</v>
      </c>
      <c r="K243" s="21">
        <v>396</v>
      </c>
      <c r="L243" s="21">
        <v>31</v>
      </c>
      <c r="M243" s="21">
        <v>212</v>
      </c>
      <c r="N243" s="2">
        <v>242</v>
      </c>
      <c r="O243" s="4">
        <f t="shared" si="6"/>
        <v>33.109666262286609</v>
      </c>
      <c r="P243">
        <f t="shared" si="7"/>
        <v>217.22108553268947</v>
      </c>
      <c r="Q243" s="14">
        <v>20</v>
      </c>
      <c r="R243" s="14">
        <v>7</v>
      </c>
      <c r="U243" s="1">
        <v>360</v>
      </c>
      <c r="V243" s="21">
        <v>395</v>
      </c>
      <c r="W243" s="1">
        <v>329.5</v>
      </c>
      <c r="X243" s="21">
        <v>212</v>
      </c>
      <c r="Z243" s="1">
        <v>618.5</v>
      </c>
      <c r="AA243" s="21">
        <v>362</v>
      </c>
      <c r="AB243" s="1">
        <v>614</v>
      </c>
      <c r="AC243" s="21">
        <v>260</v>
      </c>
    </row>
    <row r="244" spans="1:29" ht="12.75" customHeight="1" x14ac:dyDescent="0.3">
      <c r="A244" s="1" t="s">
        <v>247</v>
      </c>
      <c r="B244" s="1">
        <v>435</v>
      </c>
      <c r="C244" s="1">
        <v>304</v>
      </c>
      <c r="D244" s="1">
        <v>518</v>
      </c>
      <c r="E244" s="1">
        <v>158</v>
      </c>
      <c r="F244" s="21">
        <v>371</v>
      </c>
      <c r="G244" s="21">
        <v>499</v>
      </c>
      <c r="H244" s="21">
        <v>206</v>
      </c>
      <c r="I244" s="21">
        <v>402</v>
      </c>
      <c r="J244" s="21">
        <v>457</v>
      </c>
      <c r="K244" s="21">
        <v>579</v>
      </c>
      <c r="L244" s="21">
        <v>82</v>
      </c>
      <c r="M244" s="21">
        <v>234</v>
      </c>
      <c r="N244" s="2">
        <v>243</v>
      </c>
      <c r="O244" s="4">
        <f t="shared" si="6"/>
        <v>75.201396263633299</v>
      </c>
      <c r="P244">
        <f t="shared" si="7"/>
        <v>192.0013020789182</v>
      </c>
      <c r="Q244" s="14">
        <v>20</v>
      </c>
      <c r="R244" s="14">
        <v>7</v>
      </c>
      <c r="U244" s="1">
        <v>435</v>
      </c>
      <c r="V244" s="21">
        <v>402</v>
      </c>
      <c r="W244" s="1">
        <v>518</v>
      </c>
      <c r="X244" s="21">
        <v>234</v>
      </c>
      <c r="Z244" s="1">
        <v>603.5</v>
      </c>
      <c r="AA244" s="21">
        <v>356</v>
      </c>
      <c r="AB244" s="1">
        <v>552.5</v>
      </c>
      <c r="AC244" s="21">
        <v>260</v>
      </c>
    </row>
    <row r="245" spans="1:29" ht="12.75" customHeight="1" x14ac:dyDescent="0.3">
      <c r="A245" s="1" t="s">
        <v>248</v>
      </c>
      <c r="B245" s="1">
        <v>594</v>
      </c>
      <c r="C245" s="1">
        <v>323</v>
      </c>
      <c r="D245" s="1">
        <v>526.5</v>
      </c>
      <c r="E245" s="1">
        <v>155.5</v>
      </c>
      <c r="F245" s="21">
        <v>488</v>
      </c>
      <c r="G245" s="21">
        <v>700</v>
      </c>
      <c r="H245" s="21">
        <v>228</v>
      </c>
      <c r="I245" s="21">
        <v>418</v>
      </c>
      <c r="J245" s="21">
        <v>454</v>
      </c>
      <c r="K245" s="21">
        <v>599</v>
      </c>
      <c r="L245" s="21">
        <v>68</v>
      </c>
      <c r="M245" s="21">
        <v>243</v>
      </c>
      <c r="N245" s="2">
        <v>244</v>
      </c>
      <c r="O245" s="4">
        <f t="shared" si="6"/>
        <v>160.13119621110684</v>
      </c>
      <c r="P245">
        <f t="shared" si="7"/>
        <v>8.8600225733346747</v>
      </c>
      <c r="Q245" s="14">
        <v>20</v>
      </c>
      <c r="R245" s="14">
        <v>7</v>
      </c>
      <c r="U245" s="1">
        <v>594</v>
      </c>
      <c r="V245" s="21">
        <v>418</v>
      </c>
      <c r="W245" s="1">
        <v>526.5</v>
      </c>
      <c r="X245" s="21">
        <v>243</v>
      </c>
      <c r="Z245" s="1">
        <v>36.5</v>
      </c>
      <c r="AA245" s="21">
        <v>317</v>
      </c>
      <c r="AB245" s="1">
        <v>540</v>
      </c>
      <c r="AC245" s="21">
        <v>354</v>
      </c>
    </row>
    <row r="246" spans="1:29" ht="12.75" customHeight="1" x14ac:dyDescent="0.3">
      <c r="A246" s="1" t="s">
        <v>249</v>
      </c>
      <c r="B246" s="1">
        <v>506</v>
      </c>
      <c r="C246" s="1">
        <v>323.5</v>
      </c>
      <c r="D246" s="1">
        <v>668.5</v>
      </c>
      <c r="E246" s="1">
        <v>183</v>
      </c>
      <c r="F246" s="21">
        <v>435</v>
      </c>
      <c r="G246" s="21">
        <v>577</v>
      </c>
      <c r="H246" s="21">
        <v>242</v>
      </c>
      <c r="I246" s="21">
        <v>405</v>
      </c>
      <c r="J246" s="21">
        <v>619</v>
      </c>
      <c r="K246" s="21">
        <v>718</v>
      </c>
      <c r="L246" s="21">
        <v>99</v>
      </c>
      <c r="M246" s="21">
        <v>267</v>
      </c>
      <c r="N246" s="2">
        <v>245</v>
      </c>
      <c r="O246" s="4">
        <f t="shared" si="6"/>
        <v>88.001420443081486</v>
      </c>
      <c r="P246">
        <f t="shared" si="7"/>
        <v>144.6383420812061</v>
      </c>
      <c r="Q246" s="14">
        <v>20</v>
      </c>
      <c r="R246" s="14">
        <v>7</v>
      </c>
      <c r="U246" s="1">
        <v>506</v>
      </c>
      <c r="V246" s="21">
        <v>405</v>
      </c>
      <c r="W246" s="1">
        <v>668.5</v>
      </c>
      <c r="X246" s="21">
        <v>267</v>
      </c>
      <c r="Z246" s="6">
        <v>419.5</v>
      </c>
      <c r="AA246" s="21">
        <v>383</v>
      </c>
      <c r="AB246" s="6">
        <v>583</v>
      </c>
      <c r="AC246" s="21">
        <v>217</v>
      </c>
    </row>
    <row r="247" spans="1:29" ht="12.75" customHeight="1" x14ac:dyDescent="0.3">
      <c r="A247" s="1" t="s">
        <v>250</v>
      </c>
      <c r="B247" s="1">
        <v>295.5</v>
      </c>
      <c r="C247" s="1">
        <v>292</v>
      </c>
      <c r="D247" s="1">
        <v>469.5</v>
      </c>
      <c r="E247" s="1">
        <v>159</v>
      </c>
      <c r="F247" s="21">
        <v>203</v>
      </c>
      <c r="G247" s="21">
        <v>388</v>
      </c>
      <c r="H247" s="21">
        <v>227</v>
      </c>
      <c r="I247" s="21">
        <v>357</v>
      </c>
      <c r="J247" s="21">
        <v>412</v>
      </c>
      <c r="K247" s="21">
        <v>527</v>
      </c>
      <c r="L247" s="21">
        <v>60</v>
      </c>
      <c r="M247" s="21">
        <v>258</v>
      </c>
      <c r="N247" s="2">
        <v>246</v>
      </c>
      <c r="O247" s="4">
        <f t="shared" si="6"/>
        <v>212.84383946922213</v>
      </c>
      <c r="P247">
        <f t="shared" si="7"/>
        <v>200.44201156444225</v>
      </c>
      <c r="Q247" s="14">
        <v>20</v>
      </c>
      <c r="R247" s="14">
        <v>7</v>
      </c>
      <c r="U247" s="1">
        <v>295.5</v>
      </c>
      <c r="V247" s="21">
        <v>357</v>
      </c>
      <c r="W247" s="1">
        <v>469.5</v>
      </c>
      <c r="X247" s="21">
        <v>258</v>
      </c>
      <c r="Z247" s="1">
        <v>474.5</v>
      </c>
      <c r="AA247" s="21">
        <v>398</v>
      </c>
      <c r="AB247" s="1">
        <v>610.5</v>
      </c>
      <c r="AC247" s="21">
        <v>186</v>
      </c>
    </row>
    <row r="248" spans="1:29" ht="12.75" customHeight="1" x14ac:dyDescent="0.3">
      <c r="A248" s="1" t="s">
        <v>251</v>
      </c>
      <c r="B248" s="1">
        <v>312</v>
      </c>
      <c r="C248" s="1">
        <v>251</v>
      </c>
      <c r="D248" s="1">
        <v>194</v>
      </c>
      <c r="E248" s="1">
        <v>244</v>
      </c>
      <c r="F248" s="21">
        <v>241</v>
      </c>
      <c r="G248" s="21">
        <v>383</v>
      </c>
      <c r="H248" s="21">
        <v>157</v>
      </c>
      <c r="I248" s="21">
        <v>345</v>
      </c>
      <c r="J248" s="21">
        <v>137</v>
      </c>
      <c r="K248" s="21">
        <v>251</v>
      </c>
      <c r="L248" s="21">
        <v>193</v>
      </c>
      <c r="M248" s="21">
        <v>295</v>
      </c>
      <c r="N248" s="2">
        <v>247</v>
      </c>
      <c r="O248" s="4">
        <f t="shared" si="6"/>
        <v>44.195588015094899</v>
      </c>
      <c r="P248">
        <f t="shared" si="7"/>
        <v>288.31449842142865</v>
      </c>
      <c r="Q248" s="14">
        <v>20</v>
      </c>
      <c r="R248" s="14">
        <v>7</v>
      </c>
      <c r="U248" s="1">
        <v>312</v>
      </c>
      <c r="V248" s="21">
        <v>345</v>
      </c>
      <c r="W248" s="1">
        <v>194</v>
      </c>
      <c r="X248" s="21">
        <v>295</v>
      </c>
      <c r="Z248" s="1">
        <v>535</v>
      </c>
      <c r="AA248" s="21">
        <v>410</v>
      </c>
      <c r="AB248" s="1">
        <v>536.5</v>
      </c>
      <c r="AC248" s="21">
        <v>252</v>
      </c>
    </row>
    <row r="249" spans="1:29" s="13" customFormat="1" ht="13" x14ac:dyDescent="0.3">
      <c r="A249" s="10" t="s">
        <v>252</v>
      </c>
      <c r="B249" s="10">
        <v>494.5</v>
      </c>
      <c r="C249" s="10">
        <v>298.5</v>
      </c>
      <c r="D249" s="10">
        <v>320</v>
      </c>
      <c r="E249" s="10">
        <v>116</v>
      </c>
      <c r="F249" s="31">
        <v>453</v>
      </c>
      <c r="G249" s="31">
        <v>536</v>
      </c>
      <c r="H249" s="31">
        <v>203</v>
      </c>
      <c r="I249" s="31">
        <v>394</v>
      </c>
      <c r="J249" s="31">
        <v>280</v>
      </c>
      <c r="K249" s="31">
        <v>360</v>
      </c>
      <c r="L249" s="31">
        <v>4</v>
      </c>
      <c r="M249" s="31">
        <v>228</v>
      </c>
      <c r="N249" s="11">
        <v>248</v>
      </c>
      <c r="O249" s="12">
        <f t="shared" si="6"/>
        <v>188.58022165646111</v>
      </c>
      <c r="P249" s="13">
        <f t="shared" si="7"/>
        <v>179.61069010501575</v>
      </c>
      <c r="Q249" s="13">
        <v>20</v>
      </c>
      <c r="R249" s="13">
        <v>8</v>
      </c>
      <c r="U249" s="10">
        <v>494.5</v>
      </c>
      <c r="V249" s="31">
        <v>394</v>
      </c>
      <c r="W249" s="10">
        <v>320</v>
      </c>
      <c r="X249" s="31">
        <v>228</v>
      </c>
      <c r="Z249" s="1">
        <v>555</v>
      </c>
      <c r="AA249" s="21">
        <v>388</v>
      </c>
      <c r="AB249" s="1">
        <v>525</v>
      </c>
      <c r="AC249" s="21">
        <v>265</v>
      </c>
    </row>
    <row r="250" spans="1:29" ht="13" x14ac:dyDescent="0.3">
      <c r="A250" s="1" t="s">
        <v>253</v>
      </c>
      <c r="B250" s="1">
        <v>492</v>
      </c>
      <c r="C250" s="1">
        <v>299.5</v>
      </c>
      <c r="D250" s="1">
        <v>322</v>
      </c>
      <c r="E250" s="1">
        <v>117.5</v>
      </c>
      <c r="F250" s="21">
        <v>454</v>
      </c>
      <c r="G250" s="21">
        <v>530</v>
      </c>
      <c r="H250" s="21">
        <v>203</v>
      </c>
      <c r="I250" s="21">
        <v>396</v>
      </c>
      <c r="J250" s="21">
        <v>283</v>
      </c>
      <c r="K250" s="21">
        <v>361</v>
      </c>
      <c r="L250" s="21">
        <v>3</v>
      </c>
      <c r="M250" s="21">
        <v>232</v>
      </c>
      <c r="N250" s="2">
        <v>249</v>
      </c>
      <c r="O250" s="4">
        <f t="shared" si="6"/>
        <v>2.6925824035672519</v>
      </c>
      <c r="P250">
        <f t="shared" si="7"/>
        <v>2.5</v>
      </c>
      <c r="Q250" s="14">
        <v>20</v>
      </c>
      <c r="R250" s="14">
        <v>8</v>
      </c>
      <c r="U250" s="1">
        <v>492</v>
      </c>
      <c r="V250" s="21">
        <v>396</v>
      </c>
      <c r="W250" s="1">
        <v>322</v>
      </c>
      <c r="X250" s="21">
        <v>232</v>
      </c>
      <c r="Z250" s="1">
        <v>543.5</v>
      </c>
      <c r="AA250" s="21">
        <v>409</v>
      </c>
      <c r="AB250" s="1">
        <v>498.5</v>
      </c>
      <c r="AC250" s="21">
        <v>256</v>
      </c>
    </row>
    <row r="251" spans="1:29" s="14" customFormat="1" ht="12.75" customHeight="1" x14ac:dyDescent="0.3">
      <c r="A251" s="26" t="s">
        <v>254</v>
      </c>
      <c r="B251" s="26">
        <v>490.5</v>
      </c>
      <c r="C251" s="26">
        <v>299</v>
      </c>
      <c r="D251" s="26">
        <v>321</v>
      </c>
      <c r="E251" s="26">
        <v>125</v>
      </c>
      <c r="F251" s="27">
        <v>456</v>
      </c>
      <c r="G251" s="27">
        <v>525</v>
      </c>
      <c r="H251" s="27">
        <v>203</v>
      </c>
      <c r="I251" s="27">
        <v>395</v>
      </c>
      <c r="J251" s="27">
        <v>282</v>
      </c>
      <c r="K251" s="27">
        <v>360</v>
      </c>
      <c r="L251" s="27">
        <v>12</v>
      </c>
      <c r="M251" s="27">
        <v>238</v>
      </c>
      <c r="N251" s="28">
        <v>250</v>
      </c>
      <c r="O251" s="29">
        <f t="shared" si="6"/>
        <v>1.5811388300841898</v>
      </c>
      <c r="P251" s="14">
        <f t="shared" si="7"/>
        <v>7.5663729752107782</v>
      </c>
      <c r="Q251" s="14">
        <v>20</v>
      </c>
      <c r="R251" s="14">
        <v>8</v>
      </c>
      <c r="U251" s="26">
        <v>490.5</v>
      </c>
      <c r="V251" s="27">
        <v>395</v>
      </c>
      <c r="W251" s="26">
        <v>321</v>
      </c>
      <c r="X251" s="27">
        <v>238</v>
      </c>
      <c r="Z251" s="1">
        <v>620</v>
      </c>
      <c r="AA251" s="21">
        <v>418</v>
      </c>
      <c r="AB251" s="1">
        <v>411.5</v>
      </c>
      <c r="AC251" s="21">
        <v>241</v>
      </c>
    </row>
    <row r="252" spans="1:29" ht="12.75" customHeight="1" x14ac:dyDescent="0.3">
      <c r="A252" s="1" t="s">
        <v>255</v>
      </c>
      <c r="B252" s="1">
        <v>428</v>
      </c>
      <c r="C252" s="1">
        <v>319.5</v>
      </c>
      <c r="D252" s="1">
        <v>338.5</v>
      </c>
      <c r="E252" s="1">
        <v>93.5</v>
      </c>
      <c r="F252" s="21">
        <v>359</v>
      </c>
      <c r="G252" s="21">
        <v>497</v>
      </c>
      <c r="H252" s="21">
        <v>238</v>
      </c>
      <c r="I252" s="21">
        <v>401</v>
      </c>
      <c r="J252" s="21">
        <v>297</v>
      </c>
      <c r="K252" s="21">
        <v>380</v>
      </c>
      <c r="L252" s="21">
        <v>5</v>
      </c>
      <c r="M252" s="21">
        <v>182</v>
      </c>
      <c r="N252" s="2">
        <v>251</v>
      </c>
      <c r="O252" s="4">
        <f t="shared" ref="O252:O315" si="8">((C252-C251)^2+(B252-B251)^2)^(1/2)</f>
        <v>65.776135490008841</v>
      </c>
      <c r="P252">
        <f t="shared" si="7"/>
        <v>36.034705493454503</v>
      </c>
      <c r="Q252" s="14">
        <v>20</v>
      </c>
      <c r="R252" s="14">
        <v>8</v>
      </c>
      <c r="U252" s="1">
        <v>428</v>
      </c>
      <c r="V252" s="21">
        <v>401</v>
      </c>
      <c r="W252" s="1">
        <v>338.5</v>
      </c>
      <c r="X252" s="21">
        <v>182</v>
      </c>
      <c r="Z252" s="1">
        <v>486.5</v>
      </c>
      <c r="AA252" s="21">
        <v>379</v>
      </c>
      <c r="AB252" s="1">
        <v>312.5</v>
      </c>
      <c r="AC252" s="21">
        <v>236</v>
      </c>
    </row>
    <row r="253" spans="1:29" ht="12.75" customHeight="1" x14ac:dyDescent="0.3">
      <c r="A253" s="1" t="s">
        <v>256</v>
      </c>
      <c r="B253" s="1">
        <v>338.5</v>
      </c>
      <c r="C253" s="1">
        <v>315.5</v>
      </c>
      <c r="D253" s="1">
        <v>351</v>
      </c>
      <c r="E253" s="1">
        <v>145.5</v>
      </c>
      <c r="F253" s="21">
        <v>260</v>
      </c>
      <c r="G253" s="21">
        <v>417</v>
      </c>
      <c r="H253" s="21">
        <v>227</v>
      </c>
      <c r="I253" s="21">
        <v>404</v>
      </c>
      <c r="J253" s="21">
        <v>269</v>
      </c>
      <c r="K253" s="21">
        <v>433</v>
      </c>
      <c r="L253" s="21">
        <v>49</v>
      </c>
      <c r="M253" s="21">
        <v>242</v>
      </c>
      <c r="N253" s="2">
        <v>252</v>
      </c>
      <c r="O253" s="4">
        <f t="shared" si="8"/>
        <v>89.589340883835064</v>
      </c>
      <c r="P253">
        <f t="shared" ref="P253:P316" si="9">((E253-E252)^2+(D253-D252)^2)^(1/2)</f>
        <v>53.481305144882171</v>
      </c>
      <c r="Q253" s="14">
        <v>20</v>
      </c>
      <c r="R253" s="14">
        <v>8</v>
      </c>
      <c r="U253" s="1">
        <v>338.5</v>
      </c>
      <c r="V253" s="21">
        <v>404</v>
      </c>
      <c r="W253" s="1">
        <v>351</v>
      </c>
      <c r="X253" s="21">
        <v>242</v>
      </c>
      <c r="Z253" s="6">
        <v>489.5</v>
      </c>
      <c r="AA253" s="21">
        <v>381</v>
      </c>
      <c r="AB253" s="6">
        <v>309</v>
      </c>
      <c r="AC253" s="21">
        <v>232</v>
      </c>
    </row>
    <row r="254" spans="1:29" ht="12.75" customHeight="1" x14ac:dyDescent="0.3">
      <c r="A254" s="1" t="s">
        <v>257</v>
      </c>
      <c r="B254" s="1">
        <v>349</v>
      </c>
      <c r="C254" s="1">
        <v>287</v>
      </c>
      <c r="D254" s="1">
        <v>352.5</v>
      </c>
      <c r="E254" s="1">
        <v>172</v>
      </c>
      <c r="F254" s="21">
        <v>290</v>
      </c>
      <c r="G254" s="21">
        <v>408</v>
      </c>
      <c r="H254" s="21">
        <v>198</v>
      </c>
      <c r="I254" s="21">
        <v>376</v>
      </c>
      <c r="J254" s="21">
        <v>295</v>
      </c>
      <c r="K254" s="21">
        <v>410</v>
      </c>
      <c r="L254" s="21">
        <v>95</v>
      </c>
      <c r="M254" s="21">
        <v>249</v>
      </c>
      <c r="N254" s="2">
        <v>253</v>
      </c>
      <c r="O254" s="4">
        <f t="shared" si="8"/>
        <v>30.37268509697488</v>
      </c>
      <c r="P254">
        <f t="shared" si="9"/>
        <v>26.542418879973994</v>
      </c>
      <c r="Q254" s="14">
        <v>20</v>
      </c>
      <c r="R254" s="14">
        <v>8</v>
      </c>
      <c r="U254" s="1">
        <v>349</v>
      </c>
      <c r="V254" s="21">
        <v>376</v>
      </c>
      <c r="W254" s="1">
        <v>352.5</v>
      </c>
      <c r="X254" s="21">
        <v>249</v>
      </c>
      <c r="Z254" s="1">
        <v>501.5</v>
      </c>
      <c r="AA254" s="21">
        <v>379</v>
      </c>
      <c r="AB254" s="1">
        <v>308.5</v>
      </c>
      <c r="AC254" s="21">
        <v>232</v>
      </c>
    </row>
    <row r="255" spans="1:29" ht="12.75" customHeight="1" x14ac:dyDescent="0.3">
      <c r="A255" s="1" t="s">
        <v>258</v>
      </c>
      <c r="B255" s="1">
        <v>259.5</v>
      </c>
      <c r="C255" s="1">
        <v>247</v>
      </c>
      <c r="D255" s="1">
        <v>288</v>
      </c>
      <c r="E255" s="1">
        <v>155</v>
      </c>
      <c r="F255" s="21">
        <v>180</v>
      </c>
      <c r="G255" s="21">
        <v>339</v>
      </c>
      <c r="H255" s="21">
        <v>128</v>
      </c>
      <c r="I255" s="21">
        <v>366</v>
      </c>
      <c r="J255" s="21">
        <v>246</v>
      </c>
      <c r="K255" s="21">
        <v>330</v>
      </c>
      <c r="L255" s="21">
        <v>147</v>
      </c>
      <c r="M255" s="21">
        <v>163</v>
      </c>
      <c r="N255" s="2">
        <v>254</v>
      </c>
      <c r="O255" s="4">
        <f t="shared" si="8"/>
        <v>98.031882568886743</v>
      </c>
      <c r="P255">
        <f t="shared" si="9"/>
        <v>66.702698596083806</v>
      </c>
      <c r="Q255" s="14">
        <v>20</v>
      </c>
      <c r="R255" s="14">
        <v>8</v>
      </c>
      <c r="U255" s="1">
        <v>259.5</v>
      </c>
      <c r="V255" s="21">
        <v>366</v>
      </c>
      <c r="W255" s="1">
        <v>288</v>
      </c>
      <c r="X255" s="21">
        <v>163</v>
      </c>
      <c r="Z255" s="1">
        <v>476.5</v>
      </c>
      <c r="AA255" s="21">
        <v>378</v>
      </c>
      <c r="AB255" s="1">
        <v>302</v>
      </c>
      <c r="AC255" s="21">
        <v>226</v>
      </c>
    </row>
    <row r="256" spans="1:29" ht="12.75" customHeight="1" x14ac:dyDescent="0.3">
      <c r="A256" s="1" t="s">
        <v>259</v>
      </c>
      <c r="B256" s="1">
        <v>392</v>
      </c>
      <c r="C256" s="1">
        <v>258</v>
      </c>
      <c r="D256" s="1">
        <v>543</v>
      </c>
      <c r="E256" s="1">
        <v>169</v>
      </c>
      <c r="F256" s="21">
        <v>327</v>
      </c>
      <c r="G256" s="21">
        <v>457</v>
      </c>
      <c r="H256" s="21">
        <v>159</v>
      </c>
      <c r="I256" s="21">
        <v>357</v>
      </c>
      <c r="J256" s="21">
        <v>462</v>
      </c>
      <c r="K256" s="21">
        <v>624</v>
      </c>
      <c r="L256" s="21">
        <v>99</v>
      </c>
      <c r="M256" s="21">
        <v>239</v>
      </c>
      <c r="N256" s="2">
        <v>255</v>
      </c>
      <c r="O256" s="4">
        <f t="shared" si="8"/>
        <v>132.95581972971323</v>
      </c>
      <c r="P256">
        <f t="shared" si="9"/>
        <v>255.38402455909414</v>
      </c>
      <c r="Q256" s="14">
        <v>20</v>
      </c>
      <c r="R256" s="14">
        <v>8</v>
      </c>
      <c r="U256" s="1">
        <v>392</v>
      </c>
      <c r="V256" s="21">
        <v>357</v>
      </c>
      <c r="W256" s="1">
        <v>543</v>
      </c>
      <c r="X256" s="21">
        <v>239</v>
      </c>
      <c r="Z256" s="1">
        <v>437.5</v>
      </c>
      <c r="AA256" s="21">
        <v>395</v>
      </c>
      <c r="AB256" s="1">
        <v>330.5</v>
      </c>
      <c r="AC256" s="21">
        <v>194</v>
      </c>
    </row>
    <row r="257" spans="1:29" s="13" customFormat="1" ht="12.75" customHeight="1" x14ac:dyDescent="0.3">
      <c r="A257" s="10" t="s">
        <v>260</v>
      </c>
      <c r="B257" s="10">
        <v>426</v>
      </c>
      <c r="C257" s="10">
        <v>299.5</v>
      </c>
      <c r="D257" s="10">
        <v>613.5</v>
      </c>
      <c r="E257" s="10">
        <v>142</v>
      </c>
      <c r="F257" s="21">
        <v>384</v>
      </c>
      <c r="G257" s="21">
        <v>468</v>
      </c>
      <c r="H257" s="21">
        <v>203</v>
      </c>
      <c r="I257" s="21">
        <v>396</v>
      </c>
      <c r="J257" s="21">
        <v>556</v>
      </c>
      <c r="K257" s="21">
        <v>671</v>
      </c>
      <c r="L257" s="21">
        <v>41</v>
      </c>
      <c r="M257" s="21">
        <v>243</v>
      </c>
      <c r="N257" s="2">
        <v>256</v>
      </c>
      <c r="O257" s="4">
        <f t="shared" si="8"/>
        <v>53.649324320069496</v>
      </c>
      <c r="P257">
        <f t="shared" si="9"/>
        <v>75.493377192969717</v>
      </c>
      <c r="Q257" s="14">
        <v>20</v>
      </c>
      <c r="R257" s="14">
        <v>9</v>
      </c>
      <c r="U257" s="10">
        <v>426</v>
      </c>
      <c r="V257" s="21">
        <v>396</v>
      </c>
      <c r="W257" s="10">
        <v>613.5</v>
      </c>
      <c r="X257" s="21">
        <v>243</v>
      </c>
      <c r="Z257" s="1">
        <v>445</v>
      </c>
      <c r="AA257" s="21">
        <v>404</v>
      </c>
      <c r="AB257" s="1">
        <v>460.5</v>
      </c>
      <c r="AC257" s="21">
        <v>233</v>
      </c>
    </row>
    <row r="258" spans="1:29" ht="12.75" customHeight="1" x14ac:dyDescent="0.3">
      <c r="A258" s="1" t="s">
        <v>261</v>
      </c>
      <c r="B258" s="1">
        <v>436</v>
      </c>
      <c r="C258" s="1">
        <v>299</v>
      </c>
      <c r="D258" s="1">
        <v>620.5</v>
      </c>
      <c r="E258" s="1">
        <v>142</v>
      </c>
      <c r="F258" s="21">
        <v>396</v>
      </c>
      <c r="G258" s="21">
        <v>476</v>
      </c>
      <c r="H258" s="21">
        <v>202</v>
      </c>
      <c r="I258" s="21">
        <v>396</v>
      </c>
      <c r="J258" s="21">
        <v>567</v>
      </c>
      <c r="K258" s="21">
        <v>674</v>
      </c>
      <c r="L258" s="21">
        <v>42</v>
      </c>
      <c r="M258" s="21">
        <v>242</v>
      </c>
      <c r="N258" s="2">
        <v>257</v>
      </c>
      <c r="O258" s="4">
        <f t="shared" si="8"/>
        <v>10.012492197250394</v>
      </c>
      <c r="P258">
        <f t="shared" si="9"/>
        <v>7</v>
      </c>
      <c r="Q258" s="14">
        <v>20</v>
      </c>
      <c r="R258" s="14">
        <v>9</v>
      </c>
      <c r="U258" s="1">
        <v>436</v>
      </c>
      <c r="V258" s="21">
        <v>396</v>
      </c>
      <c r="W258" s="1">
        <v>620.5</v>
      </c>
      <c r="X258" s="21">
        <v>242</v>
      </c>
      <c r="Z258" s="1">
        <v>304</v>
      </c>
      <c r="AA258" s="21">
        <v>381</v>
      </c>
      <c r="AB258" s="1">
        <v>403.5</v>
      </c>
      <c r="AC258" s="21">
        <v>247</v>
      </c>
    </row>
    <row r="259" spans="1:29" ht="12.75" customHeight="1" x14ac:dyDescent="0.3">
      <c r="A259" s="1" t="s">
        <v>262</v>
      </c>
      <c r="B259" s="1">
        <v>523</v>
      </c>
      <c r="C259" s="1">
        <v>312.5</v>
      </c>
      <c r="D259" s="1">
        <v>636.5</v>
      </c>
      <c r="E259" s="1">
        <v>129.5</v>
      </c>
      <c r="F259" s="21">
        <v>451</v>
      </c>
      <c r="G259" s="21">
        <v>595</v>
      </c>
      <c r="H259" s="21">
        <v>227</v>
      </c>
      <c r="I259" s="21">
        <v>398</v>
      </c>
      <c r="J259" s="21">
        <v>545</v>
      </c>
      <c r="K259" s="21">
        <v>728</v>
      </c>
      <c r="L259" s="21">
        <v>27</v>
      </c>
      <c r="M259" s="21">
        <v>232</v>
      </c>
      <c r="N259" s="2">
        <v>258</v>
      </c>
      <c r="O259" s="4">
        <f t="shared" si="8"/>
        <v>88.041183544975127</v>
      </c>
      <c r="P259">
        <f t="shared" si="9"/>
        <v>20.303940504246953</v>
      </c>
      <c r="Q259" s="14">
        <v>20</v>
      </c>
      <c r="R259" s="14">
        <v>9</v>
      </c>
      <c r="U259" s="1">
        <v>523</v>
      </c>
      <c r="V259" s="21">
        <v>398</v>
      </c>
      <c r="W259" s="1">
        <v>636.5</v>
      </c>
      <c r="X259" s="21">
        <v>232</v>
      </c>
      <c r="Z259" s="1">
        <v>298</v>
      </c>
      <c r="AA259" s="21">
        <v>388</v>
      </c>
      <c r="AB259" s="1">
        <v>240.5</v>
      </c>
      <c r="AC259" s="21">
        <v>296</v>
      </c>
    </row>
    <row r="260" spans="1:29" ht="12.75" customHeight="1" x14ac:dyDescent="0.3">
      <c r="A260" s="1" t="s">
        <v>263</v>
      </c>
      <c r="B260" s="1">
        <v>644</v>
      </c>
      <c r="C260" s="1">
        <v>319</v>
      </c>
      <c r="D260" s="1">
        <v>570.5</v>
      </c>
      <c r="E260" s="1">
        <v>145.5</v>
      </c>
      <c r="F260" s="21">
        <v>576</v>
      </c>
      <c r="G260" s="21">
        <v>712</v>
      </c>
      <c r="H260" s="21">
        <v>262</v>
      </c>
      <c r="I260" s="21">
        <v>376</v>
      </c>
      <c r="J260" s="21">
        <v>509</v>
      </c>
      <c r="K260" s="21">
        <v>632</v>
      </c>
      <c r="L260" s="21">
        <v>47</v>
      </c>
      <c r="M260" s="21">
        <v>244</v>
      </c>
      <c r="N260" s="2">
        <v>259</v>
      </c>
      <c r="O260" s="4">
        <f t="shared" si="8"/>
        <v>121.1744610056096</v>
      </c>
      <c r="P260">
        <f t="shared" si="9"/>
        <v>67.911707385398586</v>
      </c>
      <c r="Q260" s="14">
        <v>20</v>
      </c>
      <c r="R260" s="14">
        <v>9</v>
      </c>
      <c r="U260" s="1">
        <v>644</v>
      </c>
      <c r="V260" s="21">
        <v>376</v>
      </c>
      <c r="W260" s="1">
        <v>570.5</v>
      </c>
      <c r="X260" s="21">
        <v>244</v>
      </c>
      <c r="Z260" s="1">
        <v>316</v>
      </c>
      <c r="AA260" s="21">
        <v>437</v>
      </c>
      <c r="AB260" s="1">
        <v>321.5</v>
      </c>
      <c r="AC260" s="21">
        <v>270</v>
      </c>
    </row>
    <row r="261" spans="1:29" ht="12.75" customHeight="1" x14ac:dyDescent="0.3">
      <c r="A261" s="1" t="s">
        <v>264</v>
      </c>
      <c r="B261" s="1">
        <v>507</v>
      </c>
      <c r="C261" s="1">
        <v>294</v>
      </c>
      <c r="D261" s="1">
        <v>419.5</v>
      </c>
      <c r="E261" s="1">
        <v>104</v>
      </c>
      <c r="F261" s="21">
        <v>432</v>
      </c>
      <c r="G261" s="21">
        <v>582</v>
      </c>
      <c r="H261" s="21">
        <v>200</v>
      </c>
      <c r="I261" s="21">
        <v>388</v>
      </c>
      <c r="J261" s="21">
        <v>353</v>
      </c>
      <c r="K261" s="21">
        <v>486</v>
      </c>
      <c r="L261" s="21">
        <v>8</v>
      </c>
      <c r="M261" s="21">
        <v>200</v>
      </c>
      <c r="N261" s="2">
        <v>260</v>
      </c>
      <c r="O261" s="4">
        <f t="shared" si="8"/>
        <v>139.26234236145822</v>
      </c>
      <c r="P261">
        <f t="shared" si="9"/>
        <v>156.59901021398571</v>
      </c>
      <c r="Q261" s="14">
        <v>20</v>
      </c>
      <c r="R261" s="14">
        <v>9</v>
      </c>
      <c r="U261" s="1">
        <v>507</v>
      </c>
      <c r="V261" s="21">
        <v>388</v>
      </c>
      <c r="W261" s="1">
        <v>419.5</v>
      </c>
      <c r="X261" s="21">
        <v>200</v>
      </c>
      <c r="Z261" s="1">
        <v>344.5</v>
      </c>
      <c r="AA261" s="21">
        <v>449</v>
      </c>
      <c r="AB261" s="1">
        <v>408</v>
      </c>
      <c r="AC261" s="21">
        <v>241</v>
      </c>
    </row>
    <row r="262" spans="1:29" ht="12.75" customHeight="1" x14ac:dyDescent="0.3">
      <c r="A262" s="1" t="s">
        <v>265</v>
      </c>
      <c r="B262" s="1">
        <v>273</v>
      </c>
      <c r="C262" s="1">
        <v>330</v>
      </c>
      <c r="D262" s="1">
        <v>415</v>
      </c>
      <c r="E262" s="1">
        <v>121.5</v>
      </c>
      <c r="F262" s="21">
        <v>215</v>
      </c>
      <c r="G262" s="21">
        <v>331</v>
      </c>
      <c r="H262" s="21">
        <v>236</v>
      </c>
      <c r="I262" s="21">
        <v>424</v>
      </c>
      <c r="J262" s="21">
        <v>368</v>
      </c>
      <c r="K262" s="21">
        <v>462</v>
      </c>
      <c r="L262" s="21">
        <v>24</v>
      </c>
      <c r="M262" s="21">
        <v>219</v>
      </c>
      <c r="N262" s="2">
        <v>261</v>
      </c>
      <c r="O262" s="4">
        <f t="shared" si="8"/>
        <v>236.7530358833863</v>
      </c>
      <c r="P262">
        <f t="shared" si="9"/>
        <v>18.069310999592652</v>
      </c>
      <c r="Q262" s="14">
        <v>20</v>
      </c>
      <c r="R262" s="14">
        <v>9</v>
      </c>
      <c r="U262" s="1">
        <v>273</v>
      </c>
      <c r="V262" s="21">
        <v>424</v>
      </c>
      <c r="W262" s="1">
        <v>415</v>
      </c>
      <c r="X262" s="21">
        <v>219</v>
      </c>
      <c r="Z262" s="1">
        <v>428.5</v>
      </c>
      <c r="AA262" s="21">
        <v>444</v>
      </c>
      <c r="AB262" s="1">
        <v>403.5</v>
      </c>
      <c r="AC262" s="21">
        <v>224</v>
      </c>
    </row>
    <row r="263" spans="1:29" ht="12.75" customHeight="1" x14ac:dyDescent="0.3">
      <c r="A263" s="1" t="s">
        <v>266</v>
      </c>
      <c r="B263" s="1">
        <v>287.5</v>
      </c>
      <c r="C263" s="1">
        <v>346.5</v>
      </c>
      <c r="D263" s="1">
        <v>330.5</v>
      </c>
      <c r="E263" s="1">
        <v>115</v>
      </c>
      <c r="F263" s="21">
        <v>222</v>
      </c>
      <c r="G263" s="21">
        <v>353</v>
      </c>
      <c r="H263" s="21">
        <v>261</v>
      </c>
      <c r="I263" s="21">
        <v>432</v>
      </c>
      <c r="J263" s="21">
        <v>283</v>
      </c>
      <c r="K263" s="21">
        <v>378</v>
      </c>
      <c r="L263" s="21">
        <v>10</v>
      </c>
      <c r="M263" s="21">
        <v>220</v>
      </c>
      <c r="N263" s="2">
        <v>262</v>
      </c>
      <c r="O263" s="4">
        <f t="shared" si="8"/>
        <v>21.965882636488796</v>
      </c>
      <c r="P263">
        <f t="shared" si="9"/>
        <v>84.749631267634427</v>
      </c>
      <c r="Q263" s="14">
        <v>20</v>
      </c>
      <c r="R263" s="14">
        <v>9</v>
      </c>
      <c r="U263" s="1">
        <v>287.5</v>
      </c>
      <c r="V263" s="21">
        <v>432</v>
      </c>
      <c r="W263" s="1">
        <v>330.5</v>
      </c>
      <c r="X263" s="21">
        <v>220</v>
      </c>
      <c r="Z263" s="1">
        <v>434.5</v>
      </c>
      <c r="AA263" s="21">
        <v>461</v>
      </c>
      <c r="AB263" s="1">
        <v>434.5</v>
      </c>
      <c r="AC263" s="21">
        <v>212</v>
      </c>
    </row>
    <row r="264" spans="1:29" ht="12.75" customHeight="1" x14ac:dyDescent="0.3">
      <c r="A264" s="1" t="s">
        <v>267</v>
      </c>
      <c r="B264" s="1">
        <v>240.5</v>
      </c>
      <c r="C264" s="1">
        <v>302.5</v>
      </c>
      <c r="D264" s="1">
        <v>363</v>
      </c>
      <c r="E264" s="1">
        <v>117.5</v>
      </c>
      <c r="F264" s="21">
        <v>157</v>
      </c>
      <c r="G264" s="21">
        <v>324</v>
      </c>
      <c r="H264" s="21">
        <v>190</v>
      </c>
      <c r="I264" s="21">
        <v>415</v>
      </c>
      <c r="J264" s="21">
        <v>311</v>
      </c>
      <c r="K264" s="21">
        <v>415</v>
      </c>
      <c r="L264" s="21">
        <v>10</v>
      </c>
      <c r="M264" s="21">
        <v>225</v>
      </c>
      <c r="N264" s="2">
        <v>263</v>
      </c>
      <c r="O264" s="4">
        <f t="shared" si="8"/>
        <v>64.381674411279491</v>
      </c>
      <c r="P264">
        <f t="shared" si="9"/>
        <v>32.596012026013241</v>
      </c>
      <c r="Q264" s="14">
        <v>20</v>
      </c>
      <c r="R264" s="14">
        <v>9</v>
      </c>
      <c r="U264" s="1">
        <v>240.5</v>
      </c>
      <c r="V264" s="21">
        <v>415</v>
      </c>
      <c r="W264" s="1">
        <v>363</v>
      </c>
      <c r="X264" s="21">
        <v>225</v>
      </c>
      <c r="Z264" s="6">
        <v>492</v>
      </c>
      <c r="AA264" s="21">
        <v>399</v>
      </c>
      <c r="AB264" s="6">
        <v>724.5</v>
      </c>
      <c r="AC264" s="21">
        <v>203</v>
      </c>
    </row>
    <row r="265" spans="1:29" ht="12.75" customHeight="1" x14ac:dyDescent="0.3">
      <c r="A265" s="1" t="s">
        <v>268</v>
      </c>
      <c r="B265" s="1">
        <v>280.5</v>
      </c>
      <c r="C265" s="1">
        <v>325.5</v>
      </c>
      <c r="D265" s="1">
        <v>286</v>
      </c>
      <c r="E265" s="1">
        <v>108.5</v>
      </c>
      <c r="F265" s="21">
        <v>227</v>
      </c>
      <c r="G265" s="21">
        <v>334</v>
      </c>
      <c r="H265" s="21">
        <v>238</v>
      </c>
      <c r="I265" s="21">
        <v>413</v>
      </c>
      <c r="J265" s="21">
        <v>218</v>
      </c>
      <c r="K265" s="21">
        <v>354</v>
      </c>
      <c r="L265" s="21">
        <v>7</v>
      </c>
      <c r="M265" s="21">
        <v>210</v>
      </c>
      <c r="N265" s="2">
        <v>264</v>
      </c>
      <c r="O265" s="4">
        <f t="shared" si="8"/>
        <v>46.141087980237309</v>
      </c>
      <c r="P265">
        <f t="shared" si="9"/>
        <v>77.52418977325722</v>
      </c>
      <c r="Q265" s="14">
        <v>20</v>
      </c>
      <c r="R265" s="14">
        <v>9</v>
      </c>
      <c r="U265" s="1">
        <v>280.5</v>
      </c>
      <c r="V265" s="21">
        <v>413</v>
      </c>
      <c r="W265" s="1">
        <v>286</v>
      </c>
      <c r="X265" s="21">
        <v>210</v>
      </c>
      <c r="Z265" s="1">
        <v>225.5</v>
      </c>
      <c r="AA265" s="21">
        <v>375</v>
      </c>
      <c r="AB265" s="1">
        <v>495</v>
      </c>
      <c r="AC265" s="21">
        <v>232</v>
      </c>
    </row>
    <row r="266" spans="1:29" ht="12.75" customHeight="1" x14ac:dyDescent="0.3">
      <c r="A266" s="1" t="s">
        <v>269</v>
      </c>
      <c r="B266" s="1">
        <v>269.5</v>
      </c>
      <c r="C266" s="1">
        <v>320.5</v>
      </c>
      <c r="D266" s="1">
        <v>347</v>
      </c>
      <c r="E266" s="1">
        <v>126.5</v>
      </c>
      <c r="F266" s="21">
        <v>209</v>
      </c>
      <c r="G266" s="21">
        <v>330</v>
      </c>
      <c r="H266" s="21">
        <v>245</v>
      </c>
      <c r="I266" s="21">
        <v>396</v>
      </c>
      <c r="J266" s="21">
        <v>274</v>
      </c>
      <c r="K266" s="21">
        <v>420</v>
      </c>
      <c r="L266" s="21">
        <v>24</v>
      </c>
      <c r="M266" s="21">
        <v>229</v>
      </c>
      <c r="N266" s="2">
        <v>265</v>
      </c>
      <c r="O266" s="4">
        <f t="shared" si="8"/>
        <v>12.083045973594572</v>
      </c>
      <c r="P266">
        <f t="shared" si="9"/>
        <v>63.600314464631381</v>
      </c>
      <c r="Q266" s="14">
        <v>20</v>
      </c>
      <c r="R266" s="14">
        <v>9</v>
      </c>
      <c r="U266" s="1">
        <v>269.5</v>
      </c>
      <c r="V266" s="21">
        <v>396</v>
      </c>
      <c r="W266" s="1">
        <v>347</v>
      </c>
      <c r="X266" s="21">
        <v>229</v>
      </c>
      <c r="Z266" s="1">
        <v>477</v>
      </c>
      <c r="AA266" s="21">
        <v>325</v>
      </c>
      <c r="AB266" s="1">
        <v>383</v>
      </c>
      <c r="AC266" s="21">
        <v>296</v>
      </c>
    </row>
    <row r="267" spans="1:29" ht="12.75" customHeight="1" x14ac:dyDescent="0.3">
      <c r="A267" s="1" t="s">
        <v>270</v>
      </c>
      <c r="B267" s="1">
        <v>355</v>
      </c>
      <c r="C267" s="1">
        <v>307.5</v>
      </c>
      <c r="D267" s="1">
        <v>150.5</v>
      </c>
      <c r="E267" s="1">
        <v>142.5</v>
      </c>
      <c r="F267" s="21">
        <v>289</v>
      </c>
      <c r="G267" s="21">
        <v>421</v>
      </c>
      <c r="H267" s="21">
        <v>220</v>
      </c>
      <c r="I267" s="21">
        <v>395</v>
      </c>
      <c r="J267" s="21">
        <v>78</v>
      </c>
      <c r="K267" s="21">
        <v>223</v>
      </c>
      <c r="L267" s="21">
        <v>56</v>
      </c>
      <c r="M267" s="21">
        <v>229</v>
      </c>
      <c r="N267" s="2">
        <v>266</v>
      </c>
      <c r="O267" s="4">
        <f t="shared" si="8"/>
        <v>86.482657220971191</v>
      </c>
      <c r="P267">
        <f t="shared" si="9"/>
        <v>197.15032335758417</v>
      </c>
      <c r="Q267" s="14">
        <v>20</v>
      </c>
      <c r="R267" s="14">
        <v>9</v>
      </c>
      <c r="U267" s="1">
        <v>355</v>
      </c>
      <c r="V267" s="21">
        <v>395</v>
      </c>
      <c r="W267" s="1">
        <v>150.5</v>
      </c>
      <c r="X267" s="21">
        <v>229</v>
      </c>
      <c r="Z267" s="6">
        <v>469.5</v>
      </c>
      <c r="AA267" s="21">
        <v>379</v>
      </c>
      <c r="AB267" s="6">
        <v>287.5</v>
      </c>
      <c r="AC267" s="21">
        <v>217</v>
      </c>
    </row>
    <row r="268" spans="1:29" ht="12.75" customHeight="1" x14ac:dyDescent="0.3">
      <c r="A268" s="1" t="s">
        <v>271</v>
      </c>
      <c r="B268" s="1">
        <v>533.5</v>
      </c>
      <c r="C268" s="1">
        <v>282.5</v>
      </c>
      <c r="D268" s="1">
        <v>384.5</v>
      </c>
      <c r="E268" s="1">
        <v>125.5</v>
      </c>
      <c r="F268" s="21">
        <v>486</v>
      </c>
      <c r="G268" s="21">
        <v>581</v>
      </c>
      <c r="H268" s="21">
        <v>199</v>
      </c>
      <c r="I268" s="21">
        <v>366</v>
      </c>
      <c r="J268" s="21">
        <v>337</v>
      </c>
      <c r="K268" s="21">
        <v>432</v>
      </c>
      <c r="L268" s="21">
        <v>17</v>
      </c>
      <c r="M268" s="21">
        <v>234</v>
      </c>
      <c r="N268" s="2">
        <v>267</v>
      </c>
      <c r="O268" s="4">
        <f t="shared" si="8"/>
        <v>180.24219816679999</v>
      </c>
      <c r="P268">
        <f t="shared" si="9"/>
        <v>234.61670869739862</v>
      </c>
      <c r="Q268" s="14">
        <v>20</v>
      </c>
      <c r="R268" s="14">
        <v>9</v>
      </c>
      <c r="U268" s="1">
        <v>533.5</v>
      </c>
      <c r="V268" s="21">
        <v>366</v>
      </c>
      <c r="W268" s="1">
        <v>384.5</v>
      </c>
      <c r="X268" s="21">
        <v>234</v>
      </c>
      <c r="Z268" s="1">
        <v>415</v>
      </c>
      <c r="AA268" s="21">
        <v>391</v>
      </c>
      <c r="AB268" s="1">
        <v>272</v>
      </c>
      <c r="AC268" s="21">
        <v>182</v>
      </c>
    </row>
    <row r="269" spans="1:29" ht="12.75" customHeight="1" x14ac:dyDescent="0.3">
      <c r="A269" s="1" t="s">
        <v>272</v>
      </c>
      <c r="B269" s="1">
        <v>488</v>
      </c>
      <c r="C269" s="1">
        <v>303</v>
      </c>
      <c r="D269" s="1">
        <v>575</v>
      </c>
      <c r="E269" s="1">
        <v>101</v>
      </c>
      <c r="F269" s="21">
        <v>431</v>
      </c>
      <c r="G269" s="21">
        <v>545</v>
      </c>
      <c r="H269" s="21">
        <v>220</v>
      </c>
      <c r="I269" s="21">
        <v>386</v>
      </c>
      <c r="J269" s="21">
        <v>516</v>
      </c>
      <c r="K269" s="21">
        <v>634</v>
      </c>
      <c r="L269" s="21">
        <v>4</v>
      </c>
      <c r="M269" s="21">
        <v>198</v>
      </c>
      <c r="N269" s="2">
        <v>268</v>
      </c>
      <c r="O269" s="4">
        <f t="shared" si="8"/>
        <v>49.904909578116659</v>
      </c>
      <c r="P269">
        <f t="shared" si="9"/>
        <v>192.0689980189411</v>
      </c>
      <c r="Q269" s="14">
        <v>20</v>
      </c>
      <c r="R269" s="14">
        <v>9</v>
      </c>
      <c r="U269" s="1">
        <v>488</v>
      </c>
      <c r="V269" s="21">
        <v>386</v>
      </c>
      <c r="W269" s="1">
        <v>575</v>
      </c>
      <c r="X269" s="21">
        <v>198</v>
      </c>
      <c r="Z269" s="1">
        <v>391.5</v>
      </c>
      <c r="AA269" s="21">
        <v>400</v>
      </c>
      <c r="AB269" s="1">
        <v>298.5</v>
      </c>
      <c r="AC269" s="21">
        <v>200</v>
      </c>
    </row>
    <row r="270" spans="1:29" ht="12.75" customHeight="1" x14ac:dyDescent="0.3">
      <c r="A270" s="1" t="s">
        <v>273</v>
      </c>
      <c r="B270" s="1">
        <v>423.5</v>
      </c>
      <c r="C270" s="1">
        <v>283.5</v>
      </c>
      <c r="D270" s="1">
        <v>444</v>
      </c>
      <c r="E270" s="1">
        <v>128.5</v>
      </c>
      <c r="F270" s="21">
        <v>357</v>
      </c>
      <c r="G270" s="21">
        <v>490</v>
      </c>
      <c r="H270" s="21">
        <v>194</v>
      </c>
      <c r="I270" s="21">
        <v>373</v>
      </c>
      <c r="J270" s="21">
        <v>349</v>
      </c>
      <c r="K270" s="21">
        <v>539</v>
      </c>
      <c r="L270" s="21">
        <v>21</v>
      </c>
      <c r="M270" s="21">
        <v>236</v>
      </c>
      <c r="N270" s="2">
        <v>269</v>
      </c>
      <c r="O270" s="4">
        <f t="shared" si="8"/>
        <v>67.3832323356486</v>
      </c>
      <c r="P270">
        <f t="shared" si="9"/>
        <v>133.85533235549491</v>
      </c>
      <c r="Q270" s="14">
        <v>20</v>
      </c>
      <c r="R270" s="14">
        <v>9</v>
      </c>
      <c r="U270" s="1">
        <v>423.5</v>
      </c>
      <c r="V270" s="21">
        <v>373</v>
      </c>
      <c r="W270" s="1">
        <v>444</v>
      </c>
      <c r="X270" s="21">
        <v>236</v>
      </c>
      <c r="Z270" s="1">
        <v>393</v>
      </c>
      <c r="AA270" s="21">
        <v>400</v>
      </c>
      <c r="AB270" s="1">
        <v>384</v>
      </c>
      <c r="AC270" s="21">
        <v>234</v>
      </c>
    </row>
    <row r="271" spans="1:29" ht="12.75" customHeight="1" x14ac:dyDescent="0.3">
      <c r="A271" s="1" t="s">
        <v>274</v>
      </c>
      <c r="B271" s="1">
        <v>313</v>
      </c>
      <c r="C271" s="1">
        <v>279</v>
      </c>
      <c r="D271" s="1">
        <v>429.5</v>
      </c>
      <c r="E271" s="1">
        <v>155.5</v>
      </c>
      <c r="F271" s="21">
        <v>264</v>
      </c>
      <c r="G271" s="21">
        <v>362</v>
      </c>
      <c r="H271" s="21">
        <v>192</v>
      </c>
      <c r="I271" s="21">
        <v>366</v>
      </c>
      <c r="J271" s="21">
        <v>369</v>
      </c>
      <c r="K271" s="21">
        <v>490</v>
      </c>
      <c r="L271" s="21">
        <v>66</v>
      </c>
      <c r="M271" s="21">
        <v>245</v>
      </c>
      <c r="N271" s="2">
        <v>270</v>
      </c>
      <c r="O271" s="4">
        <f t="shared" si="8"/>
        <v>110.59159100040111</v>
      </c>
      <c r="P271">
        <f t="shared" si="9"/>
        <v>30.64718584144391</v>
      </c>
      <c r="Q271" s="14">
        <v>20</v>
      </c>
      <c r="R271" s="14">
        <v>9</v>
      </c>
      <c r="U271" s="1">
        <v>313</v>
      </c>
      <c r="V271" s="21">
        <v>366</v>
      </c>
      <c r="W271" s="1">
        <v>429.5</v>
      </c>
      <c r="X271" s="21">
        <v>245</v>
      </c>
      <c r="Z271" s="1">
        <v>219.5</v>
      </c>
      <c r="AA271" s="21">
        <v>426</v>
      </c>
      <c r="AB271" s="1">
        <v>354</v>
      </c>
      <c r="AC271" s="21">
        <v>247</v>
      </c>
    </row>
    <row r="272" spans="1:29" ht="12.75" customHeight="1" x14ac:dyDescent="0.3">
      <c r="A272" s="1" t="s">
        <v>275</v>
      </c>
      <c r="B272" s="1">
        <v>338.5</v>
      </c>
      <c r="C272" s="1">
        <v>307.5</v>
      </c>
      <c r="D272" s="1">
        <v>337.5</v>
      </c>
      <c r="E272" s="1">
        <v>110</v>
      </c>
      <c r="F272" s="21">
        <v>265</v>
      </c>
      <c r="G272" s="21">
        <v>412</v>
      </c>
      <c r="H272" s="21">
        <v>224</v>
      </c>
      <c r="I272" s="21">
        <v>391</v>
      </c>
      <c r="J272" s="21">
        <v>282</v>
      </c>
      <c r="K272" s="21">
        <v>393</v>
      </c>
      <c r="L272" s="21">
        <v>2</v>
      </c>
      <c r="M272" s="21">
        <v>218</v>
      </c>
      <c r="N272" s="2">
        <v>271</v>
      </c>
      <c r="O272" s="4">
        <f t="shared" si="8"/>
        <v>38.242646351945886</v>
      </c>
      <c r="P272">
        <f t="shared" si="9"/>
        <v>102.63649448417459</v>
      </c>
      <c r="Q272" s="14">
        <v>20</v>
      </c>
      <c r="R272" s="14">
        <v>9</v>
      </c>
      <c r="U272" s="1">
        <v>338.5</v>
      </c>
      <c r="V272" s="21">
        <v>391</v>
      </c>
      <c r="W272" s="1">
        <v>337.5</v>
      </c>
      <c r="X272" s="21">
        <v>218</v>
      </c>
      <c r="Z272" s="1">
        <v>363</v>
      </c>
      <c r="AA272" s="21">
        <v>414</v>
      </c>
      <c r="AB272" s="1">
        <v>326.5</v>
      </c>
      <c r="AC272" s="21">
        <v>200</v>
      </c>
    </row>
    <row r="273" spans="1:29" ht="12.75" customHeight="1" x14ac:dyDescent="0.3">
      <c r="A273" s="1" t="s">
        <v>276</v>
      </c>
      <c r="B273" s="1">
        <v>267</v>
      </c>
      <c r="C273" s="1">
        <v>348.5</v>
      </c>
      <c r="D273" s="1">
        <v>423.5</v>
      </c>
      <c r="E273" s="1">
        <v>142.5</v>
      </c>
      <c r="F273" s="21">
        <v>201</v>
      </c>
      <c r="G273" s="21">
        <v>333</v>
      </c>
      <c r="H273" s="21">
        <v>258</v>
      </c>
      <c r="I273" s="21">
        <v>439</v>
      </c>
      <c r="J273" s="21">
        <v>353</v>
      </c>
      <c r="K273" s="21">
        <v>494</v>
      </c>
      <c r="L273" s="21">
        <v>46</v>
      </c>
      <c r="M273" s="21">
        <v>239</v>
      </c>
      <c r="N273" s="2">
        <v>272</v>
      </c>
      <c r="O273" s="4">
        <f t="shared" si="8"/>
        <v>82.421174463847578</v>
      </c>
      <c r="P273">
        <f t="shared" si="9"/>
        <v>91.936119126271592</v>
      </c>
      <c r="Q273" s="14">
        <v>20</v>
      </c>
      <c r="R273" s="14">
        <v>9</v>
      </c>
      <c r="U273" s="1">
        <v>267</v>
      </c>
      <c r="V273" s="21">
        <v>439</v>
      </c>
      <c r="W273" s="1">
        <v>423.5</v>
      </c>
      <c r="X273" s="21">
        <v>239</v>
      </c>
      <c r="Z273" s="1">
        <v>549.5</v>
      </c>
      <c r="AA273" s="21">
        <v>401</v>
      </c>
      <c r="AB273" s="1">
        <v>351.5</v>
      </c>
      <c r="AC273" s="21">
        <v>221</v>
      </c>
    </row>
    <row r="274" spans="1:29" ht="12.75" customHeight="1" x14ac:dyDescent="0.3">
      <c r="A274" s="1" t="s">
        <v>277</v>
      </c>
      <c r="B274" s="1">
        <v>421.5</v>
      </c>
      <c r="C274" s="1">
        <v>319</v>
      </c>
      <c r="D274" s="1">
        <v>365</v>
      </c>
      <c r="E274" s="1">
        <v>145.5</v>
      </c>
      <c r="F274" s="21">
        <v>352</v>
      </c>
      <c r="G274" s="21">
        <v>491</v>
      </c>
      <c r="H274" s="21">
        <v>232</v>
      </c>
      <c r="I274" s="21">
        <v>406</v>
      </c>
      <c r="J274" s="21">
        <v>292</v>
      </c>
      <c r="K274" s="21">
        <v>438</v>
      </c>
      <c r="L274" s="21">
        <v>48</v>
      </c>
      <c r="M274" s="21">
        <v>243</v>
      </c>
      <c r="N274" s="2">
        <v>273</v>
      </c>
      <c r="O274" s="4">
        <f t="shared" si="8"/>
        <v>157.29113134566742</v>
      </c>
      <c r="P274">
        <f t="shared" si="9"/>
        <v>58.576872569299908</v>
      </c>
      <c r="Q274" s="14">
        <v>20</v>
      </c>
      <c r="R274" s="14">
        <v>9</v>
      </c>
      <c r="U274" s="1">
        <v>421.5</v>
      </c>
      <c r="V274" s="21">
        <v>406</v>
      </c>
      <c r="W274" s="1">
        <v>365</v>
      </c>
      <c r="X274" s="21">
        <v>243</v>
      </c>
      <c r="Z274" s="1">
        <v>412.5</v>
      </c>
      <c r="AA274" s="21">
        <v>405</v>
      </c>
      <c r="AB274" s="1">
        <v>419</v>
      </c>
      <c r="AC274" s="21">
        <v>250</v>
      </c>
    </row>
    <row r="275" spans="1:29" ht="12.75" customHeight="1" x14ac:dyDescent="0.3">
      <c r="A275" s="1" t="s">
        <v>278</v>
      </c>
      <c r="B275" s="1">
        <v>599.5</v>
      </c>
      <c r="C275" s="1">
        <v>284.5</v>
      </c>
      <c r="D275" s="1">
        <v>554</v>
      </c>
      <c r="E275" s="1">
        <v>166.5</v>
      </c>
      <c r="F275" s="21">
        <v>543</v>
      </c>
      <c r="G275" s="21">
        <v>656</v>
      </c>
      <c r="H275" s="21">
        <v>206</v>
      </c>
      <c r="I275" s="21">
        <v>363</v>
      </c>
      <c r="J275" s="21">
        <v>493</v>
      </c>
      <c r="K275" s="21">
        <v>615</v>
      </c>
      <c r="L275" s="21">
        <v>67</v>
      </c>
      <c r="M275" s="21">
        <v>266</v>
      </c>
      <c r="N275" s="2">
        <v>274</v>
      </c>
      <c r="O275" s="4">
        <f t="shared" si="8"/>
        <v>181.31257540501707</v>
      </c>
      <c r="P275">
        <f t="shared" si="9"/>
        <v>190.16308790088576</v>
      </c>
      <c r="Q275" s="14">
        <v>20</v>
      </c>
      <c r="R275" s="14">
        <v>9</v>
      </c>
      <c r="U275" s="1">
        <v>599.5</v>
      </c>
      <c r="V275" s="21">
        <v>363</v>
      </c>
      <c r="W275" s="1">
        <v>554</v>
      </c>
      <c r="X275" s="21">
        <v>266</v>
      </c>
      <c r="Z275" s="10">
        <v>267</v>
      </c>
      <c r="AA275" s="21">
        <v>435</v>
      </c>
      <c r="AB275" s="10">
        <v>462.5</v>
      </c>
      <c r="AC275" s="21">
        <v>241</v>
      </c>
    </row>
    <row r="276" spans="1:29" ht="12.75" customHeight="1" x14ac:dyDescent="0.3">
      <c r="A276" s="1" t="s">
        <v>279</v>
      </c>
      <c r="B276" s="1">
        <v>528.5</v>
      </c>
      <c r="C276" s="1">
        <v>271.5</v>
      </c>
      <c r="D276" s="1">
        <v>649</v>
      </c>
      <c r="E276" s="1">
        <v>182.5</v>
      </c>
      <c r="F276" s="21">
        <v>440</v>
      </c>
      <c r="G276" s="21">
        <v>617</v>
      </c>
      <c r="H276" s="21">
        <v>192</v>
      </c>
      <c r="I276" s="21">
        <v>351</v>
      </c>
      <c r="J276" s="21">
        <v>592</v>
      </c>
      <c r="K276" s="21">
        <v>706</v>
      </c>
      <c r="L276" s="21">
        <v>99</v>
      </c>
      <c r="M276" s="21">
        <v>266</v>
      </c>
      <c r="N276" s="2">
        <v>275</v>
      </c>
      <c r="O276" s="4">
        <f t="shared" si="8"/>
        <v>72.180329730474355</v>
      </c>
      <c r="P276">
        <f t="shared" si="9"/>
        <v>96.337946833010719</v>
      </c>
      <c r="Q276" s="14">
        <v>20</v>
      </c>
      <c r="R276" s="14">
        <v>9</v>
      </c>
      <c r="U276" s="1">
        <v>528.5</v>
      </c>
      <c r="V276" s="21">
        <v>351</v>
      </c>
      <c r="W276" s="1">
        <v>649</v>
      </c>
      <c r="X276" s="21">
        <v>266</v>
      </c>
      <c r="Z276" s="1">
        <v>214</v>
      </c>
      <c r="AA276" s="21">
        <v>454</v>
      </c>
      <c r="AB276" s="1">
        <v>432</v>
      </c>
      <c r="AC276" s="21">
        <v>232</v>
      </c>
    </row>
    <row r="277" spans="1:29" ht="12.75" customHeight="1" x14ac:dyDescent="0.3">
      <c r="A277" s="1" t="s">
        <v>280</v>
      </c>
      <c r="B277" s="1">
        <v>565.5</v>
      </c>
      <c r="C277" s="1">
        <v>252</v>
      </c>
      <c r="D277" s="1">
        <v>646</v>
      </c>
      <c r="E277" s="1">
        <v>149.5</v>
      </c>
      <c r="F277" s="21">
        <v>493</v>
      </c>
      <c r="G277" s="21">
        <v>638</v>
      </c>
      <c r="H277" s="21">
        <v>155</v>
      </c>
      <c r="I277" s="21">
        <v>349</v>
      </c>
      <c r="J277" s="21">
        <v>622</v>
      </c>
      <c r="K277" s="21">
        <v>670</v>
      </c>
      <c r="L277" s="21">
        <v>111</v>
      </c>
      <c r="M277" s="21">
        <v>188</v>
      </c>
      <c r="N277" s="2">
        <v>276</v>
      </c>
      <c r="O277" s="4">
        <f t="shared" si="8"/>
        <v>41.824036151476342</v>
      </c>
      <c r="P277">
        <f t="shared" si="9"/>
        <v>33.136083051561783</v>
      </c>
      <c r="Q277" s="14">
        <v>20</v>
      </c>
      <c r="R277" s="14">
        <v>9</v>
      </c>
      <c r="U277" s="1">
        <v>565.5</v>
      </c>
      <c r="V277" s="21">
        <v>349</v>
      </c>
      <c r="W277" s="1">
        <v>646</v>
      </c>
      <c r="X277" s="21">
        <v>188</v>
      </c>
      <c r="Z277" s="1">
        <v>291.5</v>
      </c>
      <c r="AA277" s="21">
        <v>446</v>
      </c>
      <c r="AB277" s="1">
        <v>428</v>
      </c>
      <c r="AC277" s="21">
        <v>230</v>
      </c>
    </row>
    <row r="278" spans="1:29" ht="12.75" customHeight="1" x14ac:dyDescent="0.3">
      <c r="A278" s="1" t="s">
        <v>281</v>
      </c>
      <c r="B278" s="1">
        <v>380.5</v>
      </c>
      <c r="C278" s="1">
        <v>324</v>
      </c>
      <c r="D278" s="1">
        <v>603.5</v>
      </c>
      <c r="E278" s="1">
        <v>107.5</v>
      </c>
      <c r="F278" s="21">
        <v>322</v>
      </c>
      <c r="G278" s="21">
        <v>439</v>
      </c>
      <c r="H278" s="21">
        <v>242</v>
      </c>
      <c r="I278" s="21">
        <v>406</v>
      </c>
      <c r="J278" s="21">
        <v>547</v>
      </c>
      <c r="K278" s="21">
        <v>660</v>
      </c>
      <c r="L278" s="21">
        <v>5</v>
      </c>
      <c r="M278" s="21">
        <v>210</v>
      </c>
      <c r="N278" s="2">
        <v>277</v>
      </c>
      <c r="O278" s="4">
        <f t="shared" si="8"/>
        <v>198.51700179077861</v>
      </c>
      <c r="P278">
        <f t="shared" si="9"/>
        <v>59.751569017055942</v>
      </c>
      <c r="Q278" s="14">
        <v>20</v>
      </c>
      <c r="R278" s="14">
        <v>9</v>
      </c>
      <c r="U278" s="1">
        <v>380.5</v>
      </c>
      <c r="V278" s="21">
        <v>406</v>
      </c>
      <c r="W278" s="1">
        <v>603.5</v>
      </c>
      <c r="X278" s="21">
        <v>210</v>
      </c>
      <c r="Z278" s="6">
        <v>350</v>
      </c>
      <c r="AA278" s="21">
        <v>415</v>
      </c>
      <c r="AB278" s="6">
        <v>448.5</v>
      </c>
      <c r="AC278" s="21">
        <v>239</v>
      </c>
    </row>
    <row r="279" spans="1:29" ht="12.75" customHeight="1" x14ac:dyDescent="0.3">
      <c r="A279" s="1" t="s">
        <v>282</v>
      </c>
      <c r="B279" s="1">
        <v>302.5</v>
      </c>
      <c r="C279" s="1">
        <v>351</v>
      </c>
      <c r="D279" s="1">
        <v>300</v>
      </c>
      <c r="E279" s="1">
        <v>107.5</v>
      </c>
      <c r="F279" s="21">
        <v>260</v>
      </c>
      <c r="G279" s="21">
        <v>345</v>
      </c>
      <c r="H279" s="21">
        <v>264</v>
      </c>
      <c r="I279" s="21">
        <v>438</v>
      </c>
      <c r="J279" s="21">
        <v>262</v>
      </c>
      <c r="K279" s="21">
        <v>338</v>
      </c>
      <c r="L279" s="21">
        <v>4</v>
      </c>
      <c r="M279" s="21">
        <v>211</v>
      </c>
      <c r="N279" s="2">
        <v>278</v>
      </c>
      <c r="O279" s="4">
        <f t="shared" si="8"/>
        <v>82.540898953185632</v>
      </c>
      <c r="P279">
        <f t="shared" si="9"/>
        <v>303.5</v>
      </c>
      <c r="Q279" s="14">
        <v>20</v>
      </c>
      <c r="R279" s="14">
        <v>9</v>
      </c>
      <c r="U279" s="1">
        <v>302.5</v>
      </c>
      <c r="V279" s="21">
        <v>438</v>
      </c>
      <c r="W279" s="1">
        <v>300</v>
      </c>
      <c r="X279" s="21">
        <v>211</v>
      </c>
    </row>
    <row r="280" spans="1:29" ht="12.75" customHeight="1" x14ac:dyDescent="0.3">
      <c r="A280" s="1" t="s">
        <v>283</v>
      </c>
      <c r="B280" s="1">
        <v>261</v>
      </c>
      <c r="C280" s="1">
        <v>322</v>
      </c>
      <c r="D280" s="1">
        <v>223.5</v>
      </c>
      <c r="E280" s="1">
        <v>141.5</v>
      </c>
      <c r="F280" s="21">
        <v>203</v>
      </c>
      <c r="G280" s="21">
        <v>319</v>
      </c>
      <c r="H280" s="21">
        <v>248</v>
      </c>
      <c r="I280" s="21">
        <v>396</v>
      </c>
      <c r="J280" s="21">
        <v>172</v>
      </c>
      <c r="K280" s="21">
        <v>275</v>
      </c>
      <c r="L280" s="21">
        <v>34</v>
      </c>
      <c r="M280" s="21">
        <v>249</v>
      </c>
      <c r="N280" s="2">
        <v>279</v>
      </c>
      <c r="O280" s="4">
        <f t="shared" si="8"/>
        <v>50.628549258298918</v>
      </c>
      <c r="P280">
        <f t="shared" si="9"/>
        <v>83.715291315266896</v>
      </c>
      <c r="Q280" s="14">
        <v>20</v>
      </c>
      <c r="R280" s="14">
        <v>9</v>
      </c>
      <c r="U280" s="1">
        <v>261</v>
      </c>
      <c r="V280" s="21">
        <v>396</v>
      </c>
      <c r="W280" s="1">
        <v>223.5</v>
      </c>
      <c r="X280" s="21">
        <v>249</v>
      </c>
    </row>
    <row r="281" spans="1:29" s="9" customFormat="1" ht="12.75" customHeight="1" x14ac:dyDescent="0.3">
      <c r="A281" s="6" t="s">
        <v>284</v>
      </c>
      <c r="B281" s="6">
        <v>342</v>
      </c>
      <c r="C281" s="6">
        <v>292.5</v>
      </c>
      <c r="D281" s="6">
        <v>294.5</v>
      </c>
      <c r="E281" s="6">
        <v>184</v>
      </c>
      <c r="F281" s="30">
        <v>292</v>
      </c>
      <c r="G281" s="30">
        <v>392</v>
      </c>
      <c r="H281" s="30">
        <v>198</v>
      </c>
      <c r="I281" s="30">
        <v>387</v>
      </c>
      <c r="J281" s="30">
        <v>252</v>
      </c>
      <c r="K281" s="30">
        <v>337</v>
      </c>
      <c r="L281" s="30">
        <v>81</v>
      </c>
      <c r="M281" s="30">
        <v>287</v>
      </c>
      <c r="N281" s="7">
        <v>280</v>
      </c>
      <c r="O281" s="8">
        <f t="shared" si="8"/>
        <v>86.204698247833335</v>
      </c>
      <c r="P281" s="9">
        <f t="shared" si="9"/>
        <v>82.748111760933853</v>
      </c>
      <c r="Q281" s="9">
        <v>21</v>
      </c>
      <c r="R281" s="9">
        <v>9</v>
      </c>
      <c r="U281" s="6">
        <v>342</v>
      </c>
      <c r="V281" s="30">
        <v>387</v>
      </c>
      <c r="W281" s="6">
        <v>294.5</v>
      </c>
      <c r="X281" s="30">
        <v>287</v>
      </c>
    </row>
    <row r="282" spans="1:29" s="16" customFormat="1" ht="12.75" customHeight="1" x14ac:dyDescent="0.3">
      <c r="A282" s="15" t="s">
        <v>285</v>
      </c>
      <c r="B282" s="15">
        <v>258</v>
      </c>
      <c r="C282" s="15">
        <v>264</v>
      </c>
      <c r="D282" s="15">
        <v>358</v>
      </c>
      <c r="E282" s="15">
        <v>115.5</v>
      </c>
      <c r="F282" s="24">
        <v>206</v>
      </c>
      <c r="G282" s="24">
        <v>310</v>
      </c>
      <c r="H282" s="24">
        <v>170</v>
      </c>
      <c r="I282" s="24">
        <v>358</v>
      </c>
      <c r="J282" s="24">
        <v>313</v>
      </c>
      <c r="K282" s="24">
        <v>403</v>
      </c>
      <c r="L282" s="24">
        <v>2</v>
      </c>
      <c r="M282" s="24">
        <v>229</v>
      </c>
      <c r="N282" s="2">
        <v>281</v>
      </c>
      <c r="O282" s="25">
        <v>0</v>
      </c>
      <c r="P282" s="16">
        <v>0</v>
      </c>
      <c r="Q282" s="16">
        <v>0</v>
      </c>
      <c r="R282" s="16">
        <v>0</v>
      </c>
      <c r="S282" s="17" t="s">
        <v>567</v>
      </c>
    </row>
    <row r="283" spans="1:29" ht="12.75" customHeight="1" x14ac:dyDescent="0.3">
      <c r="A283" s="1" t="s">
        <v>286</v>
      </c>
      <c r="B283" s="1">
        <v>214.5</v>
      </c>
      <c r="C283" s="1">
        <v>271</v>
      </c>
      <c r="D283" s="1">
        <v>365</v>
      </c>
      <c r="E283" s="1">
        <v>113</v>
      </c>
      <c r="F283" s="21">
        <v>164</v>
      </c>
      <c r="G283" s="21">
        <v>265</v>
      </c>
      <c r="H283" s="21">
        <v>176</v>
      </c>
      <c r="I283" s="21">
        <v>366</v>
      </c>
      <c r="J283" s="21">
        <v>309</v>
      </c>
      <c r="K283" s="21">
        <v>421</v>
      </c>
      <c r="L283" s="21">
        <v>1</v>
      </c>
      <c r="M283" s="21">
        <v>225</v>
      </c>
      <c r="N283" s="2">
        <v>282</v>
      </c>
      <c r="O283" s="4">
        <f t="shared" si="8"/>
        <v>44.05961870012041</v>
      </c>
      <c r="P283">
        <f t="shared" si="9"/>
        <v>7.433034373659253</v>
      </c>
      <c r="Q283" s="14">
        <v>0</v>
      </c>
      <c r="R283" s="14">
        <v>0</v>
      </c>
    </row>
    <row r="284" spans="1:29" ht="12.75" customHeight="1" x14ac:dyDescent="0.3">
      <c r="A284" s="1" t="s">
        <v>287</v>
      </c>
      <c r="B284" s="1">
        <v>115</v>
      </c>
      <c r="C284" s="1">
        <v>264.5</v>
      </c>
      <c r="D284" s="1">
        <v>309</v>
      </c>
      <c r="E284" s="1">
        <v>113.5</v>
      </c>
      <c r="F284" s="21">
        <v>36</v>
      </c>
      <c r="G284" s="21">
        <v>194</v>
      </c>
      <c r="H284" s="21">
        <v>168</v>
      </c>
      <c r="I284" s="21">
        <v>361</v>
      </c>
      <c r="J284" s="21">
        <v>274</v>
      </c>
      <c r="K284" s="21">
        <v>344</v>
      </c>
      <c r="L284" s="21">
        <v>3</v>
      </c>
      <c r="M284" s="21">
        <v>224</v>
      </c>
      <c r="N284" s="2">
        <v>283</v>
      </c>
      <c r="O284" s="4">
        <f t="shared" si="8"/>
        <v>99.712085526279111</v>
      </c>
      <c r="P284">
        <f t="shared" si="9"/>
        <v>56.002232098372652</v>
      </c>
      <c r="Q284" s="14">
        <v>0</v>
      </c>
      <c r="R284" s="14">
        <v>0</v>
      </c>
    </row>
    <row r="285" spans="1:29" ht="12.75" customHeight="1" x14ac:dyDescent="0.3">
      <c r="A285" s="1" t="s">
        <v>288</v>
      </c>
      <c r="B285" s="1">
        <v>99</v>
      </c>
      <c r="C285" s="1">
        <v>271</v>
      </c>
      <c r="D285" s="1">
        <v>301.5</v>
      </c>
      <c r="E285" s="1">
        <v>118</v>
      </c>
      <c r="F285" s="21">
        <v>28</v>
      </c>
      <c r="G285" s="21">
        <v>170</v>
      </c>
      <c r="H285" s="21">
        <v>175</v>
      </c>
      <c r="I285" s="21">
        <v>367</v>
      </c>
      <c r="J285" s="21">
        <v>245</v>
      </c>
      <c r="K285" s="21">
        <v>358</v>
      </c>
      <c r="L285" s="21">
        <v>2</v>
      </c>
      <c r="M285" s="21">
        <v>234</v>
      </c>
      <c r="N285" s="2">
        <v>284</v>
      </c>
      <c r="O285" s="4">
        <f t="shared" si="8"/>
        <v>17.269916039170543</v>
      </c>
      <c r="P285">
        <f t="shared" si="9"/>
        <v>8.7464278422679502</v>
      </c>
      <c r="Q285" s="14">
        <v>0</v>
      </c>
      <c r="R285" s="14">
        <v>0</v>
      </c>
    </row>
    <row r="286" spans="1:29" ht="12.75" customHeight="1" x14ac:dyDescent="0.3">
      <c r="A286" s="1" t="s">
        <v>289</v>
      </c>
      <c r="B286" s="1">
        <v>225</v>
      </c>
      <c r="C286" s="1">
        <v>290.5</v>
      </c>
      <c r="D286" s="1">
        <v>343.5</v>
      </c>
      <c r="E286" s="1">
        <v>123.5</v>
      </c>
      <c r="F286" s="21">
        <v>162</v>
      </c>
      <c r="G286" s="21">
        <v>288</v>
      </c>
      <c r="H286" s="21">
        <v>197</v>
      </c>
      <c r="I286" s="21">
        <v>384</v>
      </c>
      <c r="J286" s="21">
        <v>301</v>
      </c>
      <c r="K286" s="21">
        <v>386</v>
      </c>
      <c r="L286" s="21">
        <v>4</v>
      </c>
      <c r="M286" s="21">
        <v>243</v>
      </c>
      <c r="N286" s="2">
        <v>285</v>
      </c>
      <c r="O286" s="4">
        <f t="shared" si="8"/>
        <v>127.5</v>
      </c>
      <c r="P286">
        <f t="shared" si="9"/>
        <v>42.358588267315994</v>
      </c>
      <c r="Q286" s="14">
        <v>0</v>
      </c>
      <c r="R286" s="14">
        <v>0</v>
      </c>
    </row>
    <row r="287" spans="1:29" ht="12.75" customHeight="1" x14ac:dyDescent="0.3">
      <c r="A287" s="1" t="s">
        <v>290</v>
      </c>
      <c r="B287" s="1">
        <v>357.5</v>
      </c>
      <c r="C287" s="1">
        <v>302.5</v>
      </c>
      <c r="D287" s="1">
        <v>367.5</v>
      </c>
      <c r="E287" s="1">
        <v>118.5</v>
      </c>
      <c r="F287" s="21">
        <v>301</v>
      </c>
      <c r="G287" s="21">
        <v>414</v>
      </c>
      <c r="H287" s="21">
        <v>210</v>
      </c>
      <c r="I287" s="21">
        <v>395</v>
      </c>
      <c r="J287" s="21">
        <v>331</v>
      </c>
      <c r="K287" s="21">
        <v>404</v>
      </c>
      <c r="L287" s="21">
        <v>3</v>
      </c>
      <c r="M287" s="21">
        <v>234</v>
      </c>
      <c r="N287" s="2">
        <v>286</v>
      </c>
      <c r="O287" s="4">
        <f t="shared" si="8"/>
        <v>133.0422865107181</v>
      </c>
      <c r="P287">
        <f t="shared" si="9"/>
        <v>24.515301344262525</v>
      </c>
      <c r="Q287" s="14">
        <v>0</v>
      </c>
      <c r="R287" s="14">
        <v>0</v>
      </c>
    </row>
    <row r="288" spans="1:29" ht="12.75" customHeight="1" x14ac:dyDescent="0.3">
      <c r="A288" s="1" t="s">
        <v>291</v>
      </c>
      <c r="B288" s="1">
        <v>478.5</v>
      </c>
      <c r="C288" s="1">
        <v>312.5</v>
      </c>
      <c r="D288" s="1">
        <v>353</v>
      </c>
      <c r="E288" s="1">
        <v>114</v>
      </c>
      <c r="F288" s="21">
        <v>437</v>
      </c>
      <c r="G288" s="21">
        <v>520</v>
      </c>
      <c r="H288" s="21">
        <v>225</v>
      </c>
      <c r="I288" s="21">
        <v>400</v>
      </c>
      <c r="J288" s="21">
        <v>309</v>
      </c>
      <c r="K288" s="21">
        <v>397</v>
      </c>
      <c r="L288" s="21">
        <v>1</v>
      </c>
      <c r="M288" s="21">
        <v>227</v>
      </c>
      <c r="N288" s="2">
        <v>287</v>
      </c>
      <c r="O288" s="4">
        <f t="shared" si="8"/>
        <v>121.41251994749142</v>
      </c>
      <c r="P288">
        <f t="shared" si="9"/>
        <v>15.182226450688976</v>
      </c>
      <c r="Q288" s="14">
        <v>0</v>
      </c>
      <c r="R288" s="14">
        <v>0</v>
      </c>
    </row>
    <row r="289" spans="1:18" ht="12.75" customHeight="1" x14ac:dyDescent="0.3">
      <c r="A289" s="1" t="s">
        <v>292</v>
      </c>
      <c r="B289" s="1">
        <v>501.5</v>
      </c>
      <c r="C289" s="1">
        <v>314.5</v>
      </c>
      <c r="D289" s="1">
        <v>348</v>
      </c>
      <c r="E289" s="1">
        <v>115</v>
      </c>
      <c r="F289" s="21">
        <v>455</v>
      </c>
      <c r="G289" s="21">
        <v>548</v>
      </c>
      <c r="H289" s="21">
        <v>223</v>
      </c>
      <c r="I289" s="21">
        <v>406</v>
      </c>
      <c r="J289" s="21">
        <v>304</v>
      </c>
      <c r="K289" s="21">
        <v>392</v>
      </c>
      <c r="L289" s="21">
        <v>1</v>
      </c>
      <c r="M289" s="21">
        <v>229</v>
      </c>
      <c r="N289" s="2">
        <v>288</v>
      </c>
      <c r="O289" s="4">
        <f t="shared" si="8"/>
        <v>23.086792761230392</v>
      </c>
      <c r="P289">
        <f t="shared" si="9"/>
        <v>5.0990195135927845</v>
      </c>
      <c r="Q289" s="14">
        <v>0</v>
      </c>
      <c r="R289" s="14">
        <v>0</v>
      </c>
    </row>
    <row r="290" spans="1:18" ht="12.75" customHeight="1" x14ac:dyDescent="0.3">
      <c r="A290" s="1" t="s">
        <v>293</v>
      </c>
      <c r="B290" s="1">
        <v>480</v>
      </c>
      <c r="C290" s="1">
        <v>300.5</v>
      </c>
      <c r="D290" s="1">
        <v>326.5</v>
      </c>
      <c r="E290" s="1">
        <v>131.5</v>
      </c>
      <c r="F290" s="21">
        <v>444</v>
      </c>
      <c r="G290" s="21">
        <v>516</v>
      </c>
      <c r="H290" s="21">
        <v>210</v>
      </c>
      <c r="I290" s="21">
        <v>391</v>
      </c>
      <c r="J290" s="21">
        <v>286</v>
      </c>
      <c r="K290" s="21">
        <v>367</v>
      </c>
      <c r="L290" s="21">
        <v>21</v>
      </c>
      <c r="M290" s="21">
        <v>242</v>
      </c>
      <c r="N290" s="2">
        <v>289</v>
      </c>
      <c r="O290" s="4">
        <f t="shared" si="8"/>
        <v>25.656383221334998</v>
      </c>
      <c r="P290">
        <f t="shared" si="9"/>
        <v>27.101660465735304</v>
      </c>
      <c r="Q290" s="14">
        <v>0</v>
      </c>
      <c r="R290" s="14">
        <v>0</v>
      </c>
    </row>
    <row r="291" spans="1:18" s="14" customFormat="1" ht="12.75" customHeight="1" x14ac:dyDescent="0.3">
      <c r="A291" s="26" t="s">
        <v>294</v>
      </c>
      <c r="B291" s="26">
        <v>477</v>
      </c>
      <c r="C291" s="26">
        <v>295</v>
      </c>
      <c r="D291" s="26">
        <v>328</v>
      </c>
      <c r="E291" s="26">
        <v>120.5</v>
      </c>
      <c r="F291" s="27">
        <v>448</v>
      </c>
      <c r="G291" s="27">
        <v>506</v>
      </c>
      <c r="H291" s="27">
        <v>205</v>
      </c>
      <c r="I291" s="27">
        <v>385</v>
      </c>
      <c r="J291" s="27">
        <v>290</v>
      </c>
      <c r="K291" s="27">
        <v>366</v>
      </c>
      <c r="L291" s="27">
        <v>3</v>
      </c>
      <c r="M291" s="27">
        <v>238</v>
      </c>
      <c r="N291" s="28">
        <v>290</v>
      </c>
      <c r="O291" s="29">
        <f t="shared" si="8"/>
        <v>6.2649820430708338</v>
      </c>
      <c r="P291" s="14">
        <f t="shared" si="9"/>
        <v>11.101801655587259</v>
      </c>
      <c r="Q291" s="14">
        <v>1</v>
      </c>
      <c r="R291" s="14">
        <v>0</v>
      </c>
    </row>
    <row r="292" spans="1:18" s="14" customFormat="1" ht="12.75" customHeight="1" x14ac:dyDescent="0.3">
      <c r="A292" s="1" t="s">
        <v>587</v>
      </c>
      <c r="B292" s="26">
        <v>487</v>
      </c>
      <c r="C292" s="26">
        <v>295</v>
      </c>
      <c r="D292" s="26">
        <v>317</v>
      </c>
      <c r="E292" s="26">
        <v>129.5</v>
      </c>
      <c r="F292" s="27">
        <v>438</v>
      </c>
      <c r="G292" s="27">
        <v>536</v>
      </c>
      <c r="H292" s="27">
        <v>205</v>
      </c>
      <c r="I292" s="27">
        <v>385</v>
      </c>
      <c r="J292" s="27">
        <v>270</v>
      </c>
      <c r="K292" s="27">
        <v>364</v>
      </c>
      <c r="L292" s="27">
        <v>20</v>
      </c>
      <c r="M292" s="27">
        <v>239</v>
      </c>
      <c r="N292" s="2">
        <v>291</v>
      </c>
      <c r="O292" s="29">
        <f t="shared" si="8"/>
        <v>10</v>
      </c>
      <c r="P292" s="14">
        <f t="shared" si="9"/>
        <v>14.212670403551895</v>
      </c>
      <c r="Q292" s="14">
        <v>0</v>
      </c>
      <c r="R292" s="14">
        <v>0</v>
      </c>
    </row>
    <row r="293" spans="1:18" ht="12.75" customHeight="1" x14ac:dyDescent="0.3">
      <c r="A293" s="1" t="s">
        <v>295</v>
      </c>
      <c r="B293" s="1">
        <v>487.5</v>
      </c>
      <c r="C293" s="1">
        <v>294</v>
      </c>
      <c r="D293" s="1">
        <v>317.5</v>
      </c>
      <c r="E293" s="1">
        <v>129</v>
      </c>
      <c r="F293" s="21">
        <v>430</v>
      </c>
      <c r="G293" s="21">
        <v>545</v>
      </c>
      <c r="H293" s="21">
        <v>201</v>
      </c>
      <c r="I293" s="21">
        <v>387</v>
      </c>
      <c r="J293" s="21">
        <v>271</v>
      </c>
      <c r="K293" s="21">
        <v>364</v>
      </c>
      <c r="L293" s="21">
        <v>20</v>
      </c>
      <c r="M293" s="21">
        <v>238</v>
      </c>
      <c r="N293" s="2">
        <v>292</v>
      </c>
      <c r="O293" s="4">
        <f t="shared" si="8"/>
        <v>1.1180339887498949</v>
      </c>
      <c r="P293">
        <f t="shared" si="9"/>
        <v>0.70710678118654757</v>
      </c>
      <c r="Q293" s="14">
        <v>0</v>
      </c>
      <c r="R293" s="14">
        <v>0</v>
      </c>
    </row>
    <row r="294" spans="1:18" ht="12.75" customHeight="1" x14ac:dyDescent="0.3">
      <c r="A294" s="1" t="s">
        <v>296</v>
      </c>
      <c r="B294" s="1">
        <v>503</v>
      </c>
      <c r="C294" s="1">
        <v>292</v>
      </c>
      <c r="D294" s="1">
        <v>316</v>
      </c>
      <c r="E294" s="1">
        <v>129</v>
      </c>
      <c r="F294" s="21">
        <v>451</v>
      </c>
      <c r="G294" s="21">
        <v>555</v>
      </c>
      <c r="H294" s="21">
        <v>201</v>
      </c>
      <c r="I294" s="21">
        <v>383</v>
      </c>
      <c r="J294" s="21">
        <v>268</v>
      </c>
      <c r="K294" s="21">
        <v>364</v>
      </c>
      <c r="L294" s="21">
        <v>19</v>
      </c>
      <c r="M294" s="21">
        <v>239</v>
      </c>
      <c r="N294" s="2">
        <v>293</v>
      </c>
      <c r="O294" s="4">
        <f t="shared" si="8"/>
        <v>15.628499608087784</v>
      </c>
      <c r="P294">
        <f t="shared" si="9"/>
        <v>1.5</v>
      </c>
      <c r="Q294" s="14">
        <v>0</v>
      </c>
      <c r="R294" s="14">
        <v>0</v>
      </c>
    </row>
    <row r="295" spans="1:18" ht="12.75" customHeight="1" x14ac:dyDescent="0.3">
      <c r="A295" s="1" t="s">
        <v>297</v>
      </c>
      <c r="B295" s="1">
        <v>473.5</v>
      </c>
      <c r="C295" s="1">
        <v>290</v>
      </c>
      <c r="D295" s="1">
        <v>304</v>
      </c>
      <c r="E295" s="1">
        <v>125.5</v>
      </c>
      <c r="F295" s="21">
        <v>439</v>
      </c>
      <c r="G295" s="21">
        <v>508</v>
      </c>
      <c r="H295" s="21">
        <v>196</v>
      </c>
      <c r="I295" s="21">
        <v>384</v>
      </c>
      <c r="J295" s="21">
        <v>247</v>
      </c>
      <c r="K295" s="21">
        <v>361</v>
      </c>
      <c r="L295" s="21">
        <v>11</v>
      </c>
      <c r="M295" s="21">
        <v>240</v>
      </c>
      <c r="N295" s="2">
        <v>294</v>
      </c>
      <c r="O295" s="4">
        <f t="shared" si="8"/>
        <v>29.567718883945037</v>
      </c>
      <c r="P295">
        <f t="shared" si="9"/>
        <v>12.5</v>
      </c>
      <c r="Q295" s="14">
        <v>0</v>
      </c>
      <c r="R295" s="14">
        <v>0</v>
      </c>
    </row>
    <row r="296" spans="1:18" ht="12.75" customHeight="1" x14ac:dyDescent="0.3">
      <c r="A296" s="1" t="s">
        <v>298</v>
      </c>
      <c r="B296" s="1">
        <v>419.5</v>
      </c>
      <c r="C296" s="1">
        <v>318</v>
      </c>
      <c r="D296" s="1">
        <v>260.5</v>
      </c>
      <c r="E296" s="1">
        <v>93</v>
      </c>
      <c r="F296" s="21">
        <v>364</v>
      </c>
      <c r="G296" s="21">
        <v>475</v>
      </c>
      <c r="H296" s="21">
        <v>235</v>
      </c>
      <c r="I296" s="21">
        <v>401</v>
      </c>
      <c r="J296" s="21">
        <v>214</v>
      </c>
      <c r="K296" s="21">
        <v>307</v>
      </c>
      <c r="L296" s="21">
        <v>1</v>
      </c>
      <c r="M296" s="21">
        <v>185</v>
      </c>
      <c r="N296" s="2">
        <v>295</v>
      </c>
      <c r="O296" s="4">
        <f t="shared" si="8"/>
        <v>60.827625302982199</v>
      </c>
      <c r="P296">
        <f t="shared" si="9"/>
        <v>54.300092080953235</v>
      </c>
      <c r="Q296" s="14">
        <v>0</v>
      </c>
      <c r="R296" s="14">
        <v>0</v>
      </c>
    </row>
    <row r="297" spans="1:18" ht="12.75" customHeight="1" x14ac:dyDescent="0.3">
      <c r="A297" s="1" t="s">
        <v>299</v>
      </c>
      <c r="B297" s="1">
        <v>413.5</v>
      </c>
      <c r="C297" s="1">
        <v>307.5</v>
      </c>
      <c r="D297" s="1">
        <v>251</v>
      </c>
      <c r="E297" s="1">
        <v>91</v>
      </c>
      <c r="F297" s="21">
        <v>359</v>
      </c>
      <c r="G297" s="21">
        <v>468</v>
      </c>
      <c r="H297" s="21">
        <v>220</v>
      </c>
      <c r="I297" s="21">
        <v>395</v>
      </c>
      <c r="J297" s="21">
        <v>191</v>
      </c>
      <c r="K297" s="21">
        <v>311</v>
      </c>
      <c r="L297" s="21">
        <v>3</v>
      </c>
      <c r="M297" s="21">
        <v>179</v>
      </c>
      <c r="N297" s="2">
        <v>296</v>
      </c>
      <c r="O297" s="4">
        <f t="shared" si="8"/>
        <v>12.093386622447824</v>
      </c>
      <c r="P297">
        <f t="shared" si="9"/>
        <v>9.7082439194737997</v>
      </c>
      <c r="Q297" s="14">
        <v>0</v>
      </c>
      <c r="R297" s="14">
        <v>0</v>
      </c>
    </row>
    <row r="298" spans="1:18" ht="12.75" customHeight="1" x14ac:dyDescent="0.3">
      <c r="A298" s="1" t="s">
        <v>300</v>
      </c>
      <c r="B298" s="1">
        <v>378</v>
      </c>
      <c r="C298" s="1">
        <v>318</v>
      </c>
      <c r="D298" s="1">
        <v>417.5</v>
      </c>
      <c r="E298" s="1">
        <v>124</v>
      </c>
      <c r="F298" s="21">
        <v>301</v>
      </c>
      <c r="G298" s="21">
        <v>455</v>
      </c>
      <c r="H298" s="21">
        <v>242</v>
      </c>
      <c r="I298" s="21">
        <v>394</v>
      </c>
      <c r="J298" s="21">
        <v>346</v>
      </c>
      <c r="K298" s="21">
        <v>489</v>
      </c>
      <c r="L298" s="21">
        <v>20</v>
      </c>
      <c r="M298" s="21">
        <v>228</v>
      </c>
      <c r="N298" s="2">
        <v>297</v>
      </c>
      <c r="O298" s="4">
        <f t="shared" si="8"/>
        <v>37.020264720825537</v>
      </c>
      <c r="P298">
        <f t="shared" si="9"/>
        <v>169.73876987889361</v>
      </c>
      <c r="Q298" s="14">
        <v>0</v>
      </c>
      <c r="R298" s="14">
        <v>0</v>
      </c>
    </row>
    <row r="299" spans="1:18" ht="12.75" customHeight="1" x14ac:dyDescent="0.3">
      <c r="A299" s="1" t="s">
        <v>301</v>
      </c>
      <c r="B299" s="1">
        <v>406.5</v>
      </c>
      <c r="C299" s="1">
        <v>331.5</v>
      </c>
      <c r="D299" s="1">
        <v>553.5</v>
      </c>
      <c r="E299" s="1">
        <v>146</v>
      </c>
      <c r="F299" s="21">
        <v>370</v>
      </c>
      <c r="G299" s="21">
        <v>443</v>
      </c>
      <c r="H299" s="21">
        <v>261</v>
      </c>
      <c r="I299" s="21">
        <v>402</v>
      </c>
      <c r="J299" s="21">
        <v>491</v>
      </c>
      <c r="K299" s="21">
        <v>616</v>
      </c>
      <c r="L299" s="21">
        <v>38</v>
      </c>
      <c r="M299" s="21">
        <v>254</v>
      </c>
      <c r="N299" s="2">
        <v>298</v>
      </c>
      <c r="O299" s="4">
        <f t="shared" si="8"/>
        <v>31.535694062442957</v>
      </c>
      <c r="P299">
        <f t="shared" si="9"/>
        <v>137.7679207943562</v>
      </c>
      <c r="Q299" s="14">
        <v>0</v>
      </c>
      <c r="R299" s="14">
        <v>0</v>
      </c>
    </row>
    <row r="300" spans="1:18" ht="12.75" customHeight="1" x14ac:dyDescent="0.3">
      <c r="A300" s="1" t="s">
        <v>302</v>
      </c>
      <c r="B300" s="1">
        <v>293.5</v>
      </c>
      <c r="C300" s="1">
        <v>379</v>
      </c>
      <c r="D300" s="1">
        <v>369.5</v>
      </c>
      <c r="E300" s="1">
        <v>135.5</v>
      </c>
      <c r="F300" s="21">
        <v>227</v>
      </c>
      <c r="G300" s="21">
        <v>360</v>
      </c>
      <c r="H300" s="21">
        <v>320</v>
      </c>
      <c r="I300" s="21">
        <v>438</v>
      </c>
      <c r="J300" s="21">
        <v>319</v>
      </c>
      <c r="K300" s="21">
        <v>420</v>
      </c>
      <c r="L300" s="21">
        <v>41</v>
      </c>
      <c r="M300" s="21">
        <v>230</v>
      </c>
      <c r="N300" s="2">
        <v>299</v>
      </c>
      <c r="O300" s="4">
        <f t="shared" si="8"/>
        <v>122.57752648834125</v>
      </c>
      <c r="P300">
        <f t="shared" si="9"/>
        <v>184.29934888653295</v>
      </c>
      <c r="Q300" s="14">
        <v>0</v>
      </c>
      <c r="R300" s="14">
        <v>0</v>
      </c>
    </row>
    <row r="301" spans="1:18" ht="12.75" customHeight="1" x14ac:dyDescent="0.3">
      <c r="A301" s="1" t="s">
        <v>303</v>
      </c>
      <c r="B301" s="1">
        <v>350</v>
      </c>
      <c r="C301" s="1">
        <v>317</v>
      </c>
      <c r="D301" s="1">
        <v>208.5</v>
      </c>
      <c r="E301" s="1">
        <v>145</v>
      </c>
      <c r="F301" s="21">
        <v>302</v>
      </c>
      <c r="G301" s="21">
        <v>398</v>
      </c>
      <c r="H301" s="21">
        <v>231</v>
      </c>
      <c r="I301" s="21">
        <v>403</v>
      </c>
      <c r="J301" s="21">
        <v>151</v>
      </c>
      <c r="K301" s="21">
        <v>266</v>
      </c>
      <c r="L301" s="21">
        <v>26</v>
      </c>
      <c r="M301" s="21">
        <v>264</v>
      </c>
      <c r="N301" s="2">
        <v>300</v>
      </c>
      <c r="O301" s="4">
        <f t="shared" si="8"/>
        <v>83.882358097516544</v>
      </c>
      <c r="P301">
        <f t="shared" si="9"/>
        <v>161.28003596229757</v>
      </c>
      <c r="Q301" s="14">
        <v>0</v>
      </c>
      <c r="R301" s="14">
        <v>0</v>
      </c>
    </row>
    <row r="302" spans="1:18" s="13" customFormat="1" ht="12.75" customHeight="1" x14ac:dyDescent="0.3">
      <c r="A302" s="10" t="s">
        <v>304</v>
      </c>
      <c r="B302" s="10">
        <v>291</v>
      </c>
      <c r="C302" s="10">
        <v>310.5</v>
      </c>
      <c r="D302" s="10">
        <v>464.5</v>
      </c>
      <c r="E302" s="10">
        <v>129.5</v>
      </c>
      <c r="F302" s="21">
        <v>228</v>
      </c>
      <c r="G302" s="21">
        <v>354</v>
      </c>
      <c r="H302" s="21">
        <v>224</v>
      </c>
      <c r="I302" s="21">
        <v>397</v>
      </c>
      <c r="J302" s="21">
        <v>418</v>
      </c>
      <c r="K302" s="21">
        <v>511</v>
      </c>
      <c r="L302" s="21">
        <v>17</v>
      </c>
      <c r="M302" s="21">
        <v>242</v>
      </c>
      <c r="N302" s="2">
        <v>301</v>
      </c>
      <c r="O302" s="4">
        <f t="shared" si="8"/>
        <v>59.356970946974712</v>
      </c>
      <c r="P302">
        <f t="shared" si="9"/>
        <v>256.46880901973248</v>
      </c>
      <c r="Q302" s="14">
        <v>0</v>
      </c>
      <c r="R302" s="14">
        <v>1</v>
      </c>
    </row>
    <row r="303" spans="1:18" ht="12.75" customHeight="1" x14ac:dyDescent="0.3">
      <c r="A303" s="1" t="s">
        <v>305</v>
      </c>
      <c r="B303" s="1">
        <v>302.5</v>
      </c>
      <c r="C303" s="1">
        <v>272.5</v>
      </c>
      <c r="D303" s="1">
        <v>411.5</v>
      </c>
      <c r="E303" s="1">
        <v>163</v>
      </c>
      <c r="F303" s="21">
        <v>245</v>
      </c>
      <c r="G303" s="21">
        <v>360</v>
      </c>
      <c r="H303" s="21">
        <v>182</v>
      </c>
      <c r="I303" s="21">
        <v>363</v>
      </c>
      <c r="J303" s="21">
        <v>351</v>
      </c>
      <c r="K303" s="21">
        <v>472</v>
      </c>
      <c r="L303" s="21">
        <v>68</v>
      </c>
      <c r="M303" s="21">
        <v>258</v>
      </c>
      <c r="N303" s="2">
        <v>302</v>
      </c>
      <c r="O303" s="4">
        <f t="shared" si="8"/>
        <v>39.702015062210634</v>
      </c>
      <c r="P303">
        <f t="shared" si="9"/>
        <v>62.699681019922259</v>
      </c>
      <c r="Q303" s="14">
        <v>0</v>
      </c>
      <c r="R303" s="14">
        <v>1</v>
      </c>
    </row>
    <row r="304" spans="1:18" s="13" customFormat="1" ht="12.75" customHeight="1" x14ac:dyDescent="0.3">
      <c r="A304" s="10" t="s">
        <v>306</v>
      </c>
      <c r="B304" s="10">
        <v>574.5</v>
      </c>
      <c r="C304" s="10">
        <v>314</v>
      </c>
      <c r="D304" s="10">
        <v>430</v>
      </c>
      <c r="E304" s="10">
        <v>129.5</v>
      </c>
      <c r="F304" s="21">
        <v>513</v>
      </c>
      <c r="G304" s="21">
        <v>636</v>
      </c>
      <c r="H304" s="21">
        <v>230</v>
      </c>
      <c r="I304" s="21">
        <v>398</v>
      </c>
      <c r="J304" s="21">
        <v>380</v>
      </c>
      <c r="K304" s="21">
        <v>480</v>
      </c>
      <c r="L304" s="21">
        <v>18</v>
      </c>
      <c r="M304" s="21">
        <v>241</v>
      </c>
      <c r="N304" s="2">
        <v>303</v>
      </c>
      <c r="O304" s="4">
        <f t="shared" si="8"/>
        <v>275.14768761521509</v>
      </c>
      <c r="P304">
        <f t="shared" si="9"/>
        <v>38.268786236304905</v>
      </c>
      <c r="Q304" s="14">
        <v>0</v>
      </c>
      <c r="R304" s="14">
        <v>2</v>
      </c>
    </row>
    <row r="305" spans="1:18" ht="12.75" customHeight="1" x14ac:dyDescent="0.3">
      <c r="A305" s="1" t="s">
        <v>307</v>
      </c>
      <c r="B305" s="1">
        <v>532.5</v>
      </c>
      <c r="C305" s="1">
        <v>304.5</v>
      </c>
      <c r="D305" s="1">
        <v>470</v>
      </c>
      <c r="E305" s="1">
        <v>141.5</v>
      </c>
      <c r="F305" s="21">
        <v>472</v>
      </c>
      <c r="G305" s="21">
        <v>593</v>
      </c>
      <c r="H305" s="21">
        <v>226</v>
      </c>
      <c r="I305" s="21">
        <v>383</v>
      </c>
      <c r="J305" s="21">
        <v>412</v>
      </c>
      <c r="K305" s="21">
        <v>528</v>
      </c>
      <c r="L305" s="21">
        <v>29</v>
      </c>
      <c r="M305" s="21">
        <v>254</v>
      </c>
      <c r="N305" s="2">
        <v>304</v>
      </c>
      <c r="O305" s="4">
        <f t="shared" si="8"/>
        <v>43.061003239590228</v>
      </c>
      <c r="P305">
        <f t="shared" si="9"/>
        <v>41.761226035642203</v>
      </c>
      <c r="Q305" s="14">
        <v>0</v>
      </c>
      <c r="R305" s="14">
        <v>2</v>
      </c>
    </row>
    <row r="306" spans="1:18" ht="12.75" customHeight="1" x14ac:dyDescent="0.3">
      <c r="A306" s="1" t="s">
        <v>308</v>
      </c>
      <c r="B306" s="1">
        <v>511</v>
      </c>
      <c r="C306" s="1">
        <v>305</v>
      </c>
      <c r="D306" s="1">
        <v>588</v>
      </c>
      <c r="E306" s="1">
        <v>117</v>
      </c>
      <c r="F306" s="21">
        <v>455</v>
      </c>
      <c r="G306" s="21">
        <v>567</v>
      </c>
      <c r="H306" s="21">
        <v>223</v>
      </c>
      <c r="I306" s="21">
        <v>387</v>
      </c>
      <c r="J306" s="21">
        <v>514</v>
      </c>
      <c r="K306" s="21">
        <v>662</v>
      </c>
      <c r="L306" s="21">
        <v>6</v>
      </c>
      <c r="M306" s="21">
        <v>228</v>
      </c>
      <c r="N306" s="2">
        <v>305</v>
      </c>
      <c r="O306" s="4">
        <f t="shared" si="8"/>
        <v>21.505813167606568</v>
      </c>
      <c r="P306">
        <f t="shared" si="9"/>
        <v>120.51659636747131</v>
      </c>
      <c r="Q306" s="14">
        <v>0</v>
      </c>
      <c r="R306" s="14">
        <v>2</v>
      </c>
    </row>
    <row r="307" spans="1:18" ht="12.75" customHeight="1" x14ac:dyDescent="0.3">
      <c r="A307" s="1" t="s">
        <v>309</v>
      </c>
      <c r="B307" s="1">
        <v>633</v>
      </c>
      <c r="C307" s="1">
        <v>330</v>
      </c>
      <c r="D307" s="1">
        <v>554</v>
      </c>
      <c r="E307" s="1">
        <v>127.5</v>
      </c>
      <c r="F307" s="21">
        <v>561</v>
      </c>
      <c r="G307" s="21">
        <v>705</v>
      </c>
      <c r="H307" s="21">
        <v>263</v>
      </c>
      <c r="I307" s="21">
        <v>397</v>
      </c>
      <c r="J307" s="21">
        <v>485</v>
      </c>
      <c r="K307" s="21">
        <v>623</v>
      </c>
      <c r="L307" s="21">
        <v>29</v>
      </c>
      <c r="M307" s="21">
        <v>226</v>
      </c>
      <c r="N307" s="2">
        <v>306</v>
      </c>
      <c r="O307" s="4">
        <f t="shared" si="8"/>
        <v>124.53513560437472</v>
      </c>
      <c r="P307">
        <f t="shared" si="9"/>
        <v>35.584406697316169</v>
      </c>
      <c r="Q307" s="14">
        <v>0</v>
      </c>
      <c r="R307" s="14">
        <v>2</v>
      </c>
    </row>
    <row r="308" spans="1:18" ht="12.75" customHeight="1" x14ac:dyDescent="0.3">
      <c r="A308" s="1" t="s">
        <v>310</v>
      </c>
      <c r="B308" s="1">
        <v>691.5</v>
      </c>
      <c r="C308" s="1">
        <v>292</v>
      </c>
      <c r="D308" s="1">
        <v>658</v>
      </c>
      <c r="E308" s="1">
        <v>142.5</v>
      </c>
      <c r="F308" s="21">
        <v>575</v>
      </c>
      <c r="G308" s="21">
        <v>808</v>
      </c>
      <c r="H308" s="21">
        <v>182</v>
      </c>
      <c r="I308" s="21">
        <v>402</v>
      </c>
      <c r="J308" s="21">
        <v>575</v>
      </c>
      <c r="K308" s="21">
        <v>741</v>
      </c>
      <c r="L308" s="21">
        <v>32</v>
      </c>
      <c r="M308" s="21">
        <v>253</v>
      </c>
      <c r="N308" s="2">
        <v>307</v>
      </c>
      <c r="O308" s="4">
        <f t="shared" si="8"/>
        <v>69.758512025415214</v>
      </c>
      <c r="P308">
        <f t="shared" si="9"/>
        <v>105.07616285342742</v>
      </c>
      <c r="Q308" s="14">
        <v>0</v>
      </c>
      <c r="R308" s="14">
        <v>2</v>
      </c>
    </row>
    <row r="309" spans="1:18" ht="12.75" customHeight="1" x14ac:dyDescent="0.3">
      <c r="A309" s="1" t="s">
        <v>311</v>
      </c>
      <c r="B309" s="1">
        <v>564</v>
      </c>
      <c r="C309" s="1">
        <v>330</v>
      </c>
      <c r="D309" s="1">
        <v>589</v>
      </c>
      <c r="E309" s="1">
        <v>144</v>
      </c>
      <c r="F309" s="21">
        <v>481</v>
      </c>
      <c r="G309" s="21">
        <v>647</v>
      </c>
      <c r="H309" s="21">
        <v>255</v>
      </c>
      <c r="I309" s="21">
        <v>405</v>
      </c>
      <c r="J309" s="21">
        <v>511</v>
      </c>
      <c r="K309" s="21">
        <v>667</v>
      </c>
      <c r="L309" s="21">
        <v>52</v>
      </c>
      <c r="M309" s="21">
        <v>236</v>
      </c>
      <c r="N309" s="2">
        <v>308</v>
      </c>
      <c r="O309" s="4">
        <f t="shared" si="8"/>
        <v>133.0422865107181</v>
      </c>
      <c r="P309">
        <f t="shared" si="9"/>
        <v>69.016302421964042</v>
      </c>
      <c r="Q309" s="14">
        <v>0</v>
      </c>
      <c r="R309" s="14">
        <v>2</v>
      </c>
    </row>
    <row r="310" spans="1:18" ht="12.75" customHeight="1" x14ac:dyDescent="0.3">
      <c r="A310" s="1" t="s">
        <v>312</v>
      </c>
      <c r="B310" s="1">
        <v>251.5</v>
      </c>
      <c r="C310" s="1">
        <v>305.5</v>
      </c>
      <c r="D310" s="1">
        <v>348.5</v>
      </c>
      <c r="E310" s="1">
        <v>149</v>
      </c>
      <c r="F310" s="21">
        <v>199</v>
      </c>
      <c r="G310" s="21">
        <v>304</v>
      </c>
      <c r="H310" s="21">
        <v>232</v>
      </c>
      <c r="I310" s="21">
        <v>379</v>
      </c>
      <c r="J310" s="21">
        <v>294</v>
      </c>
      <c r="K310" s="21">
        <v>403</v>
      </c>
      <c r="L310" s="21">
        <v>49</v>
      </c>
      <c r="M310" s="21">
        <v>249</v>
      </c>
      <c r="N310" s="2">
        <v>309</v>
      </c>
      <c r="O310" s="4">
        <f t="shared" si="8"/>
        <v>313.45892872910798</v>
      </c>
      <c r="P310">
        <f t="shared" si="9"/>
        <v>240.55196943695972</v>
      </c>
      <c r="Q310" s="14">
        <v>0</v>
      </c>
      <c r="R310" s="14">
        <v>2</v>
      </c>
    </row>
    <row r="311" spans="1:18" ht="12.75" customHeight="1" x14ac:dyDescent="0.3">
      <c r="A311" s="1" t="s">
        <v>313</v>
      </c>
      <c r="B311" s="1">
        <v>356</v>
      </c>
      <c r="C311" s="1">
        <v>321</v>
      </c>
      <c r="D311" s="1">
        <v>266</v>
      </c>
      <c r="E311" s="1">
        <v>175.5</v>
      </c>
      <c r="F311" s="21">
        <v>288</v>
      </c>
      <c r="G311" s="21">
        <v>424</v>
      </c>
      <c r="H311" s="21">
        <v>245</v>
      </c>
      <c r="I311" s="21">
        <v>397</v>
      </c>
      <c r="J311" s="21">
        <v>216</v>
      </c>
      <c r="K311" s="21">
        <v>316</v>
      </c>
      <c r="L311" s="21">
        <v>78</v>
      </c>
      <c r="M311" s="21">
        <v>273</v>
      </c>
      <c r="N311" s="2">
        <v>310</v>
      </c>
      <c r="O311" s="4">
        <f t="shared" si="8"/>
        <v>105.64326765109077</v>
      </c>
      <c r="P311">
        <f t="shared" si="9"/>
        <v>86.651601254679647</v>
      </c>
      <c r="Q311" s="14">
        <v>0</v>
      </c>
      <c r="R311" s="14">
        <v>2</v>
      </c>
    </row>
    <row r="312" spans="1:18" ht="12.75" customHeight="1" x14ac:dyDescent="0.3">
      <c r="A312" s="1" t="s">
        <v>314</v>
      </c>
      <c r="B312" s="1">
        <v>595.5</v>
      </c>
      <c r="C312" s="1">
        <v>381.5</v>
      </c>
      <c r="D312" s="1">
        <v>475.5</v>
      </c>
      <c r="E312" s="1">
        <v>137.5</v>
      </c>
      <c r="F312" s="21">
        <v>504</v>
      </c>
      <c r="G312" s="21">
        <v>687</v>
      </c>
      <c r="H312" s="21">
        <v>308</v>
      </c>
      <c r="I312" s="21">
        <v>455</v>
      </c>
      <c r="J312" s="21">
        <v>420</v>
      </c>
      <c r="K312" s="21">
        <v>531</v>
      </c>
      <c r="L312" s="21">
        <v>27</v>
      </c>
      <c r="M312" s="21">
        <v>248</v>
      </c>
      <c r="N312" s="2">
        <v>311</v>
      </c>
      <c r="O312" s="4">
        <f t="shared" si="8"/>
        <v>247.02327825530938</v>
      </c>
      <c r="P312">
        <f t="shared" si="9"/>
        <v>212.9184116040696</v>
      </c>
      <c r="Q312" s="14">
        <v>0</v>
      </c>
      <c r="R312" s="14">
        <v>2</v>
      </c>
    </row>
    <row r="313" spans="1:18" ht="12.75" customHeight="1" x14ac:dyDescent="0.3">
      <c r="A313" s="1" t="s">
        <v>315</v>
      </c>
      <c r="B313" s="1">
        <v>510.5</v>
      </c>
      <c r="C313" s="1">
        <v>330</v>
      </c>
      <c r="D313" s="1">
        <v>655.5</v>
      </c>
      <c r="E313" s="1">
        <v>110</v>
      </c>
      <c r="F313" s="21">
        <v>406</v>
      </c>
      <c r="G313" s="21">
        <v>615</v>
      </c>
      <c r="H313" s="21">
        <v>260</v>
      </c>
      <c r="I313" s="21">
        <v>400</v>
      </c>
      <c r="J313" s="21">
        <v>598</v>
      </c>
      <c r="K313" s="21">
        <v>713</v>
      </c>
      <c r="L313" s="21">
        <v>25</v>
      </c>
      <c r="M313" s="21">
        <v>195</v>
      </c>
      <c r="N313" s="2">
        <v>312</v>
      </c>
      <c r="O313" s="4">
        <f t="shared" si="8"/>
        <v>99.384354905588637</v>
      </c>
      <c r="P313">
        <f t="shared" si="9"/>
        <v>182.08857734630143</v>
      </c>
      <c r="Q313" s="14">
        <v>0</v>
      </c>
      <c r="R313" s="14">
        <v>2</v>
      </c>
    </row>
    <row r="314" spans="1:18" ht="12.75" customHeight="1" x14ac:dyDescent="0.3">
      <c r="A314" s="1" t="s">
        <v>316</v>
      </c>
      <c r="B314" s="1">
        <v>822</v>
      </c>
      <c r="C314" s="1">
        <v>337</v>
      </c>
      <c r="D314" s="1">
        <v>613</v>
      </c>
      <c r="E314" s="1">
        <v>124</v>
      </c>
      <c r="F314" s="21">
        <v>743</v>
      </c>
      <c r="G314" s="21">
        <v>901</v>
      </c>
      <c r="H314" s="21">
        <v>266</v>
      </c>
      <c r="I314" s="21">
        <v>408</v>
      </c>
      <c r="J314" s="21">
        <v>563</v>
      </c>
      <c r="K314" s="21">
        <v>663</v>
      </c>
      <c r="L314" s="21">
        <v>8</v>
      </c>
      <c r="M314" s="21">
        <v>240</v>
      </c>
      <c r="N314" s="2">
        <v>313</v>
      </c>
      <c r="O314" s="4">
        <f t="shared" si="8"/>
        <v>311.57864175838495</v>
      </c>
      <c r="P314">
        <f t="shared" si="9"/>
        <v>44.746508243660756</v>
      </c>
      <c r="Q314" s="14">
        <v>0</v>
      </c>
      <c r="R314" s="14">
        <v>2</v>
      </c>
    </row>
    <row r="315" spans="1:18" s="13" customFormat="1" ht="12.75" customHeight="1" x14ac:dyDescent="0.3">
      <c r="A315" s="10" t="s">
        <v>317</v>
      </c>
      <c r="B315" s="10">
        <v>470</v>
      </c>
      <c r="C315" s="10">
        <v>296</v>
      </c>
      <c r="D315" s="10">
        <v>585</v>
      </c>
      <c r="E315" s="10">
        <v>108</v>
      </c>
      <c r="F315" s="21">
        <v>410</v>
      </c>
      <c r="G315" s="21">
        <v>530</v>
      </c>
      <c r="H315" s="21">
        <v>206</v>
      </c>
      <c r="I315" s="21">
        <v>386</v>
      </c>
      <c r="J315" s="21">
        <v>529</v>
      </c>
      <c r="K315" s="21">
        <v>641</v>
      </c>
      <c r="L315" s="21">
        <v>2</v>
      </c>
      <c r="M315" s="21">
        <v>214</v>
      </c>
      <c r="N315" s="2">
        <v>314</v>
      </c>
      <c r="O315" s="4">
        <f t="shared" si="8"/>
        <v>354.37973982720854</v>
      </c>
      <c r="P315">
        <f t="shared" si="9"/>
        <v>32.249030993194197</v>
      </c>
      <c r="Q315" s="14">
        <v>0</v>
      </c>
      <c r="R315" s="14">
        <v>3</v>
      </c>
    </row>
    <row r="316" spans="1:18" ht="12.75" customHeight="1" x14ac:dyDescent="0.3">
      <c r="A316" s="1" t="s">
        <v>318</v>
      </c>
      <c r="B316" s="1">
        <v>631</v>
      </c>
      <c r="C316" s="1">
        <v>346</v>
      </c>
      <c r="D316" s="1">
        <v>604</v>
      </c>
      <c r="E316" s="1">
        <v>108.5</v>
      </c>
      <c r="F316" s="21">
        <v>566</v>
      </c>
      <c r="G316" s="21">
        <v>696</v>
      </c>
      <c r="H316" s="21">
        <v>267</v>
      </c>
      <c r="I316" s="21">
        <v>425</v>
      </c>
      <c r="J316" s="21">
        <v>545</v>
      </c>
      <c r="K316" s="21">
        <v>663</v>
      </c>
      <c r="L316" s="21">
        <v>3</v>
      </c>
      <c r="M316" s="21">
        <v>214</v>
      </c>
      <c r="N316" s="2">
        <v>315</v>
      </c>
      <c r="O316" s="4">
        <f t="shared" ref="O316:O379" si="10">((C316-C315)^2+(B316-B315)^2)^(1/2)</f>
        <v>168.5852899869974</v>
      </c>
      <c r="P316">
        <f t="shared" si="9"/>
        <v>19.006577808748212</v>
      </c>
      <c r="Q316" s="14">
        <v>0</v>
      </c>
      <c r="R316" s="14">
        <v>3</v>
      </c>
    </row>
    <row r="317" spans="1:18" ht="12.75" customHeight="1" x14ac:dyDescent="0.3">
      <c r="A317" s="1" t="s">
        <v>319</v>
      </c>
      <c r="B317" s="1">
        <v>674</v>
      </c>
      <c r="C317" s="1">
        <v>377.5</v>
      </c>
      <c r="D317" s="1">
        <v>524.5</v>
      </c>
      <c r="E317" s="1">
        <v>128.5</v>
      </c>
      <c r="F317" s="21">
        <v>603</v>
      </c>
      <c r="G317" s="21">
        <v>745</v>
      </c>
      <c r="H317" s="21">
        <v>305</v>
      </c>
      <c r="I317" s="21">
        <v>450</v>
      </c>
      <c r="J317" s="21">
        <v>476</v>
      </c>
      <c r="K317" s="21">
        <v>573</v>
      </c>
      <c r="L317" s="21">
        <v>10</v>
      </c>
      <c r="M317" s="21">
        <v>247</v>
      </c>
      <c r="N317" s="2">
        <v>316</v>
      </c>
      <c r="O317" s="4">
        <f t="shared" si="10"/>
        <v>53.303377003713379</v>
      </c>
      <c r="P317">
        <f t="shared" ref="P317:P380" si="11">((E317-E316)^2+(D317-D316)^2)^(1/2)</f>
        <v>81.97713095735908</v>
      </c>
      <c r="Q317" s="14">
        <v>0</v>
      </c>
      <c r="R317" s="14">
        <v>3</v>
      </c>
    </row>
    <row r="318" spans="1:18" ht="12.75" customHeight="1" x14ac:dyDescent="0.3">
      <c r="A318" s="1" t="s">
        <v>320</v>
      </c>
      <c r="B318" s="1">
        <v>676.5</v>
      </c>
      <c r="C318" s="1">
        <v>399</v>
      </c>
      <c r="D318" s="1">
        <v>458.5</v>
      </c>
      <c r="E318" s="1">
        <v>143</v>
      </c>
      <c r="F318" s="21">
        <v>576</v>
      </c>
      <c r="G318" s="21">
        <v>777</v>
      </c>
      <c r="H318" s="21">
        <v>343</v>
      </c>
      <c r="I318" s="21">
        <v>455</v>
      </c>
      <c r="J318" s="21">
        <v>411</v>
      </c>
      <c r="K318" s="21">
        <v>506</v>
      </c>
      <c r="L318" s="21">
        <v>20</v>
      </c>
      <c r="M318" s="21">
        <v>266</v>
      </c>
      <c r="N318" s="2">
        <v>317</v>
      </c>
      <c r="O318" s="4">
        <f t="shared" si="10"/>
        <v>21.644860821913362</v>
      </c>
      <c r="P318">
        <f t="shared" si="11"/>
        <v>67.574033474404942</v>
      </c>
      <c r="Q318" s="14">
        <v>0</v>
      </c>
      <c r="R318" s="14">
        <v>3</v>
      </c>
    </row>
    <row r="319" spans="1:18" s="9" customFormat="1" ht="12.75" customHeight="1" x14ac:dyDescent="0.3">
      <c r="A319" s="6" t="s">
        <v>321</v>
      </c>
      <c r="B319" s="6">
        <v>561.5</v>
      </c>
      <c r="C319" s="6">
        <v>326.5</v>
      </c>
      <c r="D319" s="6">
        <v>555.5</v>
      </c>
      <c r="E319" s="6">
        <v>108.5</v>
      </c>
      <c r="F319" s="21">
        <v>498</v>
      </c>
      <c r="G319" s="21">
        <v>625</v>
      </c>
      <c r="H319" s="21">
        <v>256</v>
      </c>
      <c r="I319" s="21">
        <v>397</v>
      </c>
      <c r="J319" s="21">
        <v>494</v>
      </c>
      <c r="K319" s="21">
        <v>617</v>
      </c>
      <c r="L319" s="21">
        <v>3</v>
      </c>
      <c r="M319" s="21">
        <v>214</v>
      </c>
      <c r="N319" s="2">
        <v>318</v>
      </c>
      <c r="O319" s="4">
        <f t="shared" si="10"/>
        <v>135.94576124322523</v>
      </c>
      <c r="P319">
        <f t="shared" si="11"/>
        <v>102.95265902345602</v>
      </c>
      <c r="Q319" s="14">
        <v>1</v>
      </c>
      <c r="R319" s="14">
        <v>3</v>
      </c>
    </row>
    <row r="320" spans="1:18" ht="12.75" customHeight="1" x14ac:dyDescent="0.3">
      <c r="A320" s="1" t="s">
        <v>322</v>
      </c>
      <c r="B320" s="1">
        <v>428</v>
      </c>
      <c r="C320" s="1">
        <v>321.5</v>
      </c>
      <c r="D320" s="1">
        <v>455</v>
      </c>
      <c r="E320" s="1">
        <v>173.5</v>
      </c>
      <c r="F320" s="21">
        <v>366</v>
      </c>
      <c r="G320" s="21">
        <v>490</v>
      </c>
      <c r="H320" s="21">
        <v>246</v>
      </c>
      <c r="I320" s="21">
        <v>397</v>
      </c>
      <c r="J320" s="21">
        <v>407</v>
      </c>
      <c r="K320" s="21">
        <v>503</v>
      </c>
      <c r="L320" s="21">
        <v>88</v>
      </c>
      <c r="M320" s="21">
        <v>259</v>
      </c>
      <c r="N320" s="2">
        <v>319</v>
      </c>
      <c r="O320" s="4">
        <f t="shared" si="10"/>
        <v>133.5936001461148</v>
      </c>
      <c r="P320">
        <f t="shared" si="11"/>
        <v>119.68813642128445</v>
      </c>
      <c r="Q320" s="14">
        <v>1</v>
      </c>
      <c r="R320" s="14">
        <v>3</v>
      </c>
    </row>
    <row r="321" spans="1:18" ht="12.75" customHeight="1" x14ac:dyDescent="0.3">
      <c r="A321" s="1" t="s">
        <v>323</v>
      </c>
      <c r="B321" s="1">
        <v>466.5</v>
      </c>
      <c r="C321" s="1">
        <v>324</v>
      </c>
      <c r="D321" s="1">
        <v>592</v>
      </c>
      <c r="E321" s="1">
        <v>99.5</v>
      </c>
      <c r="F321" s="21">
        <v>402</v>
      </c>
      <c r="G321" s="21">
        <v>531</v>
      </c>
      <c r="H321" s="21">
        <v>253</v>
      </c>
      <c r="I321" s="21">
        <v>395</v>
      </c>
      <c r="J321" s="21">
        <v>536</v>
      </c>
      <c r="K321" s="21">
        <v>648</v>
      </c>
      <c r="L321" s="21">
        <v>7</v>
      </c>
      <c r="M321" s="21">
        <v>192</v>
      </c>
      <c r="N321" s="2">
        <v>320</v>
      </c>
      <c r="O321" s="4">
        <f t="shared" si="10"/>
        <v>38.58108344772085</v>
      </c>
      <c r="P321">
        <f t="shared" si="11"/>
        <v>155.70806016388491</v>
      </c>
      <c r="Q321" s="14">
        <v>1</v>
      </c>
      <c r="R321" s="14">
        <v>3</v>
      </c>
    </row>
    <row r="322" spans="1:18" ht="12.75" customHeight="1" x14ac:dyDescent="0.3">
      <c r="A322" s="1" t="s">
        <v>324</v>
      </c>
      <c r="B322" s="1">
        <v>361.5</v>
      </c>
      <c r="C322" s="1">
        <v>321</v>
      </c>
      <c r="D322" s="1">
        <v>394.5</v>
      </c>
      <c r="E322" s="1">
        <v>134.5</v>
      </c>
      <c r="F322" s="21">
        <v>300</v>
      </c>
      <c r="G322" s="21">
        <v>423</v>
      </c>
      <c r="H322" s="21">
        <v>239</v>
      </c>
      <c r="I322" s="21">
        <v>403</v>
      </c>
      <c r="J322" s="21">
        <v>316</v>
      </c>
      <c r="K322" s="21">
        <v>473</v>
      </c>
      <c r="L322" s="21">
        <v>27</v>
      </c>
      <c r="M322" s="21">
        <v>242</v>
      </c>
      <c r="N322" s="2">
        <v>321</v>
      </c>
      <c r="O322" s="4">
        <f t="shared" si="10"/>
        <v>105.04284840006957</v>
      </c>
      <c r="P322">
        <f t="shared" si="11"/>
        <v>200.57729183534212</v>
      </c>
      <c r="Q322" s="14">
        <v>1</v>
      </c>
      <c r="R322" s="14">
        <v>3</v>
      </c>
    </row>
    <row r="323" spans="1:18" ht="12.75" customHeight="1" x14ac:dyDescent="0.3">
      <c r="A323" s="1" t="s">
        <v>325</v>
      </c>
      <c r="B323" s="1">
        <v>297.5</v>
      </c>
      <c r="C323" s="1">
        <v>340.5</v>
      </c>
      <c r="D323" s="1">
        <v>348.5</v>
      </c>
      <c r="E323" s="1">
        <v>149</v>
      </c>
      <c r="F323" s="21">
        <v>216</v>
      </c>
      <c r="G323" s="21">
        <v>379</v>
      </c>
      <c r="H323" s="21">
        <v>262</v>
      </c>
      <c r="I323" s="21">
        <v>419</v>
      </c>
      <c r="J323" s="21">
        <v>282</v>
      </c>
      <c r="K323" s="21">
        <v>415</v>
      </c>
      <c r="L323" s="21">
        <v>46</v>
      </c>
      <c r="M323" s="21">
        <v>252</v>
      </c>
      <c r="N323" s="2">
        <v>322</v>
      </c>
      <c r="O323" s="4">
        <f t="shared" si="10"/>
        <v>66.904783087608919</v>
      </c>
      <c r="P323">
        <f t="shared" si="11"/>
        <v>48.231213959426732</v>
      </c>
      <c r="Q323" s="14">
        <v>1</v>
      </c>
      <c r="R323" s="14">
        <v>3</v>
      </c>
    </row>
    <row r="324" spans="1:18" ht="12.75" customHeight="1" x14ac:dyDescent="0.3">
      <c r="A324" s="1" t="s">
        <v>326</v>
      </c>
      <c r="B324" s="1">
        <v>315.5</v>
      </c>
      <c r="C324" s="1">
        <v>346</v>
      </c>
      <c r="D324" s="1">
        <v>325.5</v>
      </c>
      <c r="E324" s="1">
        <v>116.5</v>
      </c>
      <c r="F324" s="21">
        <v>239</v>
      </c>
      <c r="G324" s="21">
        <v>392</v>
      </c>
      <c r="H324" s="21">
        <v>268</v>
      </c>
      <c r="I324" s="21">
        <v>424</v>
      </c>
      <c r="J324" s="21">
        <v>272</v>
      </c>
      <c r="K324" s="21">
        <v>379</v>
      </c>
      <c r="L324" s="21">
        <v>0</v>
      </c>
      <c r="M324" s="21">
        <v>233</v>
      </c>
      <c r="N324" s="2">
        <v>323</v>
      </c>
      <c r="O324" s="4">
        <f t="shared" si="10"/>
        <v>18.82153022471871</v>
      </c>
      <c r="P324">
        <f t="shared" si="11"/>
        <v>39.815198103236909</v>
      </c>
      <c r="Q324" s="14">
        <v>1</v>
      </c>
      <c r="R324" s="14">
        <v>3</v>
      </c>
    </row>
    <row r="325" spans="1:18" ht="12.75" customHeight="1" x14ac:dyDescent="0.3">
      <c r="A325" s="1" t="s">
        <v>327</v>
      </c>
      <c r="B325" s="1">
        <v>315</v>
      </c>
      <c r="C325" s="1">
        <v>326</v>
      </c>
      <c r="D325" s="1">
        <v>355</v>
      </c>
      <c r="E325" s="1">
        <v>109.5</v>
      </c>
      <c r="F325" s="21">
        <v>261</v>
      </c>
      <c r="G325" s="21">
        <v>369</v>
      </c>
      <c r="H325" s="21">
        <v>252</v>
      </c>
      <c r="I325" s="21">
        <v>400</v>
      </c>
      <c r="J325" s="21">
        <v>300</v>
      </c>
      <c r="K325" s="21">
        <v>410</v>
      </c>
      <c r="L325" s="21">
        <v>3</v>
      </c>
      <c r="M325" s="21">
        <v>216</v>
      </c>
      <c r="N325" s="2">
        <v>324</v>
      </c>
      <c r="O325" s="4">
        <f t="shared" si="10"/>
        <v>20.006249023742555</v>
      </c>
      <c r="P325">
        <f t="shared" si="11"/>
        <v>30.319135871591065</v>
      </c>
      <c r="Q325" s="14">
        <v>1</v>
      </c>
      <c r="R325" s="14">
        <v>3</v>
      </c>
    </row>
    <row r="326" spans="1:18" ht="12.75" customHeight="1" x14ac:dyDescent="0.3">
      <c r="A326" s="1" t="s">
        <v>328</v>
      </c>
      <c r="B326" s="1">
        <v>351</v>
      </c>
      <c r="C326" s="1">
        <v>315</v>
      </c>
      <c r="D326" s="1">
        <v>353.5</v>
      </c>
      <c r="E326" s="1">
        <v>112</v>
      </c>
      <c r="F326" s="21">
        <v>287</v>
      </c>
      <c r="G326" s="21">
        <v>415</v>
      </c>
      <c r="H326" s="21">
        <v>234</v>
      </c>
      <c r="I326" s="21">
        <v>396</v>
      </c>
      <c r="J326" s="21">
        <v>275</v>
      </c>
      <c r="K326" s="21">
        <v>432</v>
      </c>
      <c r="L326" s="21">
        <v>2</v>
      </c>
      <c r="M326" s="21">
        <v>222</v>
      </c>
      <c r="N326" s="2">
        <v>325</v>
      </c>
      <c r="O326" s="4">
        <f t="shared" si="10"/>
        <v>37.643060449437421</v>
      </c>
      <c r="P326">
        <f t="shared" si="11"/>
        <v>2.9154759474226504</v>
      </c>
      <c r="Q326" s="14">
        <v>1</v>
      </c>
      <c r="R326" s="14">
        <v>3</v>
      </c>
    </row>
    <row r="327" spans="1:18" ht="12.75" customHeight="1" x14ac:dyDescent="0.3">
      <c r="A327" s="1" t="s">
        <v>329</v>
      </c>
      <c r="B327" s="1">
        <v>277.5</v>
      </c>
      <c r="C327" s="1">
        <v>331</v>
      </c>
      <c r="D327" s="1">
        <v>352</v>
      </c>
      <c r="E327" s="1">
        <v>109.5</v>
      </c>
      <c r="F327" s="21">
        <v>216</v>
      </c>
      <c r="G327" s="21">
        <v>339</v>
      </c>
      <c r="H327" s="21">
        <v>246</v>
      </c>
      <c r="I327" s="21">
        <v>416</v>
      </c>
      <c r="J327" s="21">
        <v>295</v>
      </c>
      <c r="K327" s="21">
        <v>409</v>
      </c>
      <c r="L327" s="21">
        <v>3</v>
      </c>
      <c r="M327" s="21">
        <v>216</v>
      </c>
      <c r="N327" s="2">
        <v>326</v>
      </c>
      <c r="O327" s="4">
        <f t="shared" si="10"/>
        <v>75.221340057193871</v>
      </c>
      <c r="P327">
        <f t="shared" si="11"/>
        <v>2.9154759474226504</v>
      </c>
      <c r="Q327" s="14">
        <v>1</v>
      </c>
      <c r="R327" s="14">
        <v>3</v>
      </c>
    </row>
    <row r="328" spans="1:18" ht="12.75" customHeight="1" x14ac:dyDescent="0.3">
      <c r="A328" s="1" t="s">
        <v>330</v>
      </c>
      <c r="B328" s="1">
        <v>253.5</v>
      </c>
      <c r="C328" s="1">
        <v>356</v>
      </c>
      <c r="D328" s="1">
        <v>483</v>
      </c>
      <c r="E328" s="1">
        <v>120</v>
      </c>
      <c r="F328" s="21">
        <v>190</v>
      </c>
      <c r="G328" s="21">
        <v>317</v>
      </c>
      <c r="H328" s="21">
        <v>279</v>
      </c>
      <c r="I328" s="21">
        <v>433</v>
      </c>
      <c r="J328" s="21">
        <v>427</v>
      </c>
      <c r="K328" s="21">
        <v>539</v>
      </c>
      <c r="L328" s="21">
        <v>9</v>
      </c>
      <c r="M328" s="21">
        <v>231</v>
      </c>
      <c r="N328" s="2">
        <v>327</v>
      </c>
      <c r="O328" s="4">
        <f t="shared" si="10"/>
        <v>34.655446902326915</v>
      </c>
      <c r="P328">
        <f t="shared" si="11"/>
        <v>131.42012783436181</v>
      </c>
      <c r="Q328" s="14">
        <v>1</v>
      </c>
      <c r="R328" s="14">
        <v>3</v>
      </c>
    </row>
    <row r="329" spans="1:18" ht="12.75" customHeight="1" x14ac:dyDescent="0.3">
      <c r="A329" s="1" t="s">
        <v>331</v>
      </c>
      <c r="B329" s="1">
        <v>598.5</v>
      </c>
      <c r="C329" s="1">
        <v>322</v>
      </c>
      <c r="D329" s="1">
        <v>621.5</v>
      </c>
      <c r="E329" s="1">
        <v>108.5</v>
      </c>
      <c r="F329" s="21">
        <v>516</v>
      </c>
      <c r="G329" s="21">
        <v>681</v>
      </c>
      <c r="H329" s="21">
        <v>241</v>
      </c>
      <c r="I329" s="21">
        <v>403</v>
      </c>
      <c r="J329" s="21">
        <v>564</v>
      </c>
      <c r="K329" s="21">
        <v>679</v>
      </c>
      <c r="L329" s="21">
        <v>14</v>
      </c>
      <c r="M329" s="21">
        <v>203</v>
      </c>
      <c r="N329" s="2">
        <v>328</v>
      </c>
      <c r="O329" s="4">
        <f t="shared" si="10"/>
        <v>346.67131407141261</v>
      </c>
      <c r="P329">
        <f t="shared" si="11"/>
        <v>138.97661673821247</v>
      </c>
      <c r="Q329" s="14">
        <v>1</v>
      </c>
      <c r="R329" s="14">
        <v>3</v>
      </c>
    </row>
    <row r="330" spans="1:18" ht="12.75" customHeight="1" x14ac:dyDescent="0.3">
      <c r="A330" s="1" t="s">
        <v>332</v>
      </c>
      <c r="B330" s="1">
        <v>655.5</v>
      </c>
      <c r="C330" s="1">
        <v>307.5</v>
      </c>
      <c r="D330" s="1">
        <v>649</v>
      </c>
      <c r="E330" s="1">
        <v>158.5</v>
      </c>
      <c r="F330" s="21">
        <v>591</v>
      </c>
      <c r="G330" s="21">
        <v>720</v>
      </c>
      <c r="H330" s="21">
        <v>222</v>
      </c>
      <c r="I330" s="21">
        <v>393</v>
      </c>
      <c r="J330" s="21">
        <v>589</v>
      </c>
      <c r="K330" s="21">
        <v>709</v>
      </c>
      <c r="L330" s="21">
        <v>70</v>
      </c>
      <c r="M330" s="21">
        <v>247</v>
      </c>
      <c r="N330" s="2">
        <v>329</v>
      </c>
      <c r="O330" s="4">
        <f t="shared" si="10"/>
        <v>58.815389142638509</v>
      </c>
      <c r="P330">
        <f t="shared" si="11"/>
        <v>57.063561052566634</v>
      </c>
      <c r="Q330" s="14">
        <v>1</v>
      </c>
      <c r="R330" s="14">
        <v>3</v>
      </c>
    </row>
    <row r="331" spans="1:18" ht="12.75" customHeight="1" x14ac:dyDescent="0.3">
      <c r="A331" s="1" t="s">
        <v>333</v>
      </c>
      <c r="B331" s="1">
        <v>614.5</v>
      </c>
      <c r="C331" s="1">
        <v>289</v>
      </c>
      <c r="D331" s="1">
        <v>659</v>
      </c>
      <c r="E331" s="1">
        <v>145</v>
      </c>
      <c r="F331" s="21">
        <v>533</v>
      </c>
      <c r="G331" s="21">
        <v>696</v>
      </c>
      <c r="H331" s="21">
        <v>205</v>
      </c>
      <c r="I331" s="21">
        <v>373</v>
      </c>
      <c r="J331" s="21">
        <v>607</v>
      </c>
      <c r="K331" s="21">
        <v>711</v>
      </c>
      <c r="L331" s="21">
        <v>52</v>
      </c>
      <c r="M331" s="21">
        <v>238</v>
      </c>
      <c r="N331" s="2">
        <v>330</v>
      </c>
      <c r="O331" s="4">
        <f t="shared" si="10"/>
        <v>44.980551352779123</v>
      </c>
      <c r="P331">
        <f t="shared" si="11"/>
        <v>16.800297616411441</v>
      </c>
      <c r="Q331" s="14">
        <v>1</v>
      </c>
      <c r="R331" s="14">
        <v>3</v>
      </c>
    </row>
    <row r="332" spans="1:18" ht="12.75" customHeight="1" x14ac:dyDescent="0.3">
      <c r="A332" s="1" t="s">
        <v>334</v>
      </c>
      <c r="B332" s="1">
        <v>569.5</v>
      </c>
      <c r="C332" s="1">
        <v>276.5</v>
      </c>
      <c r="D332" s="1">
        <v>629</v>
      </c>
      <c r="E332" s="1">
        <v>174.5</v>
      </c>
      <c r="F332" s="21">
        <v>508</v>
      </c>
      <c r="G332" s="21">
        <v>631</v>
      </c>
      <c r="H332" s="21">
        <v>190</v>
      </c>
      <c r="I332" s="21">
        <v>363</v>
      </c>
      <c r="J332" s="21">
        <v>581</v>
      </c>
      <c r="K332" s="21">
        <v>677</v>
      </c>
      <c r="L332" s="21">
        <v>83</v>
      </c>
      <c r="M332" s="21">
        <v>266</v>
      </c>
      <c r="N332" s="2">
        <v>331</v>
      </c>
      <c r="O332" s="4">
        <f t="shared" si="10"/>
        <v>46.703854230673514</v>
      </c>
      <c r="P332">
        <f t="shared" si="11"/>
        <v>42.074338972822851</v>
      </c>
      <c r="Q332" s="14">
        <v>1</v>
      </c>
      <c r="R332" s="14">
        <v>3</v>
      </c>
    </row>
    <row r="333" spans="1:18" ht="12.75" customHeight="1" x14ac:dyDescent="0.3">
      <c r="A333" s="1" t="s">
        <v>335</v>
      </c>
      <c r="B333" s="1">
        <v>473</v>
      </c>
      <c r="C333" s="1">
        <v>297</v>
      </c>
      <c r="D333" s="1">
        <v>607.5</v>
      </c>
      <c r="E333" s="1">
        <v>159</v>
      </c>
      <c r="F333" s="21">
        <v>435</v>
      </c>
      <c r="G333" s="21">
        <v>511</v>
      </c>
      <c r="H333" s="21">
        <v>208</v>
      </c>
      <c r="I333" s="21">
        <v>386</v>
      </c>
      <c r="J333" s="21">
        <v>565</v>
      </c>
      <c r="K333" s="21">
        <v>650</v>
      </c>
      <c r="L333" s="21">
        <v>47</v>
      </c>
      <c r="M333" s="21">
        <v>271</v>
      </c>
      <c r="N333" s="2">
        <v>332</v>
      </c>
      <c r="O333" s="4">
        <f t="shared" si="10"/>
        <v>98.65343379730885</v>
      </c>
      <c r="P333">
        <f t="shared" si="11"/>
        <v>26.504716561397142</v>
      </c>
      <c r="Q333" s="14">
        <v>1</v>
      </c>
      <c r="R333" s="14">
        <v>3</v>
      </c>
    </row>
    <row r="334" spans="1:18" ht="12.75" customHeight="1" x14ac:dyDescent="0.3">
      <c r="A334" s="1" t="s">
        <v>336</v>
      </c>
      <c r="B334" s="1">
        <v>337.5</v>
      </c>
      <c r="C334" s="1">
        <v>362.5</v>
      </c>
      <c r="D334" s="1">
        <v>439.5</v>
      </c>
      <c r="E334" s="1">
        <v>149.5</v>
      </c>
      <c r="F334" s="21">
        <v>265</v>
      </c>
      <c r="G334" s="21">
        <v>410</v>
      </c>
      <c r="H334" s="21">
        <v>283</v>
      </c>
      <c r="I334" s="21">
        <v>442</v>
      </c>
      <c r="J334" s="21">
        <v>377</v>
      </c>
      <c r="K334" s="21">
        <v>502</v>
      </c>
      <c r="L334" s="21">
        <v>41</v>
      </c>
      <c r="M334" s="21">
        <v>258</v>
      </c>
      <c r="N334" s="2">
        <v>333</v>
      </c>
      <c r="O334" s="4">
        <f t="shared" si="10"/>
        <v>150.50083056249224</v>
      </c>
      <c r="P334">
        <f t="shared" si="11"/>
        <v>168.26838681107037</v>
      </c>
      <c r="Q334" s="14">
        <v>1</v>
      </c>
      <c r="R334" s="14">
        <v>3</v>
      </c>
    </row>
    <row r="335" spans="1:18" ht="12.75" customHeight="1" x14ac:dyDescent="0.3">
      <c r="A335" s="1" t="s">
        <v>337</v>
      </c>
      <c r="B335" s="1">
        <v>419.5</v>
      </c>
      <c r="C335" s="1">
        <v>323.5</v>
      </c>
      <c r="D335" s="1">
        <v>387</v>
      </c>
      <c r="E335" s="1">
        <v>106</v>
      </c>
      <c r="F335" s="21">
        <v>371</v>
      </c>
      <c r="G335" s="21">
        <v>468</v>
      </c>
      <c r="H335" s="21">
        <v>240</v>
      </c>
      <c r="I335" s="21">
        <v>407</v>
      </c>
      <c r="J335" s="21">
        <v>342</v>
      </c>
      <c r="K335" s="21">
        <v>432</v>
      </c>
      <c r="L335" s="21">
        <v>1</v>
      </c>
      <c r="M335" s="21">
        <v>211</v>
      </c>
      <c r="N335" s="2">
        <v>334</v>
      </c>
      <c r="O335" s="4">
        <f t="shared" si="10"/>
        <v>90.801982357215081</v>
      </c>
      <c r="P335">
        <f t="shared" si="11"/>
        <v>68.179909064181075</v>
      </c>
      <c r="Q335" s="14">
        <v>1</v>
      </c>
      <c r="R335" s="14">
        <v>3</v>
      </c>
    </row>
    <row r="336" spans="1:18" ht="12.75" customHeight="1" x14ac:dyDescent="0.3">
      <c r="A336" s="1" t="s">
        <v>338</v>
      </c>
      <c r="B336" s="1">
        <v>333.5</v>
      </c>
      <c r="C336" s="1">
        <v>334</v>
      </c>
      <c r="D336" s="1">
        <v>424</v>
      </c>
      <c r="E336" s="1">
        <v>107</v>
      </c>
      <c r="F336" s="21">
        <v>303</v>
      </c>
      <c r="G336" s="21">
        <v>364</v>
      </c>
      <c r="H336" s="21">
        <v>249</v>
      </c>
      <c r="I336" s="21">
        <v>419</v>
      </c>
      <c r="J336" s="21">
        <v>386</v>
      </c>
      <c r="K336" s="21">
        <v>462</v>
      </c>
      <c r="L336" s="21">
        <v>0</v>
      </c>
      <c r="M336" s="21">
        <v>214</v>
      </c>
      <c r="N336" s="2">
        <v>335</v>
      </c>
      <c r="O336" s="4">
        <f t="shared" si="10"/>
        <v>86.63861725581728</v>
      </c>
      <c r="P336">
        <f t="shared" si="11"/>
        <v>37.013511046643494</v>
      </c>
      <c r="Q336" s="14">
        <v>1</v>
      </c>
      <c r="R336" s="14">
        <v>3</v>
      </c>
    </row>
    <row r="337" spans="1:18" ht="12.75" customHeight="1" x14ac:dyDescent="0.3">
      <c r="A337" s="1" t="s">
        <v>339</v>
      </c>
      <c r="B337" s="1">
        <v>328.5</v>
      </c>
      <c r="C337" s="1">
        <v>359.5</v>
      </c>
      <c r="D337" s="1">
        <v>500</v>
      </c>
      <c r="E337" s="1">
        <v>121.5</v>
      </c>
      <c r="F337" s="21">
        <v>268</v>
      </c>
      <c r="G337" s="21">
        <v>389</v>
      </c>
      <c r="H337" s="21">
        <v>279</v>
      </c>
      <c r="I337" s="21">
        <v>440</v>
      </c>
      <c r="J337" s="21">
        <v>457</v>
      </c>
      <c r="K337" s="21">
        <v>543</v>
      </c>
      <c r="L337" s="21">
        <v>8</v>
      </c>
      <c r="M337" s="21">
        <v>235</v>
      </c>
      <c r="N337" s="2">
        <v>336</v>
      </c>
      <c r="O337" s="4">
        <f t="shared" si="10"/>
        <v>25.985572920372565</v>
      </c>
      <c r="P337">
        <f t="shared" si="11"/>
        <v>77.370860147732628</v>
      </c>
      <c r="Q337" s="14">
        <v>1</v>
      </c>
      <c r="R337" s="14">
        <v>3</v>
      </c>
    </row>
    <row r="338" spans="1:18" ht="12.75" customHeight="1" x14ac:dyDescent="0.3">
      <c r="A338" s="1" t="s">
        <v>340</v>
      </c>
      <c r="B338" s="1">
        <v>568</v>
      </c>
      <c r="C338" s="1">
        <v>294</v>
      </c>
      <c r="D338" s="1">
        <v>533</v>
      </c>
      <c r="E338" s="1">
        <v>132.5</v>
      </c>
      <c r="F338" s="21">
        <v>512</v>
      </c>
      <c r="G338" s="21">
        <v>624</v>
      </c>
      <c r="H338" s="21">
        <v>205</v>
      </c>
      <c r="I338" s="21">
        <v>383</v>
      </c>
      <c r="J338" s="21">
        <v>467</v>
      </c>
      <c r="K338" s="21">
        <v>599</v>
      </c>
      <c r="L338" s="21">
        <v>29</v>
      </c>
      <c r="M338" s="21">
        <v>236</v>
      </c>
      <c r="N338" s="2">
        <v>337</v>
      </c>
      <c r="O338" s="4">
        <f t="shared" si="10"/>
        <v>248.29518722681678</v>
      </c>
      <c r="P338">
        <f t="shared" si="11"/>
        <v>34.785054261852174</v>
      </c>
      <c r="Q338" s="14">
        <v>1</v>
      </c>
      <c r="R338" s="14">
        <v>3</v>
      </c>
    </row>
    <row r="339" spans="1:18" ht="12.75" customHeight="1" x14ac:dyDescent="0.3">
      <c r="A339" s="1" t="s">
        <v>341</v>
      </c>
      <c r="B339" s="1">
        <v>396.5</v>
      </c>
      <c r="C339" s="1">
        <v>309</v>
      </c>
      <c r="D339" s="1">
        <v>377.5</v>
      </c>
      <c r="E339" s="1">
        <v>115</v>
      </c>
      <c r="F339" s="21">
        <v>342</v>
      </c>
      <c r="G339" s="21">
        <v>451</v>
      </c>
      <c r="H339" s="21">
        <v>223</v>
      </c>
      <c r="I339" s="21">
        <v>395</v>
      </c>
      <c r="J339" s="21">
        <v>326</v>
      </c>
      <c r="K339" s="21">
        <v>429</v>
      </c>
      <c r="L339" s="21">
        <v>17</v>
      </c>
      <c r="M339" s="21">
        <v>213</v>
      </c>
      <c r="N339" s="2">
        <v>338</v>
      </c>
      <c r="O339" s="4">
        <f t="shared" si="10"/>
        <v>172.15472691738674</v>
      </c>
      <c r="P339">
        <f t="shared" si="11"/>
        <v>156.48162831463634</v>
      </c>
      <c r="Q339" s="14">
        <v>1</v>
      </c>
      <c r="R339" s="14">
        <v>3</v>
      </c>
    </row>
    <row r="340" spans="1:18" ht="12.75" customHeight="1" x14ac:dyDescent="0.3">
      <c r="A340" s="1" t="s">
        <v>342</v>
      </c>
      <c r="B340" s="1">
        <v>206.5</v>
      </c>
      <c r="C340" s="1">
        <v>345</v>
      </c>
      <c r="D340" s="1">
        <v>409</v>
      </c>
      <c r="E340" s="1">
        <v>112</v>
      </c>
      <c r="F340" s="21">
        <v>136</v>
      </c>
      <c r="G340" s="21">
        <v>277</v>
      </c>
      <c r="H340" s="21">
        <v>266</v>
      </c>
      <c r="I340" s="21">
        <v>424</v>
      </c>
      <c r="J340" s="21">
        <v>363</v>
      </c>
      <c r="K340" s="21">
        <v>455</v>
      </c>
      <c r="L340" s="21">
        <v>0</v>
      </c>
      <c r="M340" s="21">
        <v>224</v>
      </c>
      <c r="N340" s="2">
        <v>339</v>
      </c>
      <c r="O340" s="4">
        <f t="shared" si="10"/>
        <v>193.380454027805</v>
      </c>
      <c r="P340">
        <f t="shared" si="11"/>
        <v>31.64253466459348</v>
      </c>
      <c r="Q340" s="14">
        <v>1</v>
      </c>
      <c r="R340" s="14">
        <v>3</v>
      </c>
    </row>
    <row r="341" spans="1:18" ht="12.75" customHeight="1" x14ac:dyDescent="0.3">
      <c r="A341" s="1" t="s">
        <v>343</v>
      </c>
      <c r="B341" s="1">
        <v>241.5</v>
      </c>
      <c r="C341" s="1">
        <v>342</v>
      </c>
      <c r="D341" s="1">
        <v>337</v>
      </c>
      <c r="E341" s="1">
        <v>162</v>
      </c>
      <c r="F341" s="21">
        <v>185</v>
      </c>
      <c r="G341" s="21">
        <v>298</v>
      </c>
      <c r="H341" s="21">
        <v>254</v>
      </c>
      <c r="I341" s="21">
        <v>430</v>
      </c>
      <c r="J341" s="21">
        <v>284</v>
      </c>
      <c r="K341" s="21">
        <v>390</v>
      </c>
      <c r="L341" s="21">
        <v>82</v>
      </c>
      <c r="M341" s="21">
        <v>242</v>
      </c>
      <c r="N341" s="2">
        <v>340</v>
      </c>
      <c r="O341" s="4">
        <f t="shared" si="10"/>
        <v>35.128336140500593</v>
      </c>
      <c r="P341">
        <f t="shared" si="11"/>
        <v>87.658428003244509</v>
      </c>
      <c r="Q341" s="14">
        <v>1</v>
      </c>
      <c r="R341" s="14">
        <v>3</v>
      </c>
    </row>
    <row r="342" spans="1:18" ht="12.75" customHeight="1" x14ac:dyDescent="0.3">
      <c r="A342" s="1" t="s">
        <v>344</v>
      </c>
      <c r="B342" s="1">
        <v>381.5</v>
      </c>
      <c r="C342" s="1">
        <v>293</v>
      </c>
      <c r="D342" s="1">
        <v>371</v>
      </c>
      <c r="E342" s="1">
        <v>148</v>
      </c>
      <c r="F342" s="21">
        <v>305</v>
      </c>
      <c r="G342" s="21">
        <v>458</v>
      </c>
      <c r="H342" s="21">
        <v>215</v>
      </c>
      <c r="I342" s="21">
        <v>371</v>
      </c>
      <c r="J342" s="21">
        <v>317</v>
      </c>
      <c r="K342" s="21">
        <v>425</v>
      </c>
      <c r="L342" s="21">
        <v>45</v>
      </c>
      <c r="M342" s="21">
        <v>251</v>
      </c>
      <c r="N342" s="2">
        <v>341</v>
      </c>
      <c r="O342" s="4">
        <f t="shared" si="10"/>
        <v>148.32734070291963</v>
      </c>
      <c r="P342">
        <f t="shared" si="11"/>
        <v>36.76955262170047</v>
      </c>
      <c r="Q342" s="14">
        <v>1</v>
      </c>
      <c r="R342" s="14">
        <v>3</v>
      </c>
    </row>
    <row r="343" spans="1:18" ht="12.75" customHeight="1" x14ac:dyDescent="0.3">
      <c r="A343" s="1" t="s">
        <v>345</v>
      </c>
      <c r="B343" s="1">
        <v>477.5</v>
      </c>
      <c r="C343" s="1">
        <v>274</v>
      </c>
      <c r="D343" s="1">
        <v>523</v>
      </c>
      <c r="E343" s="1">
        <v>113</v>
      </c>
      <c r="F343" s="21">
        <v>432</v>
      </c>
      <c r="G343" s="21">
        <v>523</v>
      </c>
      <c r="H343" s="21">
        <v>185</v>
      </c>
      <c r="I343" s="21">
        <v>363</v>
      </c>
      <c r="J343" s="21">
        <v>474</v>
      </c>
      <c r="K343" s="21">
        <v>572</v>
      </c>
      <c r="L343" s="21">
        <v>2</v>
      </c>
      <c r="M343" s="21">
        <v>224</v>
      </c>
      <c r="N343" s="2">
        <v>342</v>
      </c>
      <c r="O343" s="4">
        <f t="shared" si="10"/>
        <v>97.862147942909985</v>
      </c>
      <c r="P343">
        <f t="shared" si="11"/>
        <v>155.97756248896826</v>
      </c>
      <c r="Q343" s="14">
        <v>1</v>
      </c>
      <c r="R343" s="14">
        <v>3</v>
      </c>
    </row>
    <row r="344" spans="1:18" ht="12.75" customHeight="1" x14ac:dyDescent="0.3">
      <c r="A344" s="1" t="s">
        <v>346</v>
      </c>
      <c r="B344" s="1">
        <v>445</v>
      </c>
      <c r="C344" s="1">
        <v>321.5</v>
      </c>
      <c r="D344" s="1">
        <v>616.5</v>
      </c>
      <c r="E344" s="1">
        <v>104.5</v>
      </c>
      <c r="F344" s="21">
        <v>371</v>
      </c>
      <c r="G344" s="21">
        <v>519</v>
      </c>
      <c r="H344" s="21">
        <v>246</v>
      </c>
      <c r="I344" s="21">
        <v>397</v>
      </c>
      <c r="J344" s="21">
        <v>564</v>
      </c>
      <c r="K344" s="21">
        <v>669</v>
      </c>
      <c r="L344" s="21">
        <v>15</v>
      </c>
      <c r="M344" s="21">
        <v>194</v>
      </c>
      <c r="N344" s="2">
        <v>343</v>
      </c>
      <c r="O344" s="4">
        <f t="shared" si="10"/>
        <v>57.554322166106694</v>
      </c>
      <c r="P344">
        <f t="shared" si="11"/>
        <v>93.885568646091713</v>
      </c>
      <c r="Q344" s="14">
        <v>1</v>
      </c>
      <c r="R344" s="14">
        <v>3</v>
      </c>
    </row>
    <row r="345" spans="1:18" ht="12.75" customHeight="1" x14ac:dyDescent="0.3">
      <c r="A345" s="1" t="s">
        <v>347</v>
      </c>
      <c r="B345" s="1">
        <v>284.5</v>
      </c>
      <c r="C345" s="1">
        <v>317.5</v>
      </c>
      <c r="D345" s="1">
        <v>410.5</v>
      </c>
      <c r="E345" s="1">
        <v>139.5</v>
      </c>
      <c r="F345" s="21">
        <v>205</v>
      </c>
      <c r="G345" s="21">
        <v>364</v>
      </c>
      <c r="H345" s="21">
        <v>243</v>
      </c>
      <c r="I345" s="21">
        <v>392</v>
      </c>
      <c r="J345" s="21">
        <v>352</v>
      </c>
      <c r="K345" s="21">
        <v>469</v>
      </c>
      <c r="L345" s="21">
        <v>31</v>
      </c>
      <c r="M345" s="21">
        <v>248</v>
      </c>
      <c r="N345" s="2">
        <v>344</v>
      </c>
      <c r="O345" s="4">
        <f t="shared" si="10"/>
        <v>160.54983649944961</v>
      </c>
      <c r="P345">
        <f t="shared" si="11"/>
        <v>208.95214763193988</v>
      </c>
      <c r="Q345" s="14">
        <v>1</v>
      </c>
      <c r="R345" s="14">
        <v>3</v>
      </c>
    </row>
    <row r="346" spans="1:18" ht="12.75" customHeight="1" x14ac:dyDescent="0.3">
      <c r="A346" s="1" t="s">
        <v>348</v>
      </c>
      <c r="B346" s="1">
        <v>400.5</v>
      </c>
      <c r="C346" s="1">
        <v>294.5</v>
      </c>
      <c r="D346" s="1">
        <v>295.5</v>
      </c>
      <c r="E346" s="1">
        <v>176</v>
      </c>
      <c r="F346" s="21">
        <v>343</v>
      </c>
      <c r="G346" s="21">
        <v>458</v>
      </c>
      <c r="H346" s="21">
        <v>211</v>
      </c>
      <c r="I346" s="21">
        <v>378</v>
      </c>
      <c r="J346" s="21">
        <v>223</v>
      </c>
      <c r="K346" s="21">
        <v>368</v>
      </c>
      <c r="L346" s="21">
        <v>79</v>
      </c>
      <c r="M346" s="21">
        <v>273</v>
      </c>
      <c r="N346" s="2">
        <v>345</v>
      </c>
      <c r="O346" s="4">
        <f t="shared" si="10"/>
        <v>118.25819210524064</v>
      </c>
      <c r="P346">
        <f t="shared" si="11"/>
        <v>120.653429292333</v>
      </c>
      <c r="Q346" s="14">
        <v>1</v>
      </c>
      <c r="R346" s="14">
        <v>3</v>
      </c>
    </row>
    <row r="347" spans="1:18" ht="12.75" customHeight="1" x14ac:dyDescent="0.3">
      <c r="A347" s="1" t="s">
        <v>349</v>
      </c>
      <c r="B347" s="1">
        <v>521</v>
      </c>
      <c r="C347" s="1">
        <v>261.5</v>
      </c>
      <c r="D347" s="1">
        <v>467.5</v>
      </c>
      <c r="E347" s="1">
        <v>120</v>
      </c>
      <c r="F347" s="21">
        <v>477</v>
      </c>
      <c r="G347" s="21">
        <v>565</v>
      </c>
      <c r="H347" s="21">
        <v>170</v>
      </c>
      <c r="I347" s="21">
        <v>353</v>
      </c>
      <c r="J347" s="21">
        <v>420</v>
      </c>
      <c r="K347" s="21">
        <v>515</v>
      </c>
      <c r="L347" s="21">
        <v>1</v>
      </c>
      <c r="M347" s="21">
        <v>239</v>
      </c>
      <c r="N347" s="2">
        <v>346</v>
      </c>
      <c r="O347" s="4">
        <f t="shared" si="10"/>
        <v>124.93698411599345</v>
      </c>
      <c r="P347">
        <f t="shared" si="11"/>
        <v>180.88670487352022</v>
      </c>
      <c r="Q347" s="14">
        <v>1</v>
      </c>
      <c r="R347" s="14">
        <v>3</v>
      </c>
    </row>
    <row r="348" spans="1:18" ht="12.75" customHeight="1" x14ac:dyDescent="0.3">
      <c r="A348" s="1" t="s">
        <v>350</v>
      </c>
      <c r="B348" s="1">
        <v>519.5</v>
      </c>
      <c r="C348" s="1">
        <v>317.5</v>
      </c>
      <c r="D348" s="1">
        <v>518</v>
      </c>
      <c r="E348" s="1">
        <v>105</v>
      </c>
      <c r="F348" s="21">
        <v>451</v>
      </c>
      <c r="G348" s="21">
        <v>588</v>
      </c>
      <c r="H348" s="21">
        <v>239</v>
      </c>
      <c r="I348" s="21">
        <v>396</v>
      </c>
      <c r="J348" s="21">
        <v>483</v>
      </c>
      <c r="K348" s="21">
        <v>553</v>
      </c>
      <c r="L348" s="21">
        <v>2</v>
      </c>
      <c r="M348" s="21">
        <v>208</v>
      </c>
      <c r="N348" s="2">
        <v>347</v>
      </c>
      <c r="O348" s="4">
        <f t="shared" si="10"/>
        <v>56.020085683618873</v>
      </c>
      <c r="P348">
        <f t="shared" si="11"/>
        <v>52.6806416058119</v>
      </c>
      <c r="Q348" s="14">
        <v>1</v>
      </c>
      <c r="R348" s="14">
        <v>3</v>
      </c>
    </row>
    <row r="349" spans="1:18" ht="12.75" customHeight="1" x14ac:dyDescent="0.3">
      <c r="A349" s="1" t="s">
        <v>351</v>
      </c>
      <c r="B349" s="1">
        <v>575.5</v>
      </c>
      <c r="C349" s="1">
        <v>291.5</v>
      </c>
      <c r="D349" s="1">
        <v>544</v>
      </c>
      <c r="E349" s="1">
        <v>116</v>
      </c>
      <c r="F349" s="21">
        <v>521</v>
      </c>
      <c r="G349" s="21">
        <v>630</v>
      </c>
      <c r="H349" s="21">
        <v>203</v>
      </c>
      <c r="I349" s="21">
        <v>380</v>
      </c>
      <c r="J349" s="21">
        <v>485</v>
      </c>
      <c r="K349" s="21">
        <v>603</v>
      </c>
      <c r="L349" s="21">
        <v>4</v>
      </c>
      <c r="M349" s="21">
        <v>228</v>
      </c>
      <c r="N349" s="2">
        <v>348</v>
      </c>
      <c r="O349" s="4">
        <f t="shared" si="10"/>
        <v>61.741396161732524</v>
      </c>
      <c r="P349">
        <f t="shared" si="11"/>
        <v>28.231188426986208</v>
      </c>
      <c r="Q349" s="14">
        <v>1</v>
      </c>
      <c r="R349" s="14">
        <v>3</v>
      </c>
    </row>
    <row r="350" spans="1:18" ht="12.75" customHeight="1" x14ac:dyDescent="0.3">
      <c r="A350" s="1" t="s">
        <v>352</v>
      </c>
      <c r="B350" s="1">
        <v>492.5</v>
      </c>
      <c r="C350" s="1">
        <v>329</v>
      </c>
      <c r="D350" s="1">
        <v>717</v>
      </c>
      <c r="E350" s="1">
        <v>114.5</v>
      </c>
      <c r="F350" s="21">
        <v>409</v>
      </c>
      <c r="G350" s="21">
        <v>576</v>
      </c>
      <c r="H350" s="21">
        <v>259</v>
      </c>
      <c r="I350" s="21">
        <v>399</v>
      </c>
      <c r="J350" s="21">
        <v>632</v>
      </c>
      <c r="K350" s="21">
        <v>802</v>
      </c>
      <c r="L350" s="21">
        <v>24</v>
      </c>
      <c r="M350" s="21">
        <v>205</v>
      </c>
      <c r="N350" s="2">
        <v>349</v>
      </c>
      <c r="O350" s="4">
        <f t="shared" si="10"/>
        <v>91.078263048874618</v>
      </c>
      <c r="P350">
        <f t="shared" si="11"/>
        <v>173.00650276795957</v>
      </c>
      <c r="Q350" s="14">
        <v>1</v>
      </c>
      <c r="R350" s="14">
        <v>3</v>
      </c>
    </row>
    <row r="351" spans="1:18" ht="12.75" customHeight="1" x14ac:dyDescent="0.3">
      <c r="A351" s="1" t="s">
        <v>353</v>
      </c>
      <c r="B351" s="1">
        <v>248.5</v>
      </c>
      <c r="C351" s="1">
        <v>302</v>
      </c>
      <c r="D351" s="1">
        <v>664</v>
      </c>
      <c r="E351" s="1">
        <v>109</v>
      </c>
      <c r="F351" s="21">
        <v>186</v>
      </c>
      <c r="G351" s="21">
        <v>311</v>
      </c>
      <c r="H351" s="21">
        <v>215</v>
      </c>
      <c r="I351" s="21">
        <v>389</v>
      </c>
      <c r="J351" s="21">
        <v>609</v>
      </c>
      <c r="K351" s="21">
        <v>719</v>
      </c>
      <c r="L351" s="21">
        <v>1</v>
      </c>
      <c r="M351" s="21">
        <v>217</v>
      </c>
      <c r="N351" s="2">
        <v>350</v>
      </c>
      <c r="O351" s="4">
        <f t="shared" si="10"/>
        <v>245.48930730278255</v>
      </c>
      <c r="P351">
        <f t="shared" si="11"/>
        <v>53.284613163651663</v>
      </c>
      <c r="Q351" s="14">
        <v>1</v>
      </c>
      <c r="R351" s="14">
        <v>3</v>
      </c>
    </row>
    <row r="352" spans="1:18" ht="12.75" customHeight="1" x14ac:dyDescent="0.3">
      <c r="A352" s="1" t="s">
        <v>354</v>
      </c>
      <c r="B352" s="1">
        <v>234.5</v>
      </c>
      <c r="C352" s="1">
        <v>294</v>
      </c>
      <c r="D352" s="1">
        <v>690</v>
      </c>
      <c r="E352" s="1">
        <v>117</v>
      </c>
      <c r="F352" s="21">
        <v>171</v>
      </c>
      <c r="G352" s="21">
        <v>298</v>
      </c>
      <c r="H352" s="21">
        <v>205</v>
      </c>
      <c r="I352" s="21">
        <v>383</v>
      </c>
      <c r="J352" s="21">
        <v>633</v>
      </c>
      <c r="K352" s="21">
        <v>747</v>
      </c>
      <c r="L352" s="21">
        <v>5</v>
      </c>
      <c r="M352" s="21">
        <v>229</v>
      </c>
      <c r="N352" s="2">
        <v>351</v>
      </c>
      <c r="O352" s="4">
        <f t="shared" si="10"/>
        <v>16.124515496597098</v>
      </c>
      <c r="P352">
        <f t="shared" si="11"/>
        <v>27.202941017470888</v>
      </c>
      <c r="Q352" s="14">
        <v>1</v>
      </c>
      <c r="R352" s="14">
        <v>3</v>
      </c>
    </row>
    <row r="353" spans="1:18" s="9" customFormat="1" ht="12.75" customHeight="1" x14ac:dyDescent="0.3">
      <c r="A353" s="6" t="s">
        <v>355</v>
      </c>
      <c r="B353" s="6">
        <v>469.5</v>
      </c>
      <c r="C353" s="6">
        <v>298</v>
      </c>
      <c r="D353" s="6">
        <v>296</v>
      </c>
      <c r="E353" s="6">
        <v>111</v>
      </c>
      <c r="F353" s="21">
        <v>431</v>
      </c>
      <c r="G353" s="21">
        <v>508</v>
      </c>
      <c r="H353" s="21">
        <v>209</v>
      </c>
      <c r="I353" s="21">
        <v>387</v>
      </c>
      <c r="J353" s="21">
        <v>244</v>
      </c>
      <c r="K353" s="21">
        <v>348</v>
      </c>
      <c r="L353" s="21">
        <v>2</v>
      </c>
      <c r="M353" s="21">
        <v>220</v>
      </c>
      <c r="N353" s="2">
        <v>352</v>
      </c>
      <c r="O353" s="4">
        <f t="shared" si="10"/>
        <v>235.03404008781365</v>
      </c>
      <c r="P353">
        <f t="shared" si="11"/>
        <v>394.04568263083405</v>
      </c>
      <c r="Q353" s="14">
        <v>2</v>
      </c>
      <c r="R353" s="14">
        <v>3</v>
      </c>
    </row>
    <row r="354" spans="1:18" ht="12.75" customHeight="1" x14ac:dyDescent="0.3">
      <c r="A354" s="1" t="s">
        <v>356</v>
      </c>
      <c r="B354" s="1">
        <v>428</v>
      </c>
      <c r="C354" s="1">
        <v>318.5</v>
      </c>
      <c r="D354" s="1">
        <v>323.5</v>
      </c>
      <c r="E354" s="1">
        <v>92</v>
      </c>
      <c r="F354" s="21">
        <v>373</v>
      </c>
      <c r="G354" s="21">
        <v>483</v>
      </c>
      <c r="H354" s="21">
        <v>238</v>
      </c>
      <c r="I354" s="21">
        <v>399</v>
      </c>
      <c r="J354" s="21">
        <v>267</v>
      </c>
      <c r="K354" s="21">
        <v>380</v>
      </c>
      <c r="L354" s="21">
        <v>1</v>
      </c>
      <c r="M354" s="21">
        <v>183</v>
      </c>
      <c r="N354" s="2">
        <v>353</v>
      </c>
      <c r="O354" s="4">
        <f t="shared" si="10"/>
        <v>46.28714724413247</v>
      </c>
      <c r="P354">
        <f t="shared" si="11"/>
        <v>33.425289826716536</v>
      </c>
      <c r="Q354" s="14">
        <v>2</v>
      </c>
      <c r="R354" s="14">
        <v>3</v>
      </c>
    </row>
    <row r="355" spans="1:18" ht="12.75" customHeight="1" x14ac:dyDescent="0.3">
      <c r="A355" s="1" t="s">
        <v>357</v>
      </c>
      <c r="B355" s="1">
        <v>429.5</v>
      </c>
      <c r="C355" s="1">
        <v>326</v>
      </c>
      <c r="D355" s="1">
        <v>365.5</v>
      </c>
      <c r="E355" s="1">
        <v>92.5</v>
      </c>
      <c r="F355" s="21">
        <v>353</v>
      </c>
      <c r="G355" s="21">
        <v>506</v>
      </c>
      <c r="H355" s="21">
        <v>253</v>
      </c>
      <c r="I355" s="21">
        <v>399</v>
      </c>
      <c r="J355" s="21">
        <v>316</v>
      </c>
      <c r="K355" s="21">
        <v>415</v>
      </c>
      <c r="L355" s="21">
        <v>3</v>
      </c>
      <c r="M355" s="21">
        <v>182</v>
      </c>
      <c r="N355" s="2">
        <v>354</v>
      </c>
      <c r="O355" s="4">
        <f t="shared" si="10"/>
        <v>7.6485292703891776</v>
      </c>
      <c r="P355">
        <f t="shared" si="11"/>
        <v>42.002976085034739</v>
      </c>
      <c r="Q355" s="14">
        <v>2</v>
      </c>
      <c r="R355" s="14">
        <v>3</v>
      </c>
    </row>
    <row r="356" spans="1:18" ht="12.75" customHeight="1" x14ac:dyDescent="0.3">
      <c r="A356" s="1" t="s">
        <v>358</v>
      </c>
      <c r="B356" s="1">
        <v>643.5</v>
      </c>
      <c r="C356" s="1">
        <v>297.5</v>
      </c>
      <c r="D356" s="1">
        <v>496.5</v>
      </c>
      <c r="E356" s="1">
        <v>113</v>
      </c>
      <c r="F356" s="21">
        <v>583</v>
      </c>
      <c r="G356" s="21">
        <v>704</v>
      </c>
      <c r="H356" s="21">
        <v>206</v>
      </c>
      <c r="I356" s="21">
        <v>389</v>
      </c>
      <c r="J356" s="21">
        <v>428</v>
      </c>
      <c r="K356" s="21">
        <v>565</v>
      </c>
      <c r="L356" s="21">
        <v>3</v>
      </c>
      <c r="M356" s="21">
        <v>223</v>
      </c>
      <c r="N356" s="2">
        <v>355</v>
      </c>
      <c r="O356" s="4">
        <f t="shared" si="10"/>
        <v>215.88943929706241</v>
      </c>
      <c r="P356">
        <f t="shared" si="11"/>
        <v>132.59430606176119</v>
      </c>
      <c r="Q356" s="14">
        <v>2</v>
      </c>
      <c r="R356" s="14">
        <v>3</v>
      </c>
    </row>
    <row r="357" spans="1:18" ht="12.75" customHeight="1" x14ac:dyDescent="0.3">
      <c r="A357" s="1" t="s">
        <v>359</v>
      </c>
      <c r="B357" s="1">
        <v>781</v>
      </c>
      <c r="C357" s="1">
        <v>303.5</v>
      </c>
      <c r="D357" s="1">
        <v>565.5</v>
      </c>
      <c r="E357" s="1">
        <v>134</v>
      </c>
      <c r="F357" s="21">
        <v>723</v>
      </c>
      <c r="G357" s="21">
        <v>839</v>
      </c>
      <c r="H357" s="21">
        <v>215</v>
      </c>
      <c r="I357" s="21">
        <v>392</v>
      </c>
      <c r="J357" s="21">
        <v>512</v>
      </c>
      <c r="K357" s="21">
        <v>619</v>
      </c>
      <c r="L357" s="21">
        <v>18</v>
      </c>
      <c r="M357" s="21">
        <v>250</v>
      </c>
      <c r="N357" s="2">
        <v>356</v>
      </c>
      <c r="O357" s="4">
        <f t="shared" si="10"/>
        <v>137.63084683311368</v>
      </c>
      <c r="P357">
        <f t="shared" si="11"/>
        <v>72.124891681027847</v>
      </c>
      <c r="Q357" s="14">
        <v>2</v>
      </c>
      <c r="R357" s="14">
        <v>3</v>
      </c>
    </row>
    <row r="358" spans="1:18" s="9" customFormat="1" ht="12.75" customHeight="1" x14ac:dyDescent="0.3">
      <c r="A358" s="6" t="s">
        <v>360</v>
      </c>
      <c r="B358" s="6">
        <v>570</v>
      </c>
      <c r="C358" s="6">
        <v>336</v>
      </c>
      <c r="D358" s="6">
        <v>615.5</v>
      </c>
      <c r="E358" s="6">
        <v>128.5</v>
      </c>
      <c r="F358" s="21">
        <v>490</v>
      </c>
      <c r="G358" s="21">
        <v>650</v>
      </c>
      <c r="H358" s="21">
        <v>268</v>
      </c>
      <c r="I358" s="21">
        <v>404</v>
      </c>
      <c r="J358" s="21">
        <v>547</v>
      </c>
      <c r="K358" s="21">
        <v>684</v>
      </c>
      <c r="L358" s="21">
        <v>30</v>
      </c>
      <c r="M358" s="21">
        <v>227</v>
      </c>
      <c r="N358" s="2">
        <v>357</v>
      </c>
      <c r="O358" s="4">
        <f t="shared" si="10"/>
        <v>213.48829007699698</v>
      </c>
      <c r="P358">
        <f t="shared" si="11"/>
        <v>50.301590432112583</v>
      </c>
      <c r="Q358" s="14">
        <v>3</v>
      </c>
      <c r="R358" s="14">
        <v>3</v>
      </c>
    </row>
    <row r="359" spans="1:18" ht="12.75" customHeight="1" x14ac:dyDescent="0.3">
      <c r="A359" s="1" t="s">
        <v>361</v>
      </c>
      <c r="B359" s="1">
        <v>541.5</v>
      </c>
      <c r="C359" s="1">
        <v>288.5</v>
      </c>
      <c r="D359" s="1">
        <v>406</v>
      </c>
      <c r="E359" s="1">
        <v>131.5</v>
      </c>
      <c r="F359" s="21">
        <v>421</v>
      </c>
      <c r="G359" s="21">
        <v>662</v>
      </c>
      <c r="H359" s="21">
        <v>201</v>
      </c>
      <c r="I359" s="21">
        <v>376</v>
      </c>
      <c r="J359" s="21">
        <v>330</v>
      </c>
      <c r="K359" s="21">
        <v>482</v>
      </c>
      <c r="L359" s="21">
        <v>28</v>
      </c>
      <c r="M359" s="21">
        <v>235</v>
      </c>
      <c r="N359" s="2">
        <v>358</v>
      </c>
      <c r="O359" s="4">
        <f t="shared" si="10"/>
        <v>55.394043001030354</v>
      </c>
      <c r="P359">
        <f t="shared" si="11"/>
        <v>209.52147861257566</v>
      </c>
      <c r="Q359" s="14">
        <v>3</v>
      </c>
      <c r="R359" s="14">
        <v>3</v>
      </c>
    </row>
    <row r="360" spans="1:18" ht="12.75" customHeight="1" x14ac:dyDescent="0.3">
      <c r="A360" s="1" t="s">
        <v>362</v>
      </c>
      <c r="B360" s="1">
        <v>532</v>
      </c>
      <c r="C360" s="1">
        <v>304.5</v>
      </c>
      <c r="D360" s="1">
        <v>628.5</v>
      </c>
      <c r="E360" s="1">
        <v>207.5</v>
      </c>
      <c r="F360" s="21">
        <v>475</v>
      </c>
      <c r="G360" s="21">
        <v>589</v>
      </c>
      <c r="H360" s="21">
        <v>218</v>
      </c>
      <c r="I360" s="21">
        <v>391</v>
      </c>
      <c r="J360" s="21">
        <v>564</v>
      </c>
      <c r="K360" s="21">
        <v>693</v>
      </c>
      <c r="L360" s="21">
        <v>144</v>
      </c>
      <c r="M360" s="21">
        <v>271</v>
      </c>
      <c r="N360" s="2">
        <v>359</v>
      </c>
      <c r="O360" s="4">
        <f t="shared" si="10"/>
        <v>18.607794065928395</v>
      </c>
      <c r="P360">
        <f t="shared" si="11"/>
        <v>235.12177695823925</v>
      </c>
      <c r="Q360" s="14">
        <v>3</v>
      </c>
      <c r="R360" s="14">
        <v>3</v>
      </c>
    </row>
    <row r="361" spans="1:18" ht="12.75" customHeight="1" x14ac:dyDescent="0.3">
      <c r="A361" s="1" t="s">
        <v>363</v>
      </c>
      <c r="B361" s="1">
        <v>603.5</v>
      </c>
      <c r="C361" s="1">
        <v>273.5</v>
      </c>
      <c r="D361" s="1">
        <v>548.5</v>
      </c>
      <c r="E361" s="1">
        <v>170</v>
      </c>
      <c r="F361" s="21">
        <v>550</v>
      </c>
      <c r="G361" s="21">
        <v>657</v>
      </c>
      <c r="H361" s="21">
        <v>191</v>
      </c>
      <c r="I361" s="21">
        <v>356</v>
      </c>
      <c r="J361" s="21">
        <v>496</v>
      </c>
      <c r="K361" s="21">
        <v>601</v>
      </c>
      <c r="L361" s="21">
        <v>74</v>
      </c>
      <c r="M361" s="21">
        <v>266</v>
      </c>
      <c r="N361" s="2">
        <v>360</v>
      </c>
      <c r="O361" s="4">
        <f t="shared" si="10"/>
        <v>77.931059276773595</v>
      </c>
      <c r="P361">
        <f t="shared" si="11"/>
        <v>88.352985235361459</v>
      </c>
      <c r="Q361" s="14">
        <v>3</v>
      </c>
      <c r="R361" s="14">
        <v>3</v>
      </c>
    </row>
    <row r="362" spans="1:18" ht="12.75" customHeight="1" x14ac:dyDescent="0.3">
      <c r="A362" s="1" t="s">
        <v>364</v>
      </c>
      <c r="B362" s="1">
        <v>428</v>
      </c>
      <c r="C362" s="1">
        <v>275</v>
      </c>
      <c r="D362" s="1">
        <v>488.5</v>
      </c>
      <c r="E362" s="1">
        <v>138.5</v>
      </c>
      <c r="F362" s="21">
        <v>398</v>
      </c>
      <c r="G362" s="21">
        <v>458</v>
      </c>
      <c r="H362" s="21">
        <v>178</v>
      </c>
      <c r="I362" s="21">
        <v>372</v>
      </c>
      <c r="J362" s="21">
        <v>451</v>
      </c>
      <c r="K362" s="21">
        <v>526</v>
      </c>
      <c r="L362" s="21">
        <v>23</v>
      </c>
      <c r="M362" s="21">
        <v>254</v>
      </c>
      <c r="N362" s="2">
        <v>361</v>
      </c>
      <c r="O362" s="4">
        <f t="shared" si="10"/>
        <v>175.50641013934506</v>
      </c>
      <c r="P362">
        <f t="shared" si="11"/>
        <v>67.766141988459097</v>
      </c>
      <c r="Q362" s="14">
        <v>3</v>
      </c>
      <c r="R362" s="14">
        <v>3</v>
      </c>
    </row>
    <row r="363" spans="1:18" ht="12.75" customHeight="1" x14ac:dyDescent="0.3">
      <c r="A363" s="1" t="s">
        <v>365</v>
      </c>
      <c r="B363" s="1">
        <v>260.5</v>
      </c>
      <c r="C363" s="1">
        <v>295</v>
      </c>
      <c r="D363" s="1">
        <v>418</v>
      </c>
      <c r="E363" s="1">
        <v>123.5</v>
      </c>
      <c r="F363" s="21">
        <v>223</v>
      </c>
      <c r="G363" s="21">
        <v>298</v>
      </c>
      <c r="H363" s="21">
        <v>204</v>
      </c>
      <c r="I363" s="21">
        <v>386</v>
      </c>
      <c r="J363" s="21">
        <v>381</v>
      </c>
      <c r="K363" s="21">
        <v>455</v>
      </c>
      <c r="L363" s="21">
        <v>8</v>
      </c>
      <c r="M363" s="21">
        <v>239</v>
      </c>
      <c r="N363" s="2">
        <v>362</v>
      </c>
      <c r="O363" s="4">
        <f t="shared" si="10"/>
        <v>168.68980407837338</v>
      </c>
      <c r="P363">
        <f t="shared" si="11"/>
        <v>72.07808266040378</v>
      </c>
      <c r="Q363" s="14">
        <v>3</v>
      </c>
      <c r="R363" s="14">
        <v>3</v>
      </c>
    </row>
    <row r="364" spans="1:18" s="9" customFormat="1" ht="12.75" customHeight="1" x14ac:dyDescent="0.3">
      <c r="A364" s="6" t="s">
        <v>366</v>
      </c>
      <c r="B364" s="6">
        <v>488.5</v>
      </c>
      <c r="C364" s="6">
        <v>291.5</v>
      </c>
      <c r="D364" s="6">
        <v>319.5</v>
      </c>
      <c r="E364" s="6">
        <v>120</v>
      </c>
      <c r="F364" s="21">
        <v>432</v>
      </c>
      <c r="G364" s="21">
        <v>545</v>
      </c>
      <c r="H364" s="21">
        <v>201</v>
      </c>
      <c r="I364" s="21">
        <v>382</v>
      </c>
      <c r="J364" s="21">
        <v>280</v>
      </c>
      <c r="K364" s="21">
        <v>359</v>
      </c>
      <c r="L364" s="21">
        <v>8</v>
      </c>
      <c r="M364" s="21">
        <v>232</v>
      </c>
      <c r="N364" s="2">
        <v>363</v>
      </c>
      <c r="O364" s="4">
        <f t="shared" si="10"/>
        <v>228.02686245265053</v>
      </c>
      <c r="P364">
        <f t="shared" si="11"/>
        <v>98.562163125613267</v>
      </c>
      <c r="Q364" s="14">
        <v>4</v>
      </c>
      <c r="R364" s="14">
        <v>3</v>
      </c>
    </row>
    <row r="365" spans="1:18" ht="12.75" customHeight="1" x14ac:dyDescent="0.3">
      <c r="A365" s="1" t="s">
        <v>367</v>
      </c>
      <c r="B365" s="1">
        <v>496</v>
      </c>
      <c r="C365" s="1">
        <v>296</v>
      </c>
      <c r="D365" s="1">
        <v>317</v>
      </c>
      <c r="E365" s="1">
        <v>120.5</v>
      </c>
      <c r="F365" s="21">
        <v>451</v>
      </c>
      <c r="G365" s="21">
        <v>541</v>
      </c>
      <c r="H365" s="21">
        <v>209</v>
      </c>
      <c r="I365" s="21">
        <v>383</v>
      </c>
      <c r="J365" s="21">
        <v>276</v>
      </c>
      <c r="K365" s="21">
        <v>358</v>
      </c>
      <c r="L365" s="21">
        <v>9</v>
      </c>
      <c r="M365" s="21">
        <v>232</v>
      </c>
      <c r="N365" s="2">
        <v>364</v>
      </c>
      <c r="O365" s="4">
        <f t="shared" si="10"/>
        <v>8.7464278422679502</v>
      </c>
      <c r="P365">
        <f t="shared" si="11"/>
        <v>2.5495097567963922</v>
      </c>
      <c r="Q365" s="14">
        <v>4</v>
      </c>
      <c r="R365" s="14">
        <v>3</v>
      </c>
    </row>
    <row r="366" spans="1:18" ht="12.75" customHeight="1" x14ac:dyDescent="0.3">
      <c r="A366" s="1" t="s">
        <v>368</v>
      </c>
      <c r="B366" s="1">
        <v>470</v>
      </c>
      <c r="C366" s="1">
        <v>292.5</v>
      </c>
      <c r="D366" s="1">
        <v>309</v>
      </c>
      <c r="E366" s="1">
        <v>107</v>
      </c>
      <c r="F366" s="21">
        <v>431</v>
      </c>
      <c r="G366" s="21">
        <v>509</v>
      </c>
      <c r="H366" s="21">
        <v>203</v>
      </c>
      <c r="I366" s="21">
        <v>382</v>
      </c>
      <c r="J366" s="21">
        <v>251</v>
      </c>
      <c r="K366" s="21">
        <v>367</v>
      </c>
      <c r="L366" s="21">
        <v>0</v>
      </c>
      <c r="M366" s="21">
        <v>214</v>
      </c>
      <c r="N366" s="2">
        <v>365</v>
      </c>
      <c r="O366" s="4">
        <f t="shared" si="10"/>
        <v>26.23451924468981</v>
      </c>
      <c r="P366">
        <f t="shared" si="11"/>
        <v>15.692354826475215</v>
      </c>
      <c r="Q366" s="14">
        <v>4</v>
      </c>
      <c r="R366" s="14">
        <v>3</v>
      </c>
    </row>
    <row r="367" spans="1:18" ht="12.75" customHeight="1" x14ac:dyDescent="0.3">
      <c r="A367" s="1" t="s">
        <v>369</v>
      </c>
      <c r="B367" s="1">
        <v>421.5</v>
      </c>
      <c r="C367" s="1">
        <v>315.5</v>
      </c>
      <c r="D367" s="1">
        <v>275</v>
      </c>
      <c r="E367" s="1">
        <v>88.5</v>
      </c>
      <c r="F367" s="21">
        <v>371</v>
      </c>
      <c r="G367" s="21">
        <v>472</v>
      </c>
      <c r="H367" s="21">
        <v>234</v>
      </c>
      <c r="I367" s="21">
        <v>397</v>
      </c>
      <c r="J367" s="21">
        <v>232</v>
      </c>
      <c r="K367" s="21">
        <v>318</v>
      </c>
      <c r="L367" s="21">
        <v>0</v>
      </c>
      <c r="M367" s="21">
        <v>177</v>
      </c>
      <c r="N367" s="2">
        <v>366</v>
      </c>
      <c r="O367" s="4">
        <f t="shared" si="10"/>
        <v>53.677276383959722</v>
      </c>
      <c r="P367">
        <f t="shared" si="11"/>
        <v>38.707234465923811</v>
      </c>
      <c r="Q367" s="14">
        <v>4</v>
      </c>
      <c r="R367" s="14">
        <v>3</v>
      </c>
    </row>
    <row r="368" spans="1:18" ht="12.75" customHeight="1" x14ac:dyDescent="0.3">
      <c r="A368" s="1" t="s">
        <v>370</v>
      </c>
      <c r="B368" s="1">
        <v>436</v>
      </c>
      <c r="C368" s="1">
        <v>319.5</v>
      </c>
      <c r="D368" s="1">
        <v>320.5</v>
      </c>
      <c r="E368" s="1">
        <v>98</v>
      </c>
      <c r="F368" s="21">
        <v>362</v>
      </c>
      <c r="G368" s="21">
        <v>510</v>
      </c>
      <c r="H368" s="21">
        <v>242</v>
      </c>
      <c r="I368" s="21">
        <v>397</v>
      </c>
      <c r="J368" s="21">
        <v>282</v>
      </c>
      <c r="K368" s="21">
        <v>359</v>
      </c>
      <c r="L368" s="21">
        <v>2</v>
      </c>
      <c r="M368" s="21">
        <v>194</v>
      </c>
      <c r="N368" s="2">
        <v>367</v>
      </c>
      <c r="O368" s="4">
        <f t="shared" si="10"/>
        <v>15.041608956491324</v>
      </c>
      <c r="P368">
        <f t="shared" si="11"/>
        <v>46.481178986768398</v>
      </c>
      <c r="Q368" s="14">
        <v>4</v>
      </c>
      <c r="R368" s="14">
        <v>3</v>
      </c>
    </row>
    <row r="369" spans="1:18" ht="12.75" customHeight="1" x14ac:dyDescent="0.3">
      <c r="A369" s="1" t="s">
        <v>371</v>
      </c>
      <c r="B369" s="1">
        <v>721</v>
      </c>
      <c r="C369" s="1">
        <v>362.5</v>
      </c>
      <c r="D369" s="1">
        <v>548.5</v>
      </c>
      <c r="E369" s="1">
        <v>121</v>
      </c>
      <c r="F369" s="21">
        <v>651</v>
      </c>
      <c r="G369" s="21">
        <v>791</v>
      </c>
      <c r="H369" s="21">
        <v>303</v>
      </c>
      <c r="I369" s="21">
        <v>422</v>
      </c>
      <c r="J369" s="21">
        <v>485</v>
      </c>
      <c r="K369" s="21">
        <v>612</v>
      </c>
      <c r="L369" s="21">
        <v>9</v>
      </c>
      <c r="M369" s="21">
        <v>233</v>
      </c>
      <c r="N369" s="2">
        <v>368</v>
      </c>
      <c r="O369" s="4">
        <f t="shared" si="10"/>
        <v>288.22560607968194</v>
      </c>
      <c r="P369">
        <f t="shared" si="11"/>
        <v>229.15715131760561</v>
      </c>
      <c r="Q369" s="14">
        <v>4</v>
      </c>
      <c r="R369" s="14">
        <v>3</v>
      </c>
    </row>
    <row r="370" spans="1:18" ht="12.75" customHeight="1" x14ac:dyDescent="0.3">
      <c r="A370" s="1" t="s">
        <v>372</v>
      </c>
      <c r="B370" s="1">
        <v>696</v>
      </c>
      <c r="C370" s="1">
        <v>328</v>
      </c>
      <c r="D370" s="1">
        <v>717</v>
      </c>
      <c r="E370" s="1">
        <v>106.5</v>
      </c>
      <c r="F370" s="21">
        <v>636</v>
      </c>
      <c r="G370" s="21">
        <v>756</v>
      </c>
      <c r="H370" s="21">
        <v>240</v>
      </c>
      <c r="I370" s="21">
        <v>416</v>
      </c>
      <c r="J370" s="21">
        <v>643</v>
      </c>
      <c r="K370" s="21">
        <v>791</v>
      </c>
      <c r="L370" s="21">
        <v>3</v>
      </c>
      <c r="M370" s="21">
        <v>210</v>
      </c>
      <c r="N370" s="2">
        <v>369</v>
      </c>
      <c r="O370" s="4">
        <f t="shared" si="10"/>
        <v>42.605750785545368</v>
      </c>
      <c r="P370">
        <f t="shared" si="11"/>
        <v>169.1227364963091</v>
      </c>
      <c r="Q370" s="14">
        <v>4</v>
      </c>
      <c r="R370" s="14">
        <v>3</v>
      </c>
    </row>
    <row r="371" spans="1:18" s="13" customFormat="1" ht="12.75" customHeight="1" x14ac:dyDescent="0.3">
      <c r="A371" s="10" t="s">
        <v>373</v>
      </c>
      <c r="B371" s="10">
        <v>514.5</v>
      </c>
      <c r="C371" s="10">
        <v>295</v>
      </c>
      <c r="D371" s="10">
        <v>462</v>
      </c>
      <c r="E371" s="10">
        <v>135.5</v>
      </c>
      <c r="F371" s="21">
        <v>463</v>
      </c>
      <c r="G371" s="21">
        <v>566</v>
      </c>
      <c r="H371" s="21">
        <v>211</v>
      </c>
      <c r="I371" s="21">
        <v>379</v>
      </c>
      <c r="J371" s="21">
        <v>408</v>
      </c>
      <c r="K371" s="21">
        <v>516</v>
      </c>
      <c r="L371" s="21">
        <v>18</v>
      </c>
      <c r="M371" s="21">
        <v>253</v>
      </c>
      <c r="N371" s="2">
        <v>370</v>
      </c>
      <c r="O371" s="4">
        <f t="shared" si="10"/>
        <v>184.47560814373264</v>
      </c>
      <c r="P371">
        <f t="shared" si="11"/>
        <v>256.64372191814863</v>
      </c>
      <c r="Q371" s="14">
        <v>4</v>
      </c>
      <c r="R371" s="14">
        <v>4</v>
      </c>
    </row>
    <row r="372" spans="1:18" ht="12.75" customHeight="1" x14ac:dyDescent="0.3">
      <c r="A372" s="1" t="s">
        <v>374</v>
      </c>
      <c r="B372" s="1">
        <v>404</v>
      </c>
      <c r="C372" s="1">
        <v>312</v>
      </c>
      <c r="D372" s="1">
        <v>312</v>
      </c>
      <c r="E372" s="1">
        <v>191.5</v>
      </c>
      <c r="F372" s="21">
        <v>333</v>
      </c>
      <c r="G372" s="21">
        <v>475</v>
      </c>
      <c r="H372" s="21">
        <v>234</v>
      </c>
      <c r="I372" s="21">
        <v>390</v>
      </c>
      <c r="J372" s="21">
        <v>249</v>
      </c>
      <c r="K372" s="21">
        <v>375</v>
      </c>
      <c r="L372" s="21">
        <v>100</v>
      </c>
      <c r="M372" s="21">
        <v>283</v>
      </c>
      <c r="N372" s="2">
        <v>371</v>
      </c>
      <c r="O372" s="4">
        <f t="shared" si="10"/>
        <v>111.8000447227102</v>
      </c>
      <c r="P372">
        <f t="shared" si="11"/>
        <v>160.11246047700348</v>
      </c>
      <c r="Q372" s="14">
        <v>4</v>
      </c>
      <c r="R372" s="14">
        <v>4</v>
      </c>
    </row>
    <row r="373" spans="1:18" ht="12.75" customHeight="1" x14ac:dyDescent="0.3">
      <c r="A373" s="1" t="s">
        <v>375</v>
      </c>
      <c r="B373" s="1">
        <v>277</v>
      </c>
      <c r="C373" s="1">
        <v>266</v>
      </c>
      <c r="D373" s="1">
        <v>390.5</v>
      </c>
      <c r="E373" s="1">
        <v>161</v>
      </c>
      <c r="F373" s="21">
        <v>214</v>
      </c>
      <c r="G373" s="21">
        <v>340</v>
      </c>
      <c r="H373" s="21">
        <v>180</v>
      </c>
      <c r="I373" s="21">
        <v>352</v>
      </c>
      <c r="J373" s="21">
        <v>333</v>
      </c>
      <c r="K373" s="21">
        <v>448</v>
      </c>
      <c r="L373" s="21">
        <v>54</v>
      </c>
      <c r="M373" s="21">
        <v>268</v>
      </c>
      <c r="N373" s="2">
        <v>372</v>
      </c>
      <c r="O373" s="4">
        <f t="shared" si="10"/>
        <v>135.07405376311175</v>
      </c>
      <c r="P373">
        <f t="shared" si="11"/>
        <v>84.216981660470353</v>
      </c>
      <c r="Q373" s="14">
        <v>4</v>
      </c>
      <c r="R373" s="14">
        <v>4</v>
      </c>
    </row>
    <row r="374" spans="1:18" ht="12.75" customHeight="1" x14ac:dyDescent="0.3">
      <c r="A374" s="1" t="s">
        <v>376</v>
      </c>
      <c r="B374" s="1">
        <v>445.5</v>
      </c>
      <c r="C374" s="1">
        <v>281.5</v>
      </c>
      <c r="D374" s="1">
        <v>575.5</v>
      </c>
      <c r="E374" s="1">
        <v>92.5</v>
      </c>
      <c r="F374" s="21">
        <v>390</v>
      </c>
      <c r="G374" s="21">
        <v>501</v>
      </c>
      <c r="H374" s="21">
        <v>185</v>
      </c>
      <c r="I374" s="21">
        <v>378</v>
      </c>
      <c r="J374" s="21">
        <v>493</v>
      </c>
      <c r="K374" s="21">
        <v>658</v>
      </c>
      <c r="L374" s="21">
        <v>6</v>
      </c>
      <c r="M374" s="21">
        <v>179</v>
      </c>
      <c r="N374" s="2">
        <v>373</v>
      </c>
      <c r="O374" s="4">
        <f t="shared" si="10"/>
        <v>169.21140623492258</v>
      </c>
      <c r="P374">
        <f t="shared" si="11"/>
        <v>197.27455487213751</v>
      </c>
      <c r="Q374" s="14">
        <v>4</v>
      </c>
      <c r="R374" s="14">
        <v>4</v>
      </c>
    </row>
    <row r="375" spans="1:18" ht="12.75" customHeight="1" x14ac:dyDescent="0.3">
      <c r="A375" s="1" t="s">
        <v>377</v>
      </c>
      <c r="B375" s="1">
        <v>693</v>
      </c>
      <c r="C375" s="1">
        <v>377</v>
      </c>
      <c r="D375" s="1">
        <v>466</v>
      </c>
      <c r="E375" s="1">
        <v>130.5</v>
      </c>
      <c r="F375" s="21">
        <v>635</v>
      </c>
      <c r="G375" s="21">
        <v>751</v>
      </c>
      <c r="H375" s="21">
        <v>304</v>
      </c>
      <c r="I375" s="21">
        <v>450</v>
      </c>
      <c r="J375" s="21">
        <v>413</v>
      </c>
      <c r="K375" s="21">
        <v>519</v>
      </c>
      <c r="L375" s="21">
        <v>27</v>
      </c>
      <c r="M375" s="21">
        <v>234</v>
      </c>
      <c r="N375" s="2">
        <v>374</v>
      </c>
      <c r="O375" s="4">
        <f t="shared" si="10"/>
        <v>265.28569505346496</v>
      </c>
      <c r="P375">
        <f t="shared" si="11"/>
        <v>115.90621208546158</v>
      </c>
      <c r="Q375" s="14">
        <v>4</v>
      </c>
      <c r="R375" s="14">
        <v>4</v>
      </c>
    </row>
    <row r="376" spans="1:18" ht="12.75" customHeight="1" x14ac:dyDescent="0.3">
      <c r="A376" s="1" t="s">
        <v>378</v>
      </c>
      <c r="B376" s="1">
        <v>410.5</v>
      </c>
      <c r="C376" s="1">
        <v>307.5</v>
      </c>
      <c r="D376" s="1">
        <v>346.5</v>
      </c>
      <c r="E376" s="1">
        <v>154.5</v>
      </c>
      <c r="F376" s="21">
        <v>346</v>
      </c>
      <c r="G376" s="21">
        <v>475</v>
      </c>
      <c r="H376" s="21">
        <v>230</v>
      </c>
      <c r="I376" s="21">
        <v>385</v>
      </c>
      <c r="J376" s="21">
        <v>287</v>
      </c>
      <c r="K376" s="21">
        <v>406</v>
      </c>
      <c r="L376" s="21">
        <v>53</v>
      </c>
      <c r="M376" s="21">
        <v>256</v>
      </c>
      <c r="N376" s="2">
        <v>375</v>
      </c>
      <c r="O376" s="4">
        <f t="shared" si="10"/>
        <v>290.92352947123408</v>
      </c>
      <c r="P376">
        <f t="shared" si="11"/>
        <v>121.88621743248906</v>
      </c>
      <c r="Q376" s="14">
        <v>4</v>
      </c>
      <c r="R376" s="14">
        <v>4</v>
      </c>
    </row>
    <row r="377" spans="1:18" s="9" customFormat="1" ht="12.75" customHeight="1" x14ac:dyDescent="0.3">
      <c r="A377" s="6" t="s">
        <v>379</v>
      </c>
      <c r="B377" s="6">
        <v>564.5</v>
      </c>
      <c r="C377" s="6">
        <v>332.5</v>
      </c>
      <c r="D377" s="6">
        <v>667.5</v>
      </c>
      <c r="E377" s="6">
        <v>101.5</v>
      </c>
      <c r="F377" s="21">
        <v>468</v>
      </c>
      <c r="G377" s="21">
        <v>661</v>
      </c>
      <c r="H377" s="21">
        <v>266</v>
      </c>
      <c r="I377" s="21">
        <v>399</v>
      </c>
      <c r="J377" s="21">
        <v>597</v>
      </c>
      <c r="K377" s="21">
        <v>738</v>
      </c>
      <c r="L377" s="21">
        <v>4</v>
      </c>
      <c r="M377" s="21">
        <v>199</v>
      </c>
      <c r="N377" s="2">
        <v>376</v>
      </c>
      <c r="O377" s="4">
        <f t="shared" si="10"/>
        <v>156.01602481796542</v>
      </c>
      <c r="P377">
        <f t="shared" si="11"/>
        <v>325.3459696999488</v>
      </c>
      <c r="Q377" s="14">
        <v>5</v>
      </c>
      <c r="R377" s="14">
        <v>4</v>
      </c>
    </row>
    <row r="378" spans="1:18" ht="12.75" customHeight="1" x14ac:dyDescent="0.3">
      <c r="A378" s="1" t="s">
        <v>380</v>
      </c>
      <c r="B378" s="1">
        <v>528</v>
      </c>
      <c r="C378" s="1">
        <v>309.5</v>
      </c>
      <c r="D378" s="1">
        <v>661</v>
      </c>
      <c r="E378" s="1">
        <v>167</v>
      </c>
      <c r="F378" s="21">
        <v>469</v>
      </c>
      <c r="G378" s="21">
        <v>587</v>
      </c>
      <c r="H378" s="21">
        <v>221</v>
      </c>
      <c r="I378" s="21">
        <v>398</v>
      </c>
      <c r="J378" s="21">
        <v>603</v>
      </c>
      <c r="K378" s="21">
        <v>719</v>
      </c>
      <c r="L378" s="21">
        <v>79</v>
      </c>
      <c r="M378" s="21">
        <v>255</v>
      </c>
      <c r="N378" s="2">
        <v>377</v>
      </c>
      <c r="O378" s="4">
        <f t="shared" si="10"/>
        <v>43.142206712220926</v>
      </c>
      <c r="P378">
        <f t="shared" si="11"/>
        <v>65.821728935056086</v>
      </c>
      <c r="Q378" s="14">
        <v>5</v>
      </c>
      <c r="R378" s="14">
        <v>4</v>
      </c>
    </row>
    <row r="379" spans="1:18" ht="12.75" customHeight="1" x14ac:dyDescent="0.3">
      <c r="A379" s="1" t="s">
        <v>381</v>
      </c>
      <c r="B379" s="1">
        <v>401</v>
      </c>
      <c r="C379" s="1">
        <v>344</v>
      </c>
      <c r="D379" s="1">
        <v>565</v>
      </c>
      <c r="E379" s="1">
        <v>145</v>
      </c>
      <c r="F379" s="21">
        <v>355</v>
      </c>
      <c r="G379" s="21">
        <v>447</v>
      </c>
      <c r="H379" s="21">
        <v>264</v>
      </c>
      <c r="I379" s="21">
        <v>424</v>
      </c>
      <c r="J379" s="21">
        <v>490</v>
      </c>
      <c r="K379" s="21">
        <v>640</v>
      </c>
      <c r="L379" s="21">
        <v>36</v>
      </c>
      <c r="M379" s="21">
        <v>254</v>
      </c>
      <c r="N379" s="2">
        <v>378</v>
      </c>
      <c r="O379" s="4">
        <f t="shared" si="10"/>
        <v>131.60262155443561</v>
      </c>
      <c r="P379">
        <f t="shared" si="11"/>
        <v>98.488578017961046</v>
      </c>
      <c r="Q379" s="14">
        <v>5</v>
      </c>
      <c r="R379" s="14">
        <v>4</v>
      </c>
    </row>
    <row r="380" spans="1:18" ht="12.75" customHeight="1" x14ac:dyDescent="0.3">
      <c r="A380" s="1" t="s">
        <v>382</v>
      </c>
      <c r="B380" s="1">
        <v>182.5</v>
      </c>
      <c r="C380" s="1">
        <v>372.5</v>
      </c>
      <c r="D380" s="1">
        <v>395</v>
      </c>
      <c r="E380" s="1">
        <v>117</v>
      </c>
      <c r="F380" s="21">
        <v>128</v>
      </c>
      <c r="G380" s="21">
        <v>237</v>
      </c>
      <c r="H380" s="21">
        <v>297</v>
      </c>
      <c r="I380" s="21">
        <v>448</v>
      </c>
      <c r="J380" s="21">
        <v>330</v>
      </c>
      <c r="K380" s="21">
        <v>460</v>
      </c>
      <c r="L380" s="21">
        <v>3</v>
      </c>
      <c r="M380" s="21">
        <v>231</v>
      </c>
      <c r="N380" s="2">
        <v>379</v>
      </c>
      <c r="O380" s="4">
        <f t="shared" ref="O380:O443" si="12">((C380-C379)^2+(B380-B379)^2)^(1/2)</f>
        <v>220.35085659012083</v>
      </c>
      <c r="P380">
        <f t="shared" si="11"/>
        <v>172.29045243425418</v>
      </c>
      <c r="Q380" s="14">
        <v>5</v>
      </c>
      <c r="R380" s="14">
        <v>4</v>
      </c>
    </row>
    <row r="381" spans="1:18" ht="12.75" customHeight="1" x14ac:dyDescent="0.3">
      <c r="A381" s="1" t="s">
        <v>383</v>
      </c>
      <c r="B381" s="1">
        <v>94.5</v>
      </c>
      <c r="C381" s="1">
        <v>391.5</v>
      </c>
      <c r="D381" s="1">
        <v>333</v>
      </c>
      <c r="E381" s="1">
        <v>109.5</v>
      </c>
      <c r="F381" s="21">
        <v>22</v>
      </c>
      <c r="G381" s="21">
        <v>167</v>
      </c>
      <c r="H381" s="21">
        <v>319</v>
      </c>
      <c r="I381" s="21">
        <v>464</v>
      </c>
      <c r="J381" s="21">
        <v>276</v>
      </c>
      <c r="K381" s="21">
        <v>390</v>
      </c>
      <c r="L381" s="21">
        <v>0</v>
      </c>
      <c r="M381" s="21">
        <v>219</v>
      </c>
      <c r="N381" s="2">
        <v>380</v>
      </c>
      <c r="O381" s="4">
        <f t="shared" si="12"/>
        <v>90.027773492406226</v>
      </c>
      <c r="P381">
        <f t="shared" ref="P381:P444" si="13">((E381-E380)^2+(D381-D380)^2)^(1/2)</f>
        <v>62.45198155383062</v>
      </c>
      <c r="Q381" s="14">
        <v>5</v>
      </c>
      <c r="R381" s="14">
        <v>4</v>
      </c>
    </row>
    <row r="382" spans="1:18" s="9" customFormat="1" ht="12.75" customHeight="1" x14ac:dyDescent="0.3">
      <c r="A382" s="6" t="s">
        <v>384</v>
      </c>
      <c r="B382" s="6">
        <v>380</v>
      </c>
      <c r="C382" s="6">
        <v>314</v>
      </c>
      <c r="D382" s="6">
        <v>349</v>
      </c>
      <c r="E382" s="6">
        <v>164.5</v>
      </c>
      <c r="F382" s="31">
        <v>305</v>
      </c>
      <c r="G382" s="31">
        <v>455</v>
      </c>
      <c r="H382" s="31">
        <v>232</v>
      </c>
      <c r="I382" s="31">
        <v>396</v>
      </c>
      <c r="J382" s="31">
        <v>296</v>
      </c>
      <c r="K382" s="31">
        <v>402</v>
      </c>
      <c r="L382" s="31">
        <v>72</v>
      </c>
      <c r="M382" s="31">
        <v>257</v>
      </c>
      <c r="N382" s="11">
        <v>381</v>
      </c>
      <c r="O382" s="12">
        <f t="shared" si="12"/>
        <v>295.83187793069226</v>
      </c>
      <c r="P382" s="13">
        <f t="shared" si="13"/>
        <v>57.280013966478741</v>
      </c>
      <c r="Q382" s="14">
        <v>6</v>
      </c>
      <c r="R382" s="14">
        <v>5</v>
      </c>
    </row>
    <row r="383" spans="1:18" ht="12.75" customHeight="1" x14ac:dyDescent="0.3">
      <c r="A383" s="1" t="s">
        <v>385</v>
      </c>
      <c r="B383" s="1">
        <v>538</v>
      </c>
      <c r="C383" s="1">
        <v>366</v>
      </c>
      <c r="D383" s="1">
        <v>497</v>
      </c>
      <c r="E383" s="1">
        <v>149</v>
      </c>
      <c r="F383" s="21">
        <v>486</v>
      </c>
      <c r="G383" s="21">
        <v>590</v>
      </c>
      <c r="H383" s="21">
        <v>284</v>
      </c>
      <c r="I383" s="21">
        <v>448</v>
      </c>
      <c r="J383" s="21">
        <v>437</v>
      </c>
      <c r="K383" s="21">
        <v>557</v>
      </c>
      <c r="L383" s="21">
        <v>46</v>
      </c>
      <c r="M383" s="21">
        <v>252</v>
      </c>
      <c r="N383" s="2">
        <v>382</v>
      </c>
      <c r="O383" s="4">
        <f t="shared" si="12"/>
        <v>166.33700730745397</v>
      </c>
      <c r="P383">
        <f t="shared" si="13"/>
        <v>148.80944190473937</v>
      </c>
      <c r="Q383" s="14">
        <v>6</v>
      </c>
      <c r="R383" s="14">
        <v>5</v>
      </c>
    </row>
    <row r="384" spans="1:18" ht="12.75" customHeight="1" x14ac:dyDescent="0.3">
      <c r="A384" s="1" t="s">
        <v>386</v>
      </c>
      <c r="B384" s="1">
        <v>613</v>
      </c>
      <c r="C384" s="1">
        <v>382.5</v>
      </c>
      <c r="D384" s="1">
        <v>505</v>
      </c>
      <c r="E384" s="1">
        <v>123.5</v>
      </c>
      <c r="F384" s="21">
        <v>554</v>
      </c>
      <c r="G384" s="21">
        <v>672</v>
      </c>
      <c r="H384" s="21">
        <v>304</v>
      </c>
      <c r="I384" s="21">
        <v>461</v>
      </c>
      <c r="J384" s="21">
        <v>447</v>
      </c>
      <c r="K384" s="21">
        <v>563</v>
      </c>
      <c r="L384" s="21">
        <v>6</v>
      </c>
      <c r="M384" s="21">
        <v>241</v>
      </c>
      <c r="N384" s="2">
        <v>383</v>
      </c>
      <c r="O384" s="4">
        <f t="shared" si="12"/>
        <v>76.793554417021227</v>
      </c>
      <c r="P384">
        <f t="shared" si="13"/>
        <v>26.725456029785533</v>
      </c>
      <c r="Q384" s="14">
        <v>6</v>
      </c>
      <c r="R384" s="14">
        <v>5</v>
      </c>
    </row>
    <row r="385" spans="1:18" ht="12.75" customHeight="1" x14ac:dyDescent="0.3">
      <c r="A385" s="1" t="s">
        <v>387</v>
      </c>
      <c r="B385" s="1">
        <v>696</v>
      </c>
      <c r="C385" s="1">
        <v>393.5</v>
      </c>
      <c r="D385" s="1">
        <v>487.5</v>
      </c>
      <c r="E385" s="1">
        <v>115.5</v>
      </c>
      <c r="F385" s="21">
        <v>652</v>
      </c>
      <c r="G385" s="21">
        <v>740</v>
      </c>
      <c r="H385" s="21">
        <v>319</v>
      </c>
      <c r="I385" s="21">
        <v>468</v>
      </c>
      <c r="J385" s="21">
        <v>423</v>
      </c>
      <c r="K385" s="21">
        <v>552</v>
      </c>
      <c r="L385" s="21">
        <v>3</v>
      </c>
      <c r="M385" s="21">
        <v>228</v>
      </c>
      <c r="N385" s="2">
        <v>384</v>
      </c>
      <c r="O385" s="4">
        <f t="shared" si="12"/>
        <v>83.725742755737912</v>
      </c>
      <c r="P385">
        <f t="shared" si="13"/>
        <v>19.241881404893856</v>
      </c>
      <c r="Q385" s="14">
        <v>6</v>
      </c>
      <c r="R385" s="14">
        <v>5</v>
      </c>
    </row>
    <row r="386" spans="1:18" s="9" customFormat="1" ht="12.75" customHeight="1" x14ac:dyDescent="0.3">
      <c r="A386" s="6" t="s">
        <v>388</v>
      </c>
      <c r="B386" s="6">
        <v>461.5</v>
      </c>
      <c r="C386" s="6">
        <v>314.5</v>
      </c>
      <c r="D386" s="6">
        <v>543.5</v>
      </c>
      <c r="E386" s="6">
        <v>86.5</v>
      </c>
      <c r="F386" s="21">
        <v>403</v>
      </c>
      <c r="G386" s="21">
        <v>520</v>
      </c>
      <c r="H386" s="21">
        <v>233</v>
      </c>
      <c r="I386" s="21">
        <v>396</v>
      </c>
      <c r="J386" s="21">
        <v>507</v>
      </c>
      <c r="K386" s="21">
        <v>580</v>
      </c>
      <c r="L386" s="21">
        <v>0</v>
      </c>
      <c r="M386" s="21">
        <v>173</v>
      </c>
      <c r="N386" s="2">
        <v>385</v>
      </c>
      <c r="O386" s="4">
        <f t="shared" si="12"/>
        <v>247.4494897953924</v>
      </c>
      <c r="P386">
        <f t="shared" si="13"/>
        <v>63.063460101710248</v>
      </c>
      <c r="Q386" s="14">
        <v>7</v>
      </c>
      <c r="R386" s="14">
        <v>5</v>
      </c>
    </row>
    <row r="387" spans="1:18" ht="12.75" customHeight="1" x14ac:dyDescent="0.3">
      <c r="A387" s="1" t="s">
        <v>389</v>
      </c>
      <c r="B387" s="1">
        <v>423</v>
      </c>
      <c r="C387" s="1">
        <v>318.5</v>
      </c>
      <c r="D387" s="1">
        <v>516.5</v>
      </c>
      <c r="E387" s="1">
        <v>110</v>
      </c>
      <c r="F387" s="21">
        <v>356</v>
      </c>
      <c r="G387" s="21">
        <v>490</v>
      </c>
      <c r="H387" s="21">
        <v>240</v>
      </c>
      <c r="I387" s="21">
        <v>397</v>
      </c>
      <c r="J387" s="21">
        <v>463</v>
      </c>
      <c r="K387" s="21">
        <v>570</v>
      </c>
      <c r="L387" s="21">
        <v>6</v>
      </c>
      <c r="M387" s="21">
        <v>214</v>
      </c>
      <c r="N387" s="2">
        <v>386</v>
      </c>
      <c r="O387" s="4">
        <f t="shared" si="12"/>
        <v>38.707234465923811</v>
      </c>
      <c r="P387">
        <f t="shared" si="13"/>
        <v>35.794552658190881</v>
      </c>
      <c r="Q387" s="14">
        <v>7</v>
      </c>
      <c r="R387" s="14">
        <v>5</v>
      </c>
    </row>
    <row r="388" spans="1:18" ht="12.75" customHeight="1" x14ac:dyDescent="0.3">
      <c r="A388" s="1" t="s">
        <v>390</v>
      </c>
      <c r="B388" s="1">
        <v>546</v>
      </c>
      <c r="C388" s="1">
        <v>318</v>
      </c>
      <c r="D388" s="1">
        <v>513</v>
      </c>
      <c r="E388" s="1">
        <v>135.5</v>
      </c>
      <c r="F388" s="21">
        <v>467</v>
      </c>
      <c r="G388" s="21">
        <v>625</v>
      </c>
      <c r="H388" s="21">
        <v>240</v>
      </c>
      <c r="I388" s="21">
        <v>396</v>
      </c>
      <c r="J388" s="21">
        <v>434</v>
      </c>
      <c r="K388" s="21">
        <v>592</v>
      </c>
      <c r="L388" s="21">
        <v>32</v>
      </c>
      <c r="M388" s="21">
        <v>239</v>
      </c>
      <c r="N388" s="2">
        <v>387</v>
      </c>
      <c r="O388" s="4">
        <f t="shared" si="12"/>
        <v>123.00101625596433</v>
      </c>
      <c r="P388">
        <f t="shared" si="13"/>
        <v>25.739075352467502</v>
      </c>
      <c r="Q388" s="14">
        <v>7</v>
      </c>
      <c r="R388" s="14">
        <v>5</v>
      </c>
    </row>
    <row r="389" spans="1:18" ht="12.75" customHeight="1" x14ac:dyDescent="0.3">
      <c r="A389" s="1" t="s">
        <v>391</v>
      </c>
      <c r="B389" s="1">
        <v>566.5</v>
      </c>
      <c r="C389" s="1">
        <v>309</v>
      </c>
      <c r="D389" s="1">
        <v>631.5</v>
      </c>
      <c r="E389" s="1">
        <v>121.5</v>
      </c>
      <c r="F389" s="21">
        <v>515</v>
      </c>
      <c r="G389" s="21">
        <v>618</v>
      </c>
      <c r="H389" s="21">
        <v>217</v>
      </c>
      <c r="I389" s="21">
        <v>401</v>
      </c>
      <c r="J389" s="21">
        <v>564</v>
      </c>
      <c r="K389" s="21">
        <v>699</v>
      </c>
      <c r="L389" s="21">
        <v>7</v>
      </c>
      <c r="M389" s="21">
        <v>236</v>
      </c>
      <c r="N389" s="2">
        <v>388</v>
      </c>
      <c r="O389" s="4">
        <f t="shared" si="12"/>
        <v>22.38861317723811</v>
      </c>
      <c r="P389">
        <f t="shared" si="13"/>
        <v>119.32413837945782</v>
      </c>
      <c r="Q389" s="14">
        <v>7</v>
      </c>
      <c r="R389" s="14">
        <v>5</v>
      </c>
    </row>
    <row r="390" spans="1:18" ht="12.75" customHeight="1" x14ac:dyDescent="0.3">
      <c r="A390" s="1" t="s">
        <v>392</v>
      </c>
      <c r="B390" s="1">
        <v>560.5</v>
      </c>
      <c r="C390" s="1">
        <v>335.5</v>
      </c>
      <c r="D390" s="1">
        <v>722</v>
      </c>
      <c r="E390" s="1">
        <v>110.5</v>
      </c>
      <c r="F390" s="21">
        <v>510</v>
      </c>
      <c r="G390" s="21">
        <v>611</v>
      </c>
      <c r="H390" s="21">
        <v>251</v>
      </c>
      <c r="I390" s="21">
        <v>420</v>
      </c>
      <c r="J390" s="21">
        <v>671</v>
      </c>
      <c r="K390" s="21">
        <v>773</v>
      </c>
      <c r="L390" s="21">
        <v>3</v>
      </c>
      <c r="M390" s="21">
        <v>218</v>
      </c>
      <c r="N390" s="2">
        <v>389</v>
      </c>
      <c r="O390" s="4">
        <f t="shared" si="12"/>
        <v>27.170756338387051</v>
      </c>
      <c r="P390">
        <f t="shared" si="13"/>
        <v>91.166057280108362</v>
      </c>
      <c r="Q390" s="14">
        <v>7</v>
      </c>
      <c r="R390" s="14">
        <v>5</v>
      </c>
    </row>
    <row r="391" spans="1:18" s="13" customFormat="1" ht="12.75" customHeight="1" x14ac:dyDescent="0.3">
      <c r="A391" s="10" t="s">
        <v>393</v>
      </c>
      <c r="B391" s="10">
        <v>576</v>
      </c>
      <c r="C391" s="10">
        <v>311.5</v>
      </c>
      <c r="D391" s="10">
        <v>435</v>
      </c>
      <c r="E391" s="10">
        <v>140.5</v>
      </c>
      <c r="F391" s="31">
        <v>515</v>
      </c>
      <c r="G391" s="31">
        <v>637</v>
      </c>
      <c r="H391" s="31">
        <v>226</v>
      </c>
      <c r="I391" s="31">
        <v>397</v>
      </c>
      <c r="J391" s="31">
        <v>396</v>
      </c>
      <c r="K391" s="31">
        <v>474</v>
      </c>
      <c r="L391" s="31">
        <v>32</v>
      </c>
      <c r="M391" s="31">
        <v>249</v>
      </c>
      <c r="N391" s="11">
        <v>390</v>
      </c>
      <c r="O391" s="12">
        <f t="shared" si="12"/>
        <v>28.570089254323307</v>
      </c>
      <c r="P391" s="13">
        <f t="shared" si="13"/>
        <v>288.56368447883392</v>
      </c>
      <c r="Q391" s="13">
        <v>7</v>
      </c>
      <c r="R391" s="13">
        <v>6</v>
      </c>
    </row>
    <row r="392" spans="1:18" s="14" customFormat="1" ht="12.75" customHeight="1" x14ac:dyDescent="0.3">
      <c r="A392" s="26" t="s">
        <v>394</v>
      </c>
      <c r="B392" s="26">
        <v>577</v>
      </c>
      <c r="C392" s="26">
        <v>313.5</v>
      </c>
      <c r="D392" s="26">
        <v>433.5</v>
      </c>
      <c r="E392" s="26">
        <v>130.5</v>
      </c>
      <c r="F392" s="27">
        <v>515</v>
      </c>
      <c r="G392" s="27">
        <v>639</v>
      </c>
      <c r="H392" s="27">
        <v>229</v>
      </c>
      <c r="I392" s="27">
        <v>398</v>
      </c>
      <c r="J392" s="27">
        <v>390</v>
      </c>
      <c r="K392" s="27">
        <v>477</v>
      </c>
      <c r="L392" s="27">
        <v>13</v>
      </c>
      <c r="M392" s="27">
        <v>248</v>
      </c>
      <c r="N392" s="28">
        <v>391</v>
      </c>
      <c r="O392" s="29">
        <f t="shared" si="12"/>
        <v>2.2360679774997898</v>
      </c>
      <c r="P392" s="14">
        <f t="shared" si="13"/>
        <v>10.111874208078342</v>
      </c>
      <c r="Q392" s="14">
        <v>7</v>
      </c>
      <c r="R392" s="14">
        <v>6</v>
      </c>
    </row>
    <row r="393" spans="1:18" ht="12.75" customHeight="1" x14ac:dyDescent="0.3">
      <c r="A393" s="1" t="s">
        <v>395</v>
      </c>
      <c r="B393" s="1">
        <v>577</v>
      </c>
      <c r="C393" s="1">
        <v>314</v>
      </c>
      <c r="D393" s="1">
        <v>437</v>
      </c>
      <c r="E393" s="1">
        <v>128</v>
      </c>
      <c r="F393" s="21">
        <v>515</v>
      </c>
      <c r="G393" s="21">
        <v>639</v>
      </c>
      <c r="H393" s="21">
        <v>230</v>
      </c>
      <c r="I393" s="21">
        <v>398</v>
      </c>
      <c r="J393" s="21">
        <v>386</v>
      </c>
      <c r="K393" s="21">
        <v>488</v>
      </c>
      <c r="L393" s="21">
        <v>12</v>
      </c>
      <c r="M393" s="21">
        <v>244</v>
      </c>
      <c r="N393" s="2">
        <v>392</v>
      </c>
      <c r="O393" s="4">
        <f t="shared" si="12"/>
        <v>0.5</v>
      </c>
      <c r="P393">
        <f t="shared" si="13"/>
        <v>4.3011626335213133</v>
      </c>
      <c r="Q393" s="14">
        <v>7</v>
      </c>
      <c r="R393" s="14">
        <v>6</v>
      </c>
    </row>
    <row r="394" spans="1:18" ht="12.75" customHeight="1" x14ac:dyDescent="0.3">
      <c r="A394" s="1" t="s">
        <v>396</v>
      </c>
      <c r="B394" s="1">
        <v>511</v>
      </c>
      <c r="C394" s="1">
        <v>320</v>
      </c>
      <c r="D394" s="1">
        <v>648</v>
      </c>
      <c r="E394" s="1">
        <v>111.5</v>
      </c>
      <c r="F394" s="21">
        <v>427</v>
      </c>
      <c r="G394" s="21">
        <v>595</v>
      </c>
      <c r="H394" s="21">
        <v>243</v>
      </c>
      <c r="I394" s="21">
        <v>397</v>
      </c>
      <c r="J394" s="21">
        <v>576</v>
      </c>
      <c r="K394" s="21">
        <v>720</v>
      </c>
      <c r="L394" s="21">
        <v>26</v>
      </c>
      <c r="M394" s="21">
        <v>197</v>
      </c>
      <c r="N394" s="2">
        <v>393</v>
      </c>
      <c r="O394" s="4">
        <f t="shared" si="12"/>
        <v>66.272166103123567</v>
      </c>
      <c r="P394">
        <f t="shared" si="13"/>
        <v>211.64415890829588</v>
      </c>
      <c r="Q394" s="14">
        <v>7</v>
      </c>
      <c r="R394" s="14">
        <v>6</v>
      </c>
    </row>
    <row r="395" spans="1:18" ht="12.75" customHeight="1" x14ac:dyDescent="0.3">
      <c r="A395" s="1" t="s">
        <v>397</v>
      </c>
      <c r="B395" s="1">
        <v>566.5</v>
      </c>
      <c r="C395" s="1">
        <v>323</v>
      </c>
      <c r="D395" s="1">
        <v>555.5</v>
      </c>
      <c r="E395" s="1">
        <v>146.5</v>
      </c>
      <c r="F395" s="21">
        <v>490</v>
      </c>
      <c r="G395" s="21">
        <v>643</v>
      </c>
      <c r="H395" s="21">
        <v>244</v>
      </c>
      <c r="I395" s="21">
        <v>402</v>
      </c>
      <c r="J395" s="21">
        <v>484</v>
      </c>
      <c r="K395" s="21">
        <v>627</v>
      </c>
      <c r="L395" s="21">
        <v>46</v>
      </c>
      <c r="M395" s="21">
        <v>247</v>
      </c>
      <c r="N395" s="2">
        <v>394</v>
      </c>
      <c r="O395" s="4">
        <f t="shared" si="12"/>
        <v>55.581021940946712</v>
      </c>
      <c r="P395">
        <f t="shared" si="13"/>
        <v>98.900202224262415</v>
      </c>
      <c r="Q395" s="14">
        <v>7</v>
      </c>
      <c r="R395" s="14">
        <v>6</v>
      </c>
    </row>
    <row r="396" spans="1:18" ht="12.75" customHeight="1" x14ac:dyDescent="0.3">
      <c r="A396" s="1" t="s">
        <v>398</v>
      </c>
      <c r="B396" s="1">
        <v>493</v>
      </c>
      <c r="C396" s="1">
        <v>321</v>
      </c>
      <c r="D396" s="1">
        <v>504</v>
      </c>
      <c r="E396" s="1">
        <v>164</v>
      </c>
      <c r="F396" s="21">
        <v>461</v>
      </c>
      <c r="G396" s="21">
        <v>525</v>
      </c>
      <c r="H396" s="21">
        <v>242</v>
      </c>
      <c r="I396" s="21">
        <v>400</v>
      </c>
      <c r="J396" s="21">
        <v>441</v>
      </c>
      <c r="K396" s="21">
        <v>567</v>
      </c>
      <c r="L396" s="21">
        <v>62</v>
      </c>
      <c r="M396" s="21">
        <v>266</v>
      </c>
      <c r="N396" s="2">
        <v>395</v>
      </c>
      <c r="O396" s="4">
        <f t="shared" si="12"/>
        <v>73.527205849263709</v>
      </c>
      <c r="P396">
        <f t="shared" si="13"/>
        <v>54.392095013889659</v>
      </c>
      <c r="Q396" s="14">
        <v>7</v>
      </c>
      <c r="R396" s="14">
        <v>6</v>
      </c>
    </row>
    <row r="397" spans="1:18" ht="12.75" customHeight="1" x14ac:dyDescent="0.3">
      <c r="A397" s="1" t="s">
        <v>399</v>
      </c>
      <c r="B397" s="1">
        <v>502</v>
      </c>
      <c r="C397" s="1">
        <v>359</v>
      </c>
      <c r="D397" s="1">
        <v>424</v>
      </c>
      <c r="E397" s="1">
        <v>127</v>
      </c>
      <c r="F397" s="21">
        <v>443</v>
      </c>
      <c r="G397" s="21">
        <v>561</v>
      </c>
      <c r="H397" s="21">
        <v>285</v>
      </c>
      <c r="I397" s="21">
        <v>433</v>
      </c>
      <c r="J397" s="21">
        <v>378</v>
      </c>
      <c r="K397" s="21">
        <v>470</v>
      </c>
      <c r="L397" s="21">
        <v>18</v>
      </c>
      <c r="M397" s="21">
        <v>236</v>
      </c>
      <c r="N397" s="2">
        <v>396</v>
      </c>
      <c r="O397" s="4">
        <f t="shared" si="12"/>
        <v>39.05124837953327</v>
      </c>
      <c r="P397">
        <f t="shared" si="13"/>
        <v>88.141930997681229</v>
      </c>
      <c r="Q397" s="14">
        <v>7</v>
      </c>
      <c r="R397" s="14">
        <v>6</v>
      </c>
    </row>
    <row r="398" spans="1:18" ht="12.75" customHeight="1" x14ac:dyDescent="0.3">
      <c r="A398" s="1" t="s">
        <v>400</v>
      </c>
      <c r="B398" s="1">
        <v>343.5</v>
      </c>
      <c r="C398" s="1">
        <v>320.5</v>
      </c>
      <c r="D398" s="1">
        <v>297</v>
      </c>
      <c r="E398" s="1">
        <v>109.5</v>
      </c>
      <c r="F398" s="21">
        <v>254</v>
      </c>
      <c r="G398" s="21">
        <v>433</v>
      </c>
      <c r="H398" s="21">
        <v>240</v>
      </c>
      <c r="I398" s="21">
        <v>401</v>
      </c>
      <c r="J398" s="21">
        <v>240</v>
      </c>
      <c r="K398" s="21">
        <v>354</v>
      </c>
      <c r="L398" s="21">
        <v>14</v>
      </c>
      <c r="M398" s="21">
        <v>205</v>
      </c>
      <c r="N398" s="2">
        <v>397</v>
      </c>
      <c r="O398" s="4">
        <f t="shared" si="12"/>
        <v>163.10885935472666</v>
      </c>
      <c r="P398">
        <f t="shared" si="13"/>
        <v>128.20003900155413</v>
      </c>
      <c r="Q398" s="14">
        <v>7</v>
      </c>
      <c r="R398" s="14">
        <v>6</v>
      </c>
    </row>
    <row r="399" spans="1:18" ht="12.75" customHeight="1" x14ac:dyDescent="0.3">
      <c r="A399" s="1" t="s">
        <v>401</v>
      </c>
      <c r="B399" s="1">
        <v>487</v>
      </c>
      <c r="C399" s="1">
        <v>321</v>
      </c>
      <c r="D399" s="1">
        <v>592.5</v>
      </c>
      <c r="E399" s="1">
        <v>153.5</v>
      </c>
      <c r="F399" s="21">
        <v>420</v>
      </c>
      <c r="G399" s="21">
        <v>554</v>
      </c>
      <c r="H399" s="21">
        <v>246</v>
      </c>
      <c r="I399" s="21">
        <v>396</v>
      </c>
      <c r="J399" s="21">
        <v>544</v>
      </c>
      <c r="K399" s="21">
        <v>641</v>
      </c>
      <c r="L399" s="21">
        <v>63</v>
      </c>
      <c r="M399" s="21">
        <v>244</v>
      </c>
      <c r="N399" s="2">
        <v>398</v>
      </c>
      <c r="O399" s="4">
        <f t="shared" si="12"/>
        <v>143.50087107749556</v>
      </c>
      <c r="P399">
        <f t="shared" si="13"/>
        <v>298.75784508527971</v>
      </c>
      <c r="Q399" s="14">
        <v>7</v>
      </c>
      <c r="R399" s="14">
        <v>6</v>
      </c>
    </row>
    <row r="400" spans="1:18" ht="12.75" customHeight="1" x14ac:dyDescent="0.3">
      <c r="A400" s="1" t="s">
        <v>402</v>
      </c>
      <c r="B400" s="1">
        <v>680.5</v>
      </c>
      <c r="C400" s="1">
        <v>348.5</v>
      </c>
      <c r="D400" s="1">
        <v>603.5</v>
      </c>
      <c r="E400" s="1">
        <v>161.5</v>
      </c>
      <c r="F400" s="21">
        <v>622</v>
      </c>
      <c r="G400" s="21">
        <v>739</v>
      </c>
      <c r="H400" s="21">
        <v>275</v>
      </c>
      <c r="I400" s="21">
        <v>422</v>
      </c>
      <c r="J400" s="21">
        <v>525</v>
      </c>
      <c r="K400" s="21">
        <v>682</v>
      </c>
      <c r="L400" s="21">
        <v>89</v>
      </c>
      <c r="M400" s="21">
        <v>234</v>
      </c>
      <c r="N400" s="2">
        <v>399</v>
      </c>
      <c r="O400" s="4">
        <f t="shared" si="12"/>
        <v>195.44436548542402</v>
      </c>
      <c r="P400">
        <f t="shared" si="13"/>
        <v>13.601470508735444</v>
      </c>
      <c r="Q400" s="14">
        <v>7</v>
      </c>
      <c r="R400" s="14">
        <v>6</v>
      </c>
    </row>
    <row r="401" spans="1:18" ht="12.75" customHeight="1" x14ac:dyDescent="0.3">
      <c r="A401" s="1" t="s">
        <v>403</v>
      </c>
      <c r="B401" s="1">
        <v>479</v>
      </c>
      <c r="C401" s="1">
        <v>291</v>
      </c>
      <c r="D401" s="1">
        <v>666.5</v>
      </c>
      <c r="E401" s="1">
        <v>172.5</v>
      </c>
      <c r="F401" s="21">
        <v>408</v>
      </c>
      <c r="G401" s="21">
        <v>550</v>
      </c>
      <c r="H401" s="21">
        <v>210</v>
      </c>
      <c r="I401" s="21">
        <v>372</v>
      </c>
      <c r="J401" s="21">
        <v>599</v>
      </c>
      <c r="K401" s="21">
        <v>734</v>
      </c>
      <c r="L401" s="21">
        <v>80</v>
      </c>
      <c r="M401" s="21">
        <v>265</v>
      </c>
      <c r="N401" s="2">
        <v>400</v>
      </c>
      <c r="O401" s="4">
        <f t="shared" si="12"/>
        <v>209.54355155909712</v>
      </c>
      <c r="P401">
        <f t="shared" si="13"/>
        <v>63.953107821277925</v>
      </c>
      <c r="Q401" s="14">
        <v>7</v>
      </c>
      <c r="R401" s="14">
        <v>6</v>
      </c>
    </row>
    <row r="402" spans="1:18" ht="12.75" customHeight="1" x14ac:dyDescent="0.3">
      <c r="A402" s="1" t="s">
        <v>404</v>
      </c>
      <c r="B402" s="1">
        <v>343.5</v>
      </c>
      <c r="C402" s="1">
        <v>264.5</v>
      </c>
      <c r="D402" s="1">
        <v>489</v>
      </c>
      <c r="E402" s="1">
        <v>131</v>
      </c>
      <c r="F402" s="21">
        <v>282</v>
      </c>
      <c r="G402" s="21">
        <v>405</v>
      </c>
      <c r="H402" s="21">
        <v>176</v>
      </c>
      <c r="I402" s="21">
        <v>353</v>
      </c>
      <c r="J402" s="21">
        <v>448</v>
      </c>
      <c r="K402" s="21">
        <v>530</v>
      </c>
      <c r="L402" s="21">
        <v>17</v>
      </c>
      <c r="M402" s="21">
        <v>245</v>
      </c>
      <c r="N402" s="2">
        <v>401</v>
      </c>
      <c r="O402" s="4">
        <f t="shared" si="12"/>
        <v>138.06701271484076</v>
      </c>
      <c r="P402">
        <f t="shared" si="13"/>
        <v>182.28686184143936</v>
      </c>
      <c r="Q402" s="14">
        <v>7</v>
      </c>
      <c r="R402" s="14">
        <v>6</v>
      </c>
    </row>
    <row r="403" spans="1:18" ht="12.75" customHeight="1" x14ac:dyDescent="0.3">
      <c r="A403" s="1" t="s">
        <v>405</v>
      </c>
      <c r="B403" s="1">
        <v>528.5</v>
      </c>
      <c r="C403" s="1">
        <v>298.5</v>
      </c>
      <c r="D403" s="1">
        <v>560</v>
      </c>
      <c r="E403" s="1">
        <v>107.5</v>
      </c>
      <c r="F403" s="21">
        <v>469</v>
      </c>
      <c r="G403" s="21">
        <v>588</v>
      </c>
      <c r="H403" s="21">
        <v>216</v>
      </c>
      <c r="I403" s="21">
        <v>381</v>
      </c>
      <c r="J403" s="21">
        <v>493</v>
      </c>
      <c r="K403" s="21">
        <v>627</v>
      </c>
      <c r="L403" s="21">
        <v>21</v>
      </c>
      <c r="M403" s="21">
        <v>194</v>
      </c>
      <c r="N403" s="2">
        <v>402</v>
      </c>
      <c r="O403" s="4">
        <f t="shared" si="12"/>
        <v>188.09837851507388</v>
      </c>
      <c r="P403">
        <f t="shared" si="13"/>
        <v>74.788033802206627</v>
      </c>
      <c r="Q403" s="14">
        <v>7</v>
      </c>
      <c r="R403" s="14">
        <v>6</v>
      </c>
    </row>
    <row r="404" spans="1:18" ht="12.75" customHeight="1" x14ac:dyDescent="0.3">
      <c r="A404" s="1" t="s">
        <v>406</v>
      </c>
      <c r="B404" s="1">
        <v>646</v>
      </c>
      <c r="C404" s="1">
        <v>248.5</v>
      </c>
      <c r="D404" s="1">
        <v>511</v>
      </c>
      <c r="E404" s="1">
        <v>108.5</v>
      </c>
      <c r="F404" s="21">
        <v>593</v>
      </c>
      <c r="G404" s="21">
        <v>699</v>
      </c>
      <c r="H404" s="21">
        <v>152</v>
      </c>
      <c r="I404" s="21">
        <v>345</v>
      </c>
      <c r="J404" s="21">
        <v>471</v>
      </c>
      <c r="K404" s="21">
        <v>551</v>
      </c>
      <c r="L404" s="21">
        <v>0</v>
      </c>
      <c r="M404" s="21">
        <v>217</v>
      </c>
      <c r="N404" s="2">
        <v>403</v>
      </c>
      <c r="O404" s="4">
        <f t="shared" si="12"/>
        <v>127.69592789122134</v>
      </c>
      <c r="P404">
        <f t="shared" si="13"/>
        <v>49.010203019371382</v>
      </c>
      <c r="Q404" s="14">
        <v>7</v>
      </c>
      <c r="R404" s="14">
        <v>6</v>
      </c>
    </row>
    <row r="405" spans="1:18" s="9" customFormat="1" ht="12.75" customHeight="1" x14ac:dyDescent="0.3">
      <c r="A405" s="6" t="s">
        <v>407</v>
      </c>
      <c r="B405" s="6">
        <v>474</v>
      </c>
      <c r="C405" s="6">
        <v>294.5</v>
      </c>
      <c r="D405" s="6">
        <v>296.5</v>
      </c>
      <c r="E405" s="6">
        <v>106</v>
      </c>
      <c r="F405" s="21">
        <v>437</v>
      </c>
      <c r="G405" s="21">
        <v>511</v>
      </c>
      <c r="H405" s="21">
        <v>205</v>
      </c>
      <c r="I405" s="21">
        <v>384</v>
      </c>
      <c r="J405" s="21">
        <v>233</v>
      </c>
      <c r="K405" s="21">
        <v>360</v>
      </c>
      <c r="L405" s="21">
        <v>0</v>
      </c>
      <c r="M405" s="21">
        <v>212</v>
      </c>
      <c r="N405" s="2">
        <v>404</v>
      </c>
      <c r="O405" s="4">
        <f t="shared" si="12"/>
        <v>178.04493814764857</v>
      </c>
      <c r="P405">
        <f t="shared" si="13"/>
        <v>214.51456826984969</v>
      </c>
      <c r="Q405" s="14">
        <v>8</v>
      </c>
      <c r="R405" s="14">
        <v>6</v>
      </c>
    </row>
    <row r="406" spans="1:18" ht="12.75" customHeight="1" x14ac:dyDescent="0.3">
      <c r="A406" s="1" t="s">
        <v>408</v>
      </c>
      <c r="B406" s="1">
        <v>411</v>
      </c>
      <c r="C406" s="1">
        <v>317</v>
      </c>
      <c r="D406" s="1">
        <v>231</v>
      </c>
      <c r="E406" s="1">
        <v>97.5</v>
      </c>
      <c r="F406" s="21">
        <v>363</v>
      </c>
      <c r="G406" s="21">
        <v>459</v>
      </c>
      <c r="H406" s="21">
        <v>237</v>
      </c>
      <c r="I406" s="21">
        <v>397</v>
      </c>
      <c r="J406" s="21">
        <v>178</v>
      </c>
      <c r="K406" s="21">
        <v>284</v>
      </c>
      <c r="L406" s="21">
        <v>4</v>
      </c>
      <c r="M406" s="21">
        <v>191</v>
      </c>
      <c r="N406" s="2">
        <v>405</v>
      </c>
      <c r="O406" s="4">
        <f t="shared" si="12"/>
        <v>66.897309362933271</v>
      </c>
      <c r="P406">
        <f t="shared" si="13"/>
        <v>66.049224068114526</v>
      </c>
      <c r="Q406" s="14">
        <v>8</v>
      </c>
      <c r="R406" s="14">
        <v>6</v>
      </c>
    </row>
    <row r="407" spans="1:18" ht="12.75" customHeight="1" x14ac:dyDescent="0.3">
      <c r="A407" s="1" t="s">
        <v>409</v>
      </c>
      <c r="B407" s="1">
        <v>408</v>
      </c>
      <c r="C407" s="1">
        <v>331.5</v>
      </c>
      <c r="D407" s="1">
        <v>284</v>
      </c>
      <c r="E407" s="1">
        <v>100.5</v>
      </c>
      <c r="F407" s="21">
        <v>328</v>
      </c>
      <c r="G407" s="21">
        <v>488</v>
      </c>
      <c r="H407" s="21">
        <v>264</v>
      </c>
      <c r="I407" s="21">
        <v>399</v>
      </c>
      <c r="J407" s="21">
        <v>233</v>
      </c>
      <c r="K407" s="21">
        <v>335</v>
      </c>
      <c r="L407" s="21">
        <v>2</v>
      </c>
      <c r="M407" s="21">
        <v>199</v>
      </c>
      <c r="N407" s="2">
        <v>406</v>
      </c>
      <c r="O407" s="4">
        <f t="shared" si="12"/>
        <v>14.807092894960848</v>
      </c>
      <c r="P407">
        <f t="shared" si="13"/>
        <v>53.084837759947987</v>
      </c>
      <c r="Q407" s="14">
        <v>8</v>
      </c>
      <c r="R407" s="14">
        <v>6</v>
      </c>
    </row>
    <row r="408" spans="1:18" ht="12.75" customHeight="1" x14ac:dyDescent="0.3">
      <c r="A408" s="1" t="s">
        <v>410</v>
      </c>
      <c r="B408" s="1">
        <v>342.5</v>
      </c>
      <c r="C408" s="1">
        <v>330</v>
      </c>
      <c r="D408" s="1">
        <v>344.5</v>
      </c>
      <c r="E408" s="1">
        <v>112</v>
      </c>
      <c r="F408" s="21">
        <v>259</v>
      </c>
      <c r="G408" s="21">
        <v>426</v>
      </c>
      <c r="H408" s="21">
        <v>254</v>
      </c>
      <c r="I408" s="21">
        <v>406</v>
      </c>
      <c r="J408" s="21">
        <v>284</v>
      </c>
      <c r="K408" s="21">
        <v>405</v>
      </c>
      <c r="L408" s="21">
        <v>0</v>
      </c>
      <c r="M408" s="21">
        <v>224</v>
      </c>
      <c r="N408" s="2">
        <v>407</v>
      </c>
      <c r="O408" s="4">
        <f t="shared" si="12"/>
        <v>65.517173321198769</v>
      </c>
      <c r="P408">
        <f t="shared" si="13"/>
        <v>61.583276950808653</v>
      </c>
      <c r="Q408" s="14">
        <v>8</v>
      </c>
      <c r="R408" s="14">
        <v>6</v>
      </c>
    </row>
    <row r="409" spans="1:18" ht="12.75" customHeight="1" x14ac:dyDescent="0.3">
      <c r="A409" s="1" t="s">
        <v>411</v>
      </c>
      <c r="B409" s="1">
        <v>303.5</v>
      </c>
      <c r="C409" s="1">
        <v>342</v>
      </c>
      <c r="D409" s="1">
        <v>300</v>
      </c>
      <c r="E409" s="1">
        <v>100.5</v>
      </c>
      <c r="F409" s="21">
        <v>228</v>
      </c>
      <c r="G409" s="21">
        <v>379</v>
      </c>
      <c r="H409" s="21">
        <v>288</v>
      </c>
      <c r="I409" s="21">
        <v>396</v>
      </c>
      <c r="J409" s="21">
        <v>251</v>
      </c>
      <c r="K409" s="21">
        <v>349</v>
      </c>
      <c r="L409" s="21">
        <v>2</v>
      </c>
      <c r="M409" s="21">
        <v>199</v>
      </c>
      <c r="N409" s="2">
        <v>408</v>
      </c>
      <c r="O409" s="4">
        <f t="shared" si="12"/>
        <v>40.80441152620633</v>
      </c>
      <c r="P409">
        <f t="shared" si="13"/>
        <v>45.961940777125591</v>
      </c>
      <c r="Q409" s="14">
        <v>8</v>
      </c>
      <c r="R409" s="14">
        <v>6</v>
      </c>
    </row>
    <row r="410" spans="1:18" ht="12.75" customHeight="1" x14ac:dyDescent="0.3">
      <c r="A410" s="1" t="s">
        <v>412</v>
      </c>
      <c r="B410" s="1">
        <v>118.5</v>
      </c>
      <c r="C410" s="1">
        <v>306</v>
      </c>
      <c r="D410" s="1">
        <v>271</v>
      </c>
      <c r="E410" s="1">
        <v>113.5</v>
      </c>
      <c r="F410" s="21">
        <v>43</v>
      </c>
      <c r="G410" s="21">
        <v>194</v>
      </c>
      <c r="H410" s="21">
        <v>215</v>
      </c>
      <c r="I410" s="21">
        <v>397</v>
      </c>
      <c r="J410" s="21">
        <v>218</v>
      </c>
      <c r="K410" s="21">
        <v>324</v>
      </c>
      <c r="L410" s="21">
        <v>0</v>
      </c>
      <c r="M410" s="21">
        <v>227</v>
      </c>
      <c r="N410" s="2">
        <v>409</v>
      </c>
      <c r="O410" s="4">
        <f t="shared" si="12"/>
        <v>188.47015678881365</v>
      </c>
      <c r="P410">
        <f t="shared" si="13"/>
        <v>31.780497164141408</v>
      </c>
      <c r="Q410" s="14">
        <v>8</v>
      </c>
      <c r="R410" s="14">
        <v>6</v>
      </c>
    </row>
    <row r="411" spans="1:18" s="9" customFormat="1" ht="12.75" customHeight="1" x14ac:dyDescent="0.3">
      <c r="A411" s="6" t="s">
        <v>413</v>
      </c>
      <c r="B411" s="6">
        <v>434</v>
      </c>
      <c r="C411" s="6">
        <v>297.5</v>
      </c>
      <c r="D411" s="6">
        <v>600.5</v>
      </c>
      <c r="E411" s="6">
        <v>123.5</v>
      </c>
      <c r="F411" s="21">
        <v>373</v>
      </c>
      <c r="G411" s="21">
        <v>495</v>
      </c>
      <c r="H411" s="21">
        <v>213</v>
      </c>
      <c r="I411" s="21">
        <v>382</v>
      </c>
      <c r="J411" s="21">
        <v>565</v>
      </c>
      <c r="K411" s="21">
        <v>636</v>
      </c>
      <c r="L411" s="21">
        <v>6</v>
      </c>
      <c r="M411" s="21">
        <v>241</v>
      </c>
      <c r="N411" s="2">
        <v>410</v>
      </c>
      <c r="O411" s="4">
        <f t="shared" si="12"/>
        <v>315.61448002270112</v>
      </c>
      <c r="P411">
        <f t="shared" si="13"/>
        <v>329.65171014268986</v>
      </c>
      <c r="Q411" s="14">
        <v>9</v>
      </c>
      <c r="R411" s="14">
        <v>6</v>
      </c>
    </row>
    <row r="412" spans="1:18" ht="12.75" customHeight="1" x14ac:dyDescent="0.3">
      <c r="A412" s="1" t="s">
        <v>414</v>
      </c>
      <c r="B412" s="1">
        <v>440.5</v>
      </c>
      <c r="C412" s="1">
        <v>299</v>
      </c>
      <c r="D412" s="1">
        <v>596.5</v>
      </c>
      <c r="E412" s="1">
        <v>104.5</v>
      </c>
      <c r="F412" s="21">
        <v>392</v>
      </c>
      <c r="G412" s="21">
        <v>489</v>
      </c>
      <c r="H412" s="21">
        <v>210</v>
      </c>
      <c r="I412" s="21">
        <v>388</v>
      </c>
      <c r="J412" s="21">
        <v>547</v>
      </c>
      <c r="K412" s="21">
        <v>646</v>
      </c>
      <c r="L412" s="21">
        <v>1</v>
      </c>
      <c r="M412" s="21">
        <v>208</v>
      </c>
      <c r="N412" s="2">
        <v>411</v>
      </c>
      <c r="O412" s="4">
        <f t="shared" si="12"/>
        <v>6.6708320320631671</v>
      </c>
      <c r="P412">
        <f t="shared" si="13"/>
        <v>19.416487838947599</v>
      </c>
      <c r="Q412" s="14">
        <v>9</v>
      </c>
      <c r="R412" s="14">
        <v>6</v>
      </c>
    </row>
    <row r="413" spans="1:18" ht="12.75" customHeight="1" x14ac:dyDescent="0.3">
      <c r="A413" s="1" t="s">
        <v>415</v>
      </c>
      <c r="B413" s="1">
        <v>475.5</v>
      </c>
      <c r="C413" s="1">
        <v>311.5</v>
      </c>
      <c r="D413" s="1">
        <v>595.5</v>
      </c>
      <c r="E413" s="1">
        <v>90.5</v>
      </c>
      <c r="F413" s="21">
        <v>414</v>
      </c>
      <c r="G413" s="21">
        <v>537</v>
      </c>
      <c r="H413" s="21">
        <v>229</v>
      </c>
      <c r="I413" s="21">
        <v>394</v>
      </c>
      <c r="J413" s="21">
        <v>557</v>
      </c>
      <c r="K413" s="21">
        <v>634</v>
      </c>
      <c r="L413" s="21">
        <v>0</v>
      </c>
      <c r="M413" s="21">
        <v>181</v>
      </c>
      <c r="N413" s="2">
        <v>412</v>
      </c>
      <c r="O413" s="4">
        <f t="shared" si="12"/>
        <v>37.165171868296262</v>
      </c>
      <c r="P413">
        <f t="shared" si="13"/>
        <v>14.035668847618199</v>
      </c>
      <c r="Q413" s="14">
        <v>9</v>
      </c>
      <c r="R413" s="14">
        <v>6</v>
      </c>
    </row>
    <row r="414" spans="1:18" ht="12.75" customHeight="1" x14ac:dyDescent="0.3">
      <c r="A414" s="1" t="s">
        <v>416</v>
      </c>
      <c r="B414" s="1">
        <v>539.5</v>
      </c>
      <c r="C414" s="1">
        <v>326.5</v>
      </c>
      <c r="D414" s="1">
        <v>601.5</v>
      </c>
      <c r="E414" s="1">
        <v>106</v>
      </c>
      <c r="F414" s="21">
        <v>482</v>
      </c>
      <c r="G414" s="21">
        <v>597</v>
      </c>
      <c r="H414" s="21">
        <v>253</v>
      </c>
      <c r="I414" s="21">
        <v>400</v>
      </c>
      <c r="J414" s="21">
        <v>555</v>
      </c>
      <c r="K414" s="21">
        <v>648</v>
      </c>
      <c r="L414" s="21">
        <v>0</v>
      </c>
      <c r="M414" s="21">
        <v>212</v>
      </c>
      <c r="N414" s="2">
        <v>413</v>
      </c>
      <c r="O414" s="4">
        <f t="shared" si="12"/>
        <v>65.73431371817918</v>
      </c>
      <c r="P414">
        <f t="shared" si="13"/>
        <v>16.620770138594661</v>
      </c>
      <c r="Q414" s="14">
        <v>9</v>
      </c>
      <c r="R414" s="14">
        <v>6</v>
      </c>
    </row>
    <row r="415" spans="1:18" ht="12.75" customHeight="1" x14ac:dyDescent="0.3">
      <c r="A415" s="1" t="s">
        <v>417</v>
      </c>
      <c r="B415" s="1">
        <v>616</v>
      </c>
      <c r="C415" s="1">
        <v>356.5</v>
      </c>
      <c r="D415" s="1">
        <v>545.5</v>
      </c>
      <c r="E415" s="1">
        <v>152.5</v>
      </c>
      <c r="F415" s="21">
        <v>550</v>
      </c>
      <c r="G415" s="21">
        <v>682</v>
      </c>
      <c r="H415" s="21">
        <v>286</v>
      </c>
      <c r="I415" s="21">
        <v>427</v>
      </c>
      <c r="J415" s="21">
        <v>479</v>
      </c>
      <c r="K415" s="21">
        <v>612</v>
      </c>
      <c r="L415" s="21">
        <v>61</v>
      </c>
      <c r="M415" s="21">
        <v>244</v>
      </c>
      <c r="N415" s="2">
        <v>414</v>
      </c>
      <c r="O415" s="4">
        <f t="shared" si="12"/>
        <v>82.172075548814021</v>
      </c>
      <c r="P415">
        <f t="shared" si="13"/>
        <v>72.789078851157342</v>
      </c>
      <c r="Q415" s="14">
        <v>9</v>
      </c>
      <c r="R415" s="14">
        <v>6</v>
      </c>
    </row>
    <row r="416" spans="1:18" ht="12.75" customHeight="1" x14ac:dyDescent="0.3">
      <c r="A416" s="1" t="s">
        <v>418</v>
      </c>
      <c r="B416" s="1">
        <v>404.5</v>
      </c>
      <c r="C416" s="1">
        <v>329</v>
      </c>
      <c r="D416" s="1">
        <v>326</v>
      </c>
      <c r="E416" s="1">
        <v>179</v>
      </c>
      <c r="F416" s="21">
        <v>350</v>
      </c>
      <c r="G416" s="21">
        <v>459</v>
      </c>
      <c r="H416" s="21">
        <v>257</v>
      </c>
      <c r="I416" s="21">
        <v>401</v>
      </c>
      <c r="J416" s="21">
        <v>273</v>
      </c>
      <c r="K416" s="21">
        <v>379</v>
      </c>
      <c r="L416" s="21">
        <v>90</v>
      </c>
      <c r="M416" s="21">
        <v>268</v>
      </c>
      <c r="N416" s="2">
        <v>415</v>
      </c>
      <c r="O416" s="4">
        <f t="shared" si="12"/>
        <v>213.28033195773116</v>
      </c>
      <c r="P416">
        <f t="shared" si="13"/>
        <v>221.09387146639773</v>
      </c>
      <c r="Q416" s="14">
        <v>9</v>
      </c>
      <c r="R416" s="14">
        <v>6</v>
      </c>
    </row>
    <row r="417" spans="1:18" ht="12.75" customHeight="1" x14ac:dyDescent="0.3">
      <c r="A417" s="1" t="s">
        <v>419</v>
      </c>
      <c r="B417" s="1">
        <v>190</v>
      </c>
      <c r="C417" s="1">
        <v>365</v>
      </c>
      <c r="D417" s="1">
        <v>384.5</v>
      </c>
      <c r="E417" s="1">
        <v>143</v>
      </c>
      <c r="F417" s="21">
        <v>91</v>
      </c>
      <c r="G417" s="21">
        <v>289</v>
      </c>
      <c r="H417" s="21">
        <v>304</v>
      </c>
      <c r="I417" s="21">
        <v>426</v>
      </c>
      <c r="J417" s="21">
        <v>325</v>
      </c>
      <c r="K417" s="21">
        <v>444</v>
      </c>
      <c r="L417" s="21">
        <v>44</v>
      </c>
      <c r="M417" s="21">
        <v>242</v>
      </c>
      <c r="N417" s="2">
        <v>416</v>
      </c>
      <c r="O417" s="4">
        <f t="shared" si="12"/>
        <v>217.5</v>
      </c>
      <c r="P417">
        <f t="shared" si="13"/>
        <v>68.689518851131865</v>
      </c>
      <c r="Q417" s="14">
        <v>9</v>
      </c>
      <c r="R417" s="14">
        <v>6</v>
      </c>
    </row>
    <row r="418" spans="1:18" ht="12.75" customHeight="1" x14ac:dyDescent="0.3">
      <c r="A418" s="1" t="s">
        <v>420</v>
      </c>
      <c r="B418" s="1">
        <v>458</v>
      </c>
      <c r="C418" s="1">
        <v>329</v>
      </c>
      <c r="D418" s="1">
        <v>657</v>
      </c>
      <c r="E418" s="1">
        <v>100</v>
      </c>
      <c r="F418" s="21">
        <v>403</v>
      </c>
      <c r="G418" s="21">
        <v>513</v>
      </c>
      <c r="H418" s="21">
        <v>251</v>
      </c>
      <c r="I418" s="21">
        <v>407</v>
      </c>
      <c r="J418" s="21">
        <v>559</v>
      </c>
      <c r="K418" s="21">
        <v>755</v>
      </c>
      <c r="L418" s="21">
        <v>5</v>
      </c>
      <c r="M418" s="21">
        <v>195</v>
      </c>
      <c r="N418" s="2">
        <v>417</v>
      </c>
      <c r="O418" s="4">
        <f t="shared" si="12"/>
        <v>270.40710049848911</v>
      </c>
      <c r="P418">
        <f t="shared" si="13"/>
        <v>275.87179993612978</v>
      </c>
      <c r="Q418" s="14">
        <v>9</v>
      </c>
      <c r="R418" s="14">
        <v>6</v>
      </c>
    </row>
    <row r="419" spans="1:18" ht="12.75" customHeight="1" x14ac:dyDescent="0.3">
      <c r="A419" s="1" t="s">
        <v>421</v>
      </c>
      <c r="B419" s="1">
        <v>365.5</v>
      </c>
      <c r="C419" s="1">
        <v>297</v>
      </c>
      <c r="D419" s="1">
        <v>640</v>
      </c>
      <c r="E419" s="1">
        <v>109.5</v>
      </c>
      <c r="F419" s="21">
        <v>310</v>
      </c>
      <c r="G419" s="21">
        <v>421</v>
      </c>
      <c r="H419" s="21">
        <v>212</v>
      </c>
      <c r="I419" s="21">
        <v>382</v>
      </c>
      <c r="J419" s="21">
        <v>587</v>
      </c>
      <c r="K419" s="21">
        <v>693</v>
      </c>
      <c r="L419" s="21">
        <v>0</v>
      </c>
      <c r="M419" s="21">
        <v>219</v>
      </c>
      <c r="N419" s="2">
        <v>418</v>
      </c>
      <c r="O419" s="4">
        <f t="shared" si="12"/>
        <v>97.878751524526507</v>
      </c>
      <c r="P419">
        <f t="shared" si="13"/>
        <v>19.474342094150447</v>
      </c>
      <c r="Q419" s="14">
        <v>9</v>
      </c>
      <c r="R419" s="14">
        <v>6</v>
      </c>
    </row>
    <row r="420" spans="1:18" ht="12.75" customHeight="1" x14ac:dyDescent="0.3">
      <c r="A420" s="1" t="s">
        <v>422</v>
      </c>
      <c r="B420" s="1">
        <v>207</v>
      </c>
      <c r="C420" s="1">
        <v>283</v>
      </c>
      <c r="D420" s="1">
        <v>515</v>
      </c>
      <c r="E420" s="1">
        <v>118</v>
      </c>
      <c r="F420" s="21">
        <v>152</v>
      </c>
      <c r="G420" s="21">
        <v>262</v>
      </c>
      <c r="H420" s="21">
        <v>193</v>
      </c>
      <c r="I420" s="21">
        <v>373</v>
      </c>
      <c r="J420" s="21">
        <v>481</v>
      </c>
      <c r="K420" s="21">
        <v>549</v>
      </c>
      <c r="L420" s="21">
        <v>1</v>
      </c>
      <c r="M420" s="21">
        <v>235</v>
      </c>
      <c r="N420" s="2">
        <v>419</v>
      </c>
      <c r="O420" s="4">
        <f t="shared" si="12"/>
        <v>159.11709524749375</v>
      </c>
      <c r="P420">
        <f t="shared" si="13"/>
        <v>125.28866668617717</v>
      </c>
      <c r="Q420" s="14">
        <v>9</v>
      </c>
      <c r="R420" s="14">
        <v>6</v>
      </c>
    </row>
    <row r="421" spans="1:18" s="13" customFormat="1" ht="12.75" customHeight="1" x14ac:dyDescent="0.3">
      <c r="A421" s="10" t="s">
        <v>423</v>
      </c>
      <c r="B421" s="10">
        <v>493</v>
      </c>
      <c r="C421" s="10">
        <v>291.5</v>
      </c>
      <c r="D421" s="10">
        <v>322</v>
      </c>
      <c r="E421" s="10">
        <v>124</v>
      </c>
      <c r="F421" s="30">
        <v>437</v>
      </c>
      <c r="G421" s="30">
        <v>549</v>
      </c>
      <c r="H421" s="30">
        <v>200</v>
      </c>
      <c r="I421" s="30">
        <v>383</v>
      </c>
      <c r="J421" s="30">
        <v>280</v>
      </c>
      <c r="K421" s="30">
        <v>364</v>
      </c>
      <c r="L421" s="30">
        <v>14</v>
      </c>
      <c r="M421" s="30">
        <v>234</v>
      </c>
      <c r="N421" s="7">
        <v>420</v>
      </c>
      <c r="O421" s="4">
        <f t="shared" si="12"/>
        <v>286.12628330861185</v>
      </c>
      <c r="P421">
        <f t="shared" si="13"/>
        <v>193.09324172533849</v>
      </c>
      <c r="Q421" s="14">
        <v>10</v>
      </c>
      <c r="R421" s="14">
        <v>7</v>
      </c>
    </row>
    <row r="422" spans="1:18" s="14" customFormat="1" ht="12.75" customHeight="1" x14ac:dyDescent="0.3">
      <c r="A422" s="26" t="s">
        <v>424</v>
      </c>
      <c r="B422" s="26">
        <v>495.5</v>
      </c>
      <c r="C422" s="26">
        <v>299.5</v>
      </c>
      <c r="D422" s="26">
        <v>323</v>
      </c>
      <c r="E422" s="26">
        <v>124.5</v>
      </c>
      <c r="F422" s="27">
        <v>451</v>
      </c>
      <c r="G422" s="27">
        <v>540</v>
      </c>
      <c r="H422" s="27">
        <v>213</v>
      </c>
      <c r="I422" s="27">
        <v>386</v>
      </c>
      <c r="J422" s="27">
        <v>280</v>
      </c>
      <c r="K422" s="27">
        <v>366</v>
      </c>
      <c r="L422" s="27">
        <v>11</v>
      </c>
      <c r="M422" s="27">
        <v>238</v>
      </c>
      <c r="N422" s="28">
        <v>421</v>
      </c>
      <c r="O422" s="29">
        <f t="shared" si="12"/>
        <v>8.3815273071201055</v>
      </c>
      <c r="P422" s="14">
        <f t="shared" si="13"/>
        <v>1.1180339887498949</v>
      </c>
      <c r="Q422" s="14">
        <v>10</v>
      </c>
      <c r="R422" s="14">
        <v>7</v>
      </c>
    </row>
    <row r="423" spans="1:18" ht="12.75" customHeight="1" x14ac:dyDescent="0.3">
      <c r="A423" s="1" t="s">
        <v>425</v>
      </c>
      <c r="B423" s="1">
        <v>469.5</v>
      </c>
      <c r="C423" s="1">
        <v>296.5</v>
      </c>
      <c r="D423" s="1">
        <v>298</v>
      </c>
      <c r="E423" s="1">
        <v>106</v>
      </c>
      <c r="F423" s="21">
        <v>428</v>
      </c>
      <c r="G423" s="21">
        <v>511</v>
      </c>
      <c r="H423" s="21">
        <v>209</v>
      </c>
      <c r="I423" s="21">
        <v>384</v>
      </c>
      <c r="J423" s="21">
        <v>254</v>
      </c>
      <c r="K423" s="21">
        <v>342</v>
      </c>
      <c r="L423" s="21">
        <v>0</v>
      </c>
      <c r="M423" s="21">
        <v>212</v>
      </c>
      <c r="N423" s="2">
        <v>422</v>
      </c>
      <c r="O423" s="4">
        <f t="shared" si="12"/>
        <v>26.172504656604801</v>
      </c>
      <c r="P423">
        <f t="shared" si="13"/>
        <v>31.100643080167973</v>
      </c>
      <c r="Q423" s="14">
        <v>10</v>
      </c>
      <c r="R423" s="14">
        <v>7</v>
      </c>
    </row>
    <row r="424" spans="1:18" ht="12.75" customHeight="1" x14ac:dyDescent="0.3">
      <c r="A424" s="1" t="s">
        <v>426</v>
      </c>
      <c r="B424" s="1">
        <v>424.5</v>
      </c>
      <c r="C424" s="1">
        <v>318.5</v>
      </c>
      <c r="D424" s="1">
        <v>333.5</v>
      </c>
      <c r="E424" s="1">
        <v>89</v>
      </c>
      <c r="F424" s="21">
        <v>363</v>
      </c>
      <c r="G424" s="21">
        <v>486</v>
      </c>
      <c r="H424" s="21">
        <v>237</v>
      </c>
      <c r="I424" s="21">
        <v>400</v>
      </c>
      <c r="J424" s="21">
        <v>289</v>
      </c>
      <c r="K424" s="21">
        <v>378</v>
      </c>
      <c r="L424" s="21">
        <v>0</v>
      </c>
      <c r="M424" s="21">
        <v>178</v>
      </c>
      <c r="N424" s="2">
        <v>423</v>
      </c>
      <c r="O424" s="4">
        <f t="shared" si="12"/>
        <v>50.089919145472777</v>
      </c>
      <c r="P424">
        <f t="shared" si="13"/>
        <v>39.360513208036302</v>
      </c>
      <c r="Q424" s="14">
        <v>10</v>
      </c>
      <c r="R424" s="14">
        <v>7</v>
      </c>
    </row>
    <row r="425" spans="1:18" ht="12.75" customHeight="1" x14ac:dyDescent="0.3">
      <c r="A425" s="1" t="s">
        <v>427</v>
      </c>
      <c r="B425" s="1">
        <v>403</v>
      </c>
      <c r="C425" s="1">
        <v>330.5</v>
      </c>
      <c r="D425" s="1">
        <v>392</v>
      </c>
      <c r="E425" s="1">
        <v>102</v>
      </c>
      <c r="F425" s="21">
        <v>302</v>
      </c>
      <c r="G425" s="21">
        <v>504</v>
      </c>
      <c r="H425" s="21">
        <v>259</v>
      </c>
      <c r="I425" s="21">
        <v>402</v>
      </c>
      <c r="J425" s="21">
        <v>338</v>
      </c>
      <c r="K425" s="21">
        <v>446</v>
      </c>
      <c r="L425" s="21">
        <v>0</v>
      </c>
      <c r="M425" s="21">
        <v>204</v>
      </c>
      <c r="N425" s="2">
        <v>424</v>
      </c>
      <c r="O425" s="4">
        <f t="shared" si="12"/>
        <v>24.622144504490262</v>
      </c>
      <c r="P425">
        <f t="shared" si="13"/>
        <v>59.927038972403764</v>
      </c>
      <c r="Q425" s="14">
        <v>10</v>
      </c>
      <c r="R425" s="14">
        <v>7</v>
      </c>
    </row>
    <row r="426" spans="1:18" ht="12.75" customHeight="1" x14ac:dyDescent="0.3">
      <c r="A426" s="1" t="s">
        <v>428</v>
      </c>
      <c r="B426" s="1">
        <v>426</v>
      </c>
      <c r="C426" s="1">
        <v>314.5</v>
      </c>
      <c r="D426" s="1">
        <v>540.5</v>
      </c>
      <c r="E426" s="1">
        <v>173.5</v>
      </c>
      <c r="F426" s="21">
        <v>367</v>
      </c>
      <c r="G426" s="21">
        <v>485</v>
      </c>
      <c r="H426" s="21">
        <v>230</v>
      </c>
      <c r="I426" s="21">
        <v>399</v>
      </c>
      <c r="J426" s="21">
        <v>486</v>
      </c>
      <c r="K426" s="21">
        <v>595</v>
      </c>
      <c r="L426" s="21">
        <v>91</v>
      </c>
      <c r="M426" s="21">
        <v>256</v>
      </c>
      <c r="N426" s="2">
        <v>425</v>
      </c>
      <c r="O426" s="4">
        <f t="shared" si="12"/>
        <v>28.0178514522438</v>
      </c>
      <c r="P426">
        <f t="shared" si="13"/>
        <v>164.81656470148866</v>
      </c>
      <c r="Q426" s="14">
        <v>10</v>
      </c>
      <c r="R426" s="14">
        <v>7</v>
      </c>
    </row>
    <row r="427" spans="1:18" ht="12.75" customHeight="1" x14ac:dyDescent="0.3">
      <c r="A427" s="1" t="s">
        <v>429</v>
      </c>
      <c r="B427" s="1">
        <v>561.5</v>
      </c>
      <c r="C427" s="1">
        <v>373.5</v>
      </c>
      <c r="D427" s="1">
        <v>566.5</v>
      </c>
      <c r="E427" s="1">
        <v>130</v>
      </c>
      <c r="F427" s="21">
        <v>499</v>
      </c>
      <c r="G427" s="21">
        <v>624</v>
      </c>
      <c r="H427" s="21">
        <v>310</v>
      </c>
      <c r="I427" s="21">
        <v>437</v>
      </c>
      <c r="J427" s="21">
        <v>478</v>
      </c>
      <c r="K427" s="21">
        <v>655</v>
      </c>
      <c r="L427" s="21">
        <v>18</v>
      </c>
      <c r="M427" s="21">
        <v>242</v>
      </c>
      <c r="N427" s="2">
        <v>426</v>
      </c>
      <c r="O427" s="4">
        <f t="shared" si="12"/>
        <v>147.78785471073056</v>
      </c>
      <c r="P427">
        <f t="shared" si="13"/>
        <v>50.677904455492239</v>
      </c>
      <c r="Q427" s="14">
        <v>10</v>
      </c>
      <c r="R427" s="14">
        <v>7</v>
      </c>
    </row>
    <row r="428" spans="1:18" ht="12.75" customHeight="1" x14ac:dyDescent="0.3">
      <c r="A428" s="1" t="s">
        <v>430</v>
      </c>
      <c r="B428" s="1">
        <v>419</v>
      </c>
      <c r="C428" s="1">
        <v>320</v>
      </c>
      <c r="D428" s="1">
        <v>379</v>
      </c>
      <c r="E428" s="1">
        <v>112.5</v>
      </c>
      <c r="F428" s="21">
        <v>370</v>
      </c>
      <c r="G428" s="21">
        <v>468</v>
      </c>
      <c r="H428" s="21">
        <v>236</v>
      </c>
      <c r="I428" s="21">
        <v>404</v>
      </c>
      <c r="J428" s="21">
        <v>307</v>
      </c>
      <c r="K428" s="21">
        <v>451</v>
      </c>
      <c r="L428" s="21">
        <v>4</v>
      </c>
      <c r="M428" s="21">
        <v>221</v>
      </c>
      <c r="N428" s="2">
        <v>427</v>
      </c>
      <c r="O428" s="4">
        <f t="shared" si="12"/>
        <v>152.21202317819706</v>
      </c>
      <c r="P428">
        <f t="shared" si="13"/>
        <v>188.31489585266482</v>
      </c>
      <c r="Q428" s="14">
        <v>10</v>
      </c>
      <c r="R428" s="14">
        <v>7</v>
      </c>
    </row>
    <row r="429" spans="1:18" ht="12.75" customHeight="1" x14ac:dyDescent="0.3">
      <c r="A429" s="1" t="s">
        <v>431</v>
      </c>
      <c r="B429" s="1">
        <v>213</v>
      </c>
      <c r="C429" s="1">
        <v>299.5</v>
      </c>
      <c r="D429" s="1">
        <v>365.5</v>
      </c>
      <c r="E429" s="1">
        <v>114.5</v>
      </c>
      <c r="F429" s="21">
        <v>107</v>
      </c>
      <c r="G429" s="21">
        <v>319</v>
      </c>
      <c r="H429" s="21">
        <v>195</v>
      </c>
      <c r="I429" s="21">
        <v>404</v>
      </c>
      <c r="J429" s="21">
        <v>314</v>
      </c>
      <c r="K429" s="21">
        <v>417</v>
      </c>
      <c r="L429" s="21">
        <v>2</v>
      </c>
      <c r="M429" s="21">
        <v>227</v>
      </c>
      <c r="N429" s="2">
        <v>428</v>
      </c>
      <c r="O429" s="4">
        <f t="shared" si="12"/>
        <v>207.01751133660167</v>
      </c>
      <c r="P429">
        <f t="shared" si="13"/>
        <v>13.647344063956181</v>
      </c>
      <c r="Q429" s="14">
        <v>10</v>
      </c>
      <c r="R429" s="14">
        <v>7</v>
      </c>
    </row>
    <row r="430" spans="1:18" ht="12.75" customHeight="1" x14ac:dyDescent="0.3">
      <c r="A430" s="1" t="s">
        <v>432</v>
      </c>
      <c r="B430" s="1">
        <v>331.5</v>
      </c>
      <c r="C430" s="1">
        <v>324</v>
      </c>
      <c r="D430" s="1">
        <v>267.5</v>
      </c>
      <c r="E430" s="1">
        <v>99</v>
      </c>
      <c r="F430" s="21">
        <v>279</v>
      </c>
      <c r="G430" s="21">
        <v>384</v>
      </c>
      <c r="H430" s="21">
        <v>250</v>
      </c>
      <c r="I430" s="21">
        <v>398</v>
      </c>
      <c r="J430" s="21">
        <v>219</v>
      </c>
      <c r="K430" s="21">
        <v>316</v>
      </c>
      <c r="L430" s="21">
        <v>0</v>
      </c>
      <c r="M430" s="21">
        <v>198</v>
      </c>
      <c r="N430" s="2">
        <v>429</v>
      </c>
      <c r="O430" s="4">
        <f t="shared" si="12"/>
        <v>121.00619818835727</v>
      </c>
      <c r="P430">
        <f t="shared" si="13"/>
        <v>99.218193896079356</v>
      </c>
      <c r="Q430" s="14">
        <v>10</v>
      </c>
      <c r="R430" s="14">
        <v>7</v>
      </c>
    </row>
    <row r="431" spans="1:18" ht="12.75" customHeight="1" x14ac:dyDescent="0.3">
      <c r="A431" s="1" t="s">
        <v>433</v>
      </c>
      <c r="B431" s="1">
        <v>217.5</v>
      </c>
      <c r="C431" s="1">
        <v>371</v>
      </c>
      <c r="D431" s="1">
        <v>355</v>
      </c>
      <c r="E431" s="1">
        <v>142</v>
      </c>
      <c r="F431" s="21">
        <v>135</v>
      </c>
      <c r="G431" s="21">
        <v>300</v>
      </c>
      <c r="H431" s="21">
        <v>308</v>
      </c>
      <c r="I431" s="21">
        <v>434</v>
      </c>
      <c r="J431" s="21">
        <v>281</v>
      </c>
      <c r="K431" s="21">
        <v>429</v>
      </c>
      <c r="L431" s="21">
        <v>48</v>
      </c>
      <c r="M431" s="21">
        <v>236</v>
      </c>
      <c r="N431" s="2">
        <v>430</v>
      </c>
      <c r="O431" s="4">
        <f t="shared" si="12"/>
        <v>123.30855606972291</v>
      </c>
      <c r="P431">
        <f t="shared" si="13"/>
        <v>97.494871660000655</v>
      </c>
      <c r="Q431" s="14">
        <v>10</v>
      </c>
      <c r="R431" s="14">
        <v>7</v>
      </c>
    </row>
    <row r="432" spans="1:18" ht="12.75" customHeight="1" x14ac:dyDescent="0.3">
      <c r="A432" s="1" t="s">
        <v>434</v>
      </c>
      <c r="B432" s="1">
        <v>314.5</v>
      </c>
      <c r="C432" s="1">
        <v>304.5</v>
      </c>
      <c r="D432" s="1">
        <v>251</v>
      </c>
      <c r="E432" s="1">
        <v>242</v>
      </c>
      <c r="F432" s="21">
        <v>223</v>
      </c>
      <c r="G432" s="21">
        <v>406</v>
      </c>
      <c r="H432" s="21">
        <v>213</v>
      </c>
      <c r="I432" s="21">
        <v>396</v>
      </c>
      <c r="J432" s="21">
        <v>189</v>
      </c>
      <c r="K432" s="21">
        <v>313</v>
      </c>
      <c r="L432" s="21">
        <v>194</v>
      </c>
      <c r="M432" s="21">
        <v>290</v>
      </c>
      <c r="N432" s="2">
        <v>431</v>
      </c>
      <c r="O432" s="4">
        <f t="shared" si="12"/>
        <v>117.60633486339076</v>
      </c>
      <c r="P432">
        <f t="shared" si="13"/>
        <v>144.27751037497146</v>
      </c>
      <c r="Q432" s="14">
        <v>10</v>
      </c>
      <c r="R432" s="14">
        <v>7</v>
      </c>
    </row>
    <row r="433" spans="1:18" ht="12.75" customHeight="1" x14ac:dyDescent="0.3">
      <c r="A433" s="1" t="s">
        <v>435</v>
      </c>
      <c r="B433" s="1">
        <v>255</v>
      </c>
      <c r="C433" s="1">
        <v>257</v>
      </c>
      <c r="D433" s="1">
        <v>320</v>
      </c>
      <c r="E433" s="1">
        <v>157.5</v>
      </c>
      <c r="F433" s="21">
        <v>190</v>
      </c>
      <c r="G433" s="21">
        <v>320</v>
      </c>
      <c r="H433" s="21">
        <v>166</v>
      </c>
      <c r="I433" s="21">
        <v>348</v>
      </c>
      <c r="J433" s="21">
        <v>286</v>
      </c>
      <c r="K433" s="21">
        <v>354</v>
      </c>
      <c r="L433" s="21">
        <v>53</v>
      </c>
      <c r="M433" s="21">
        <v>262</v>
      </c>
      <c r="N433" s="2">
        <v>432</v>
      </c>
      <c r="O433" s="4">
        <f t="shared" si="12"/>
        <v>76.134748965239254</v>
      </c>
      <c r="P433">
        <f t="shared" si="13"/>
        <v>109.09285036151545</v>
      </c>
      <c r="Q433" s="14">
        <v>10</v>
      </c>
      <c r="R433" s="14">
        <v>7</v>
      </c>
    </row>
    <row r="434" spans="1:18" ht="12.75" customHeight="1" x14ac:dyDescent="0.3">
      <c r="A434" s="1" t="s">
        <v>436</v>
      </c>
      <c r="B434" s="1">
        <v>462.5</v>
      </c>
      <c r="C434" s="1">
        <v>283</v>
      </c>
      <c r="D434" s="1">
        <v>542</v>
      </c>
      <c r="E434" s="1">
        <v>128.5</v>
      </c>
      <c r="F434" s="21">
        <v>411</v>
      </c>
      <c r="G434" s="21">
        <v>514</v>
      </c>
      <c r="H434" s="21">
        <v>193</v>
      </c>
      <c r="I434" s="21">
        <v>373</v>
      </c>
      <c r="J434" s="21">
        <v>478</v>
      </c>
      <c r="K434" s="21">
        <v>606</v>
      </c>
      <c r="L434" s="21">
        <v>47</v>
      </c>
      <c r="M434" s="21">
        <v>210</v>
      </c>
      <c r="N434" s="2">
        <v>433</v>
      </c>
      <c r="O434" s="4">
        <f t="shared" si="12"/>
        <v>209.12257171333752</v>
      </c>
      <c r="P434">
        <f t="shared" si="13"/>
        <v>223.88613177238111</v>
      </c>
      <c r="Q434" s="14">
        <v>10</v>
      </c>
      <c r="R434" s="14">
        <v>7</v>
      </c>
    </row>
    <row r="435" spans="1:18" ht="12.75" customHeight="1" x14ac:dyDescent="0.3">
      <c r="A435" s="1" t="s">
        <v>437</v>
      </c>
      <c r="B435" s="1">
        <v>691.5</v>
      </c>
      <c r="C435" s="1">
        <v>271</v>
      </c>
      <c r="D435" s="1">
        <v>534</v>
      </c>
      <c r="E435" s="1">
        <v>107.5</v>
      </c>
      <c r="F435" s="21">
        <v>631</v>
      </c>
      <c r="G435" s="21">
        <v>752</v>
      </c>
      <c r="H435" s="21">
        <v>175</v>
      </c>
      <c r="I435" s="21">
        <v>367</v>
      </c>
      <c r="J435" s="21">
        <v>482</v>
      </c>
      <c r="K435" s="21">
        <v>586</v>
      </c>
      <c r="L435" s="21">
        <v>3</v>
      </c>
      <c r="M435" s="21">
        <v>212</v>
      </c>
      <c r="N435" s="2">
        <v>434</v>
      </c>
      <c r="O435" s="4">
        <f t="shared" si="12"/>
        <v>229.31419493786248</v>
      </c>
      <c r="P435">
        <f t="shared" si="13"/>
        <v>22.472205054244231</v>
      </c>
      <c r="Q435" s="14">
        <v>10</v>
      </c>
      <c r="R435" s="14">
        <v>7</v>
      </c>
    </row>
    <row r="436" spans="1:18" ht="12.75" customHeight="1" x14ac:dyDescent="0.3">
      <c r="A436" s="1" t="s">
        <v>438</v>
      </c>
      <c r="B436" s="1">
        <v>656</v>
      </c>
      <c r="C436" s="1">
        <v>274</v>
      </c>
      <c r="D436" s="1">
        <v>614</v>
      </c>
      <c r="E436" s="1">
        <v>109</v>
      </c>
      <c r="F436" s="21">
        <v>606</v>
      </c>
      <c r="G436" s="21">
        <v>706</v>
      </c>
      <c r="H436" s="21">
        <v>180</v>
      </c>
      <c r="I436" s="21">
        <v>368</v>
      </c>
      <c r="J436" s="21">
        <v>557</v>
      </c>
      <c r="K436" s="21">
        <v>671</v>
      </c>
      <c r="L436" s="21">
        <v>5</v>
      </c>
      <c r="M436" s="21">
        <v>213</v>
      </c>
      <c r="N436" s="2">
        <v>435</v>
      </c>
      <c r="O436" s="4">
        <f t="shared" si="12"/>
        <v>35.626535054647121</v>
      </c>
      <c r="P436">
        <f t="shared" si="13"/>
        <v>80.014061264255304</v>
      </c>
      <c r="Q436" s="14">
        <v>10</v>
      </c>
      <c r="R436" s="14">
        <v>7</v>
      </c>
    </row>
    <row r="437" spans="1:18" ht="12.75" customHeight="1" x14ac:dyDescent="0.3">
      <c r="A437" s="1" t="s">
        <v>439</v>
      </c>
      <c r="B437" s="1">
        <v>651.5</v>
      </c>
      <c r="C437" s="1">
        <v>286</v>
      </c>
      <c r="D437" s="1">
        <v>713.5</v>
      </c>
      <c r="E437" s="1">
        <v>101</v>
      </c>
      <c r="F437" s="21">
        <v>583</v>
      </c>
      <c r="G437" s="21">
        <v>720</v>
      </c>
      <c r="H437" s="21">
        <v>194</v>
      </c>
      <c r="I437" s="21">
        <v>378</v>
      </c>
      <c r="J437" s="21">
        <v>659</v>
      </c>
      <c r="K437" s="21">
        <v>768</v>
      </c>
      <c r="L437" s="21">
        <v>2</v>
      </c>
      <c r="M437" s="21">
        <v>200</v>
      </c>
      <c r="N437" s="2">
        <v>436</v>
      </c>
      <c r="O437" s="4">
        <f t="shared" si="12"/>
        <v>12.816005617976296</v>
      </c>
      <c r="P437">
        <f t="shared" si="13"/>
        <v>99.821089955980739</v>
      </c>
      <c r="Q437" s="14">
        <v>10</v>
      </c>
      <c r="R437" s="14">
        <v>7</v>
      </c>
    </row>
    <row r="438" spans="1:18" ht="12.75" customHeight="1" x14ac:dyDescent="0.3">
      <c r="A438" s="1" t="s">
        <v>440</v>
      </c>
      <c r="B438" s="1">
        <v>817.5</v>
      </c>
      <c r="C438" s="1">
        <v>285</v>
      </c>
      <c r="D438" s="1">
        <v>814</v>
      </c>
      <c r="E438" s="1">
        <v>93.5</v>
      </c>
      <c r="F438" s="21">
        <v>740</v>
      </c>
      <c r="G438" s="21">
        <v>895</v>
      </c>
      <c r="H438" s="21">
        <v>192</v>
      </c>
      <c r="I438" s="21">
        <v>378</v>
      </c>
      <c r="J438" s="21">
        <v>748</v>
      </c>
      <c r="K438" s="21">
        <v>880</v>
      </c>
      <c r="L438" s="21">
        <v>0</v>
      </c>
      <c r="M438" s="21">
        <v>187</v>
      </c>
      <c r="N438" s="2">
        <v>437</v>
      </c>
      <c r="O438" s="4">
        <f t="shared" si="12"/>
        <v>166.00301202086666</v>
      </c>
      <c r="P438">
        <f t="shared" si="13"/>
        <v>100.77946219344496</v>
      </c>
      <c r="Q438" s="14">
        <v>10</v>
      </c>
      <c r="R438" s="14">
        <v>7</v>
      </c>
    </row>
    <row r="439" spans="1:18" s="9" customFormat="1" ht="12.75" customHeight="1" x14ac:dyDescent="0.3">
      <c r="A439" s="6" t="s">
        <v>441</v>
      </c>
      <c r="B439" s="6">
        <v>422.5</v>
      </c>
      <c r="C439" s="6">
        <v>363</v>
      </c>
      <c r="D439" s="6">
        <v>790.5</v>
      </c>
      <c r="E439" s="6">
        <v>187</v>
      </c>
      <c r="F439" s="30">
        <v>373</v>
      </c>
      <c r="G439" s="30">
        <v>472</v>
      </c>
      <c r="H439" s="30">
        <v>283</v>
      </c>
      <c r="I439" s="30">
        <v>443</v>
      </c>
      <c r="J439" s="30">
        <v>723</v>
      </c>
      <c r="K439" s="30">
        <v>858</v>
      </c>
      <c r="L439" s="30">
        <v>91</v>
      </c>
      <c r="M439" s="30">
        <v>283</v>
      </c>
      <c r="N439" s="7">
        <v>438</v>
      </c>
      <c r="O439" s="8">
        <f t="shared" si="12"/>
        <v>402.62761951957543</v>
      </c>
      <c r="P439" s="9">
        <f t="shared" si="13"/>
        <v>96.407987220976665</v>
      </c>
      <c r="Q439" s="9">
        <v>11</v>
      </c>
      <c r="R439" s="9">
        <v>7</v>
      </c>
    </row>
    <row r="440" spans="1:18" ht="12.75" customHeight="1" x14ac:dyDescent="0.3">
      <c r="A440" s="1" t="s">
        <v>442</v>
      </c>
      <c r="B440" s="1">
        <v>308.5</v>
      </c>
      <c r="C440" s="1">
        <v>352.5</v>
      </c>
      <c r="D440" s="1">
        <v>779</v>
      </c>
      <c r="E440" s="1">
        <v>170</v>
      </c>
      <c r="F440" s="21">
        <v>242</v>
      </c>
      <c r="G440" s="21">
        <v>375</v>
      </c>
      <c r="H440" s="21">
        <v>267</v>
      </c>
      <c r="I440" s="21">
        <v>438</v>
      </c>
      <c r="J440" s="21">
        <v>724</v>
      </c>
      <c r="K440" s="21">
        <v>834</v>
      </c>
      <c r="L440" s="21">
        <v>59</v>
      </c>
      <c r="M440" s="21">
        <v>281</v>
      </c>
      <c r="N440" s="2">
        <v>439</v>
      </c>
      <c r="O440" s="4">
        <f t="shared" si="12"/>
        <v>114.48253141855311</v>
      </c>
      <c r="P440">
        <f t="shared" si="13"/>
        <v>20.524375751773793</v>
      </c>
      <c r="Q440" s="14">
        <v>11</v>
      </c>
      <c r="R440" s="14">
        <v>7</v>
      </c>
    </row>
    <row r="441" spans="1:18" ht="12.75" customHeight="1" x14ac:dyDescent="0.3">
      <c r="A441" s="1" t="s">
        <v>443</v>
      </c>
      <c r="B441" s="1">
        <v>284.5</v>
      </c>
      <c r="C441" s="1">
        <v>329</v>
      </c>
      <c r="D441" s="1">
        <v>738.5</v>
      </c>
      <c r="E441" s="1">
        <v>144</v>
      </c>
      <c r="F441" s="21">
        <v>237</v>
      </c>
      <c r="G441" s="21">
        <v>332</v>
      </c>
      <c r="H441" s="21">
        <v>241</v>
      </c>
      <c r="I441" s="21">
        <v>417</v>
      </c>
      <c r="J441" s="21">
        <v>662</v>
      </c>
      <c r="K441" s="21">
        <v>815</v>
      </c>
      <c r="L441" s="21">
        <v>26</v>
      </c>
      <c r="M441" s="21">
        <v>262</v>
      </c>
      <c r="N441" s="2">
        <v>440</v>
      </c>
      <c r="O441" s="4">
        <f t="shared" si="12"/>
        <v>33.589432862136867</v>
      </c>
      <c r="P441">
        <f t="shared" si="13"/>
        <v>48.127435003332558</v>
      </c>
      <c r="Q441" s="14">
        <v>11</v>
      </c>
      <c r="R441" s="14">
        <v>7</v>
      </c>
    </row>
    <row r="442" spans="1:18" ht="12.75" customHeight="1" x14ac:dyDescent="0.3">
      <c r="A442" s="1" t="s">
        <v>444</v>
      </c>
      <c r="B442" s="1">
        <v>298</v>
      </c>
      <c r="C442" s="1">
        <v>313.5</v>
      </c>
      <c r="D442" s="1">
        <v>562.5</v>
      </c>
      <c r="E442" s="1">
        <v>147.5</v>
      </c>
      <c r="F442" s="21">
        <v>252</v>
      </c>
      <c r="G442" s="21">
        <v>344</v>
      </c>
      <c r="H442" s="21">
        <v>225</v>
      </c>
      <c r="I442" s="21">
        <v>402</v>
      </c>
      <c r="J442" s="21">
        <v>502</v>
      </c>
      <c r="K442" s="21">
        <v>623</v>
      </c>
      <c r="L442" s="21">
        <v>34</v>
      </c>
      <c r="M442" s="21">
        <v>261</v>
      </c>
      <c r="N442" s="2">
        <v>441</v>
      </c>
      <c r="O442" s="4">
        <f t="shared" si="12"/>
        <v>20.554804791094465</v>
      </c>
      <c r="P442">
        <f t="shared" si="13"/>
        <v>176.03479769636456</v>
      </c>
      <c r="Q442" s="14">
        <v>11</v>
      </c>
      <c r="R442" s="14">
        <v>7</v>
      </c>
    </row>
    <row r="443" spans="1:18" ht="12.75" customHeight="1" x14ac:dyDescent="0.3">
      <c r="A443" s="1" t="s">
        <v>445</v>
      </c>
      <c r="B443" s="1">
        <v>258.5</v>
      </c>
      <c r="C443" s="1">
        <v>298.5</v>
      </c>
      <c r="D443" s="1">
        <v>272.5</v>
      </c>
      <c r="E443" s="1">
        <v>144.5</v>
      </c>
      <c r="F443" s="21">
        <v>202</v>
      </c>
      <c r="G443" s="21">
        <v>315</v>
      </c>
      <c r="H443" s="21">
        <v>203</v>
      </c>
      <c r="I443" s="21">
        <v>394</v>
      </c>
      <c r="J443" s="21">
        <v>223</v>
      </c>
      <c r="K443" s="21">
        <v>322</v>
      </c>
      <c r="L443" s="21">
        <v>16</v>
      </c>
      <c r="M443" s="21">
        <v>273</v>
      </c>
      <c r="N443" s="2">
        <v>442</v>
      </c>
      <c r="O443" s="4">
        <f t="shared" si="12"/>
        <v>42.252218876645991</v>
      </c>
      <c r="P443">
        <f t="shared" si="13"/>
        <v>290.01551682625535</v>
      </c>
      <c r="Q443" s="14">
        <v>11</v>
      </c>
      <c r="R443" s="14">
        <v>7</v>
      </c>
    </row>
    <row r="444" spans="1:18" ht="12.75" customHeight="1" x14ac:dyDescent="0.3">
      <c r="A444" s="1" t="s">
        <v>446</v>
      </c>
      <c r="B444" s="1">
        <v>401.5</v>
      </c>
      <c r="C444" s="1">
        <v>310</v>
      </c>
      <c r="D444" s="1">
        <v>409.5</v>
      </c>
      <c r="E444" s="1">
        <v>127</v>
      </c>
      <c r="F444" s="21">
        <v>359</v>
      </c>
      <c r="G444" s="21">
        <v>444</v>
      </c>
      <c r="H444" s="21">
        <v>218</v>
      </c>
      <c r="I444" s="21">
        <v>402</v>
      </c>
      <c r="J444" s="21">
        <v>369</v>
      </c>
      <c r="K444" s="21">
        <v>450</v>
      </c>
      <c r="L444" s="21">
        <v>10</v>
      </c>
      <c r="M444" s="21">
        <v>244</v>
      </c>
      <c r="N444" s="2">
        <v>443</v>
      </c>
      <c r="O444" s="4">
        <f t="shared" ref="O444:O507" si="14">((C444-C443)^2+(B444-B443)^2)^(1/2)</f>
        <v>143.46166735403574</v>
      </c>
      <c r="P444">
        <f t="shared" si="13"/>
        <v>138.11317822713372</v>
      </c>
      <c r="Q444" s="14">
        <v>11</v>
      </c>
      <c r="R444" s="14">
        <v>7</v>
      </c>
    </row>
    <row r="445" spans="1:18" ht="12.75" customHeight="1" x14ac:dyDescent="0.3">
      <c r="A445" s="1" t="s">
        <v>447</v>
      </c>
      <c r="B445" s="1">
        <v>426</v>
      </c>
      <c r="C445" s="1">
        <v>312</v>
      </c>
      <c r="D445" s="1">
        <v>529</v>
      </c>
      <c r="E445" s="1">
        <v>122</v>
      </c>
      <c r="F445" s="21">
        <v>385</v>
      </c>
      <c r="G445" s="21">
        <v>467</v>
      </c>
      <c r="H445" s="21">
        <v>222</v>
      </c>
      <c r="I445" s="21">
        <v>402</v>
      </c>
      <c r="J445" s="21">
        <v>469</v>
      </c>
      <c r="K445" s="21">
        <v>589</v>
      </c>
      <c r="L445" s="21">
        <v>8</v>
      </c>
      <c r="M445" s="21">
        <v>236</v>
      </c>
      <c r="N445" s="2">
        <v>444</v>
      </c>
      <c r="O445" s="4">
        <f t="shared" si="14"/>
        <v>24.58149710656371</v>
      </c>
      <c r="P445">
        <f t="shared" ref="P445:P508" si="15">((E445-E444)^2+(D445-D444)^2)^(1/2)</f>
        <v>119.60455676938065</v>
      </c>
      <c r="Q445" s="14">
        <v>11</v>
      </c>
      <c r="R445" s="14">
        <v>7</v>
      </c>
    </row>
    <row r="446" spans="1:18" ht="12.75" customHeight="1" x14ac:dyDescent="0.3">
      <c r="A446" s="1" t="s">
        <v>448</v>
      </c>
      <c r="B446" s="1">
        <v>415</v>
      </c>
      <c r="C446" s="1">
        <v>299.5</v>
      </c>
      <c r="D446" s="1">
        <v>642.5</v>
      </c>
      <c r="E446" s="1">
        <v>118</v>
      </c>
      <c r="F446" s="21">
        <v>377</v>
      </c>
      <c r="G446" s="21">
        <v>453</v>
      </c>
      <c r="H446" s="21">
        <v>208</v>
      </c>
      <c r="I446" s="21">
        <v>391</v>
      </c>
      <c r="J446" s="21">
        <v>584</v>
      </c>
      <c r="K446" s="21">
        <v>701</v>
      </c>
      <c r="L446" s="21">
        <v>6</v>
      </c>
      <c r="M446" s="21">
        <v>230</v>
      </c>
      <c r="N446" s="2">
        <v>445</v>
      </c>
      <c r="O446" s="4">
        <f t="shared" si="14"/>
        <v>16.650825805346713</v>
      </c>
      <c r="P446">
        <f t="shared" si="15"/>
        <v>113.57046270928018</v>
      </c>
      <c r="Q446" s="14">
        <v>11</v>
      </c>
      <c r="R446" s="14">
        <v>7</v>
      </c>
    </row>
    <row r="447" spans="1:18" ht="12.75" customHeight="1" x14ac:dyDescent="0.3">
      <c r="A447" s="1" t="s">
        <v>449</v>
      </c>
      <c r="B447" s="1">
        <v>412.5</v>
      </c>
      <c r="C447" s="1">
        <v>295.5</v>
      </c>
      <c r="D447" s="1">
        <v>662.5</v>
      </c>
      <c r="E447" s="1">
        <v>117.5</v>
      </c>
      <c r="F447" s="21">
        <v>382</v>
      </c>
      <c r="G447" s="21">
        <v>443</v>
      </c>
      <c r="H447" s="21">
        <v>207</v>
      </c>
      <c r="I447" s="21">
        <v>384</v>
      </c>
      <c r="J447" s="21">
        <v>603</v>
      </c>
      <c r="K447" s="21">
        <v>722</v>
      </c>
      <c r="L447" s="21">
        <v>7</v>
      </c>
      <c r="M447" s="21">
        <v>228</v>
      </c>
      <c r="N447" s="2">
        <v>446</v>
      </c>
      <c r="O447" s="4">
        <f t="shared" si="14"/>
        <v>4.7169905660283016</v>
      </c>
      <c r="P447">
        <f t="shared" si="15"/>
        <v>20.006249023742555</v>
      </c>
      <c r="Q447" s="14">
        <v>11</v>
      </c>
      <c r="R447" s="14">
        <v>7</v>
      </c>
    </row>
    <row r="448" spans="1:18" ht="12.75" customHeight="1" x14ac:dyDescent="0.3">
      <c r="A448" s="1" t="s">
        <v>450</v>
      </c>
      <c r="B448" s="1">
        <v>413.5</v>
      </c>
      <c r="C448" s="1">
        <v>293.5</v>
      </c>
      <c r="D448" s="1">
        <v>609</v>
      </c>
      <c r="E448" s="1">
        <v>122</v>
      </c>
      <c r="F448" s="21">
        <v>385</v>
      </c>
      <c r="G448" s="21">
        <v>442</v>
      </c>
      <c r="H448" s="21">
        <v>202</v>
      </c>
      <c r="I448" s="21">
        <v>385</v>
      </c>
      <c r="J448" s="21">
        <v>561</v>
      </c>
      <c r="K448" s="21">
        <v>657</v>
      </c>
      <c r="L448" s="21">
        <v>8</v>
      </c>
      <c r="M448" s="21">
        <v>236</v>
      </c>
      <c r="N448" s="2">
        <v>447</v>
      </c>
      <c r="O448" s="4">
        <f t="shared" si="14"/>
        <v>2.2360679774997898</v>
      </c>
      <c r="P448">
        <f t="shared" si="15"/>
        <v>53.688918782184466</v>
      </c>
      <c r="Q448" s="14">
        <v>11</v>
      </c>
      <c r="R448" s="14">
        <v>7</v>
      </c>
    </row>
    <row r="449" spans="1:18" s="14" customFormat="1" ht="12.75" customHeight="1" x14ac:dyDescent="0.3">
      <c r="A449" s="26" t="s">
        <v>451</v>
      </c>
      <c r="B449" s="26">
        <v>423.5</v>
      </c>
      <c r="C449" s="26">
        <v>296.5</v>
      </c>
      <c r="D449" s="26">
        <v>604.5</v>
      </c>
      <c r="E449" s="26">
        <v>125.5</v>
      </c>
      <c r="F449" s="27">
        <v>375</v>
      </c>
      <c r="G449" s="27">
        <v>472</v>
      </c>
      <c r="H449" s="27">
        <v>208</v>
      </c>
      <c r="I449" s="27">
        <v>385</v>
      </c>
      <c r="J449" s="27">
        <v>563</v>
      </c>
      <c r="K449" s="27">
        <v>646</v>
      </c>
      <c r="L449" s="27">
        <v>15</v>
      </c>
      <c r="M449" s="27">
        <v>236</v>
      </c>
      <c r="N449" s="28">
        <v>448</v>
      </c>
      <c r="O449" s="29">
        <f t="shared" si="14"/>
        <v>10.440306508910551</v>
      </c>
      <c r="P449" s="14">
        <f t="shared" si="15"/>
        <v>5.7008771254956896</v>
      </c>
      <c r="Q449" s="14">
        <v>11</v>
      </c>
      <c r="R449" s="14">
        <v>7</v>
      </c>
    </row>
    <row r="450" spans="1:18" ht="12.75" customHeight="1" x14ac:dyDescent="0.3">
      <c r="A450" s="1" t="s">
        <v>452</v>
      </c>
      <c r="B450" s="1">
        <v>416.5</v>
      </c>
      <c r="C450" s="1">
        <v>291.5</v>
      </c>
      <c r="D450" s="1">
        <v>604</v>
      </c>
      <c r="E450" s="1">
        <v>130.5</v>
      </c>
      <c r="F450" s="21">
        <v>362</v>
      </c>
      <c r="G450" s="21">
        <v>471</v>
      </c>
      <c r="H450" s="21">
        <v>198</v>
      </c>
      <c r="I450" s="21">
        <v>385</v>
      </c>
      <c r="J450" s="21">
        <v>566</v>
      </c>
      <c r="K450" s="21">
        <v>642</v>
      </c>
      <c r="L450" s="21">
        <v>23</v>
      </c>
      <c r="M450" s="21">
        <v>238</v>
      </c>
      <c r="N450" s="2">
        <v>449</v>
      </c>
      <c r="O450" s="4">
        <f t="shared" si="14"/>
        <v>8.6023252670426267</v>
      </c>
      <c r="P450">
        <f t="shared" si="15"/>
        <v>5.024937810560445</v>
      </c>
      <c r="Q450" s="14">
        <v>11</v>
      </c>
      <c r="R450" s="14">
        <v>7</v>
      </c>
    </row>
    <row r="451" spans="1:18" ht="12.75" customHeight="1" x14ac:dyDescent="0.3">
      <c r="A451" s="1" t="s">
        <v>453</v>
      </c>
      <c r="B451" s="1">
        <v>474.5</v>
      </c>
      <c r="C451" s="1">
        <v>331</v>
      </c>
      <c r="D451" s="1">
        <v>687</v>
      </c>
      <c r="E451" s="1">
        <v>103.5</v>
      </c>
      <c r="F451" s="21">
        <v>403</v>
      </c>
      <c r="G451" s="21">
        <v>546</v>
      </c>
      <c r="H451" s="21">
        <v>256</v>
      </c>
      <c r="I451" s="21">
        <v>406</v>
      </c>
      <c r="J451" s="21">
        <v>613</v>
      </c>
      <c r="K451" s="21">
        <v>761</v>
      </c>
      <c r="L451" s="21">
        <v>6</v>
      </c>
      <c r="M451" s="21">
        <v>201</v>
      </c>
      <c r="N451" s="2">
        <v>450</v>
      </c>
      <c r="O451" s="4">
        <f t="shared" si="14"/>
        <v>70.173000505892574</v>
      </c>
      <c r="P451">
        <f t="shared" si="15"/>
        <v>87.281154896117187</v>
      </c>
      <c r="Q451" s="14">
        <v>11</v>
      </c>
      <c r="R451" s="14">
        <v>7</v>
      </c>
    </row>
    <row r="452" spans="1:18" ht="12.75" customHeight="1" x14ac:dyDescent="0.3">
      <c r="A452" s="1" t="s">
        <v>454</v>
      </c>
      <c r="B452" s="1">
        <v>335</v>
      </c>
      <c r="C452" s="1">
        <v>296.5</v>
      </c>
      <c r="D452" s="1">
        <v>484</v>
      </c>
      <c r="E452" s="1">
        <v>141</v>
      </c>
      <c r="F452" s="21">
        <v>280</v>
      </c>
      <c r="G452" s="21">
        <v>390</v>
      </c>
      <c r="H452" s="21">
        <v>211</v>
      </c>
      <c r="I452" s="21">
        <v>382</v>
      </c>
      <c r="J452" s="21">
        <v>434</v>
      </c>
      <c r="K452" s="21">
        <v>534</v>
      </c>
      <c r="L452" s="21">
        <v>46</v>
      </c>
      <c r="M452" s="21">
        <v>236</v>
      </c>
      <c r="N452" s="2">
        <v>451</v>
      </c>
      <c r="O452" s="4">
        <f t="shared" si="14"/>
        <v>143.70281834396985</v>
      </c>
      <c r="P452">
        <f t="shared" si="15"/>
        <v>206.43461434555979</v>
      </c>
      <c r="Q452" s="14">
        <v>11</v>
      </c>
      <c r="R452" s="14">
        <v>7</v>
      </c>
    </row>
    <row r="453" spans="1:18" ht="12.75" customHeight="1" x14ac:dyDescent="0.3">
      <c r="A453" s="1" t="s">
        <v>455</v>
      </c>
      <c r="B453" s="1">
        <v>538.5</v>
      </c>
      <c r="C453" s="1">
        <v>324</v>
      </c>
      <c r="D453" s="1">
        <v>591</v>
      </c>
      <c r="E453" s="1">
        <v>122.5</v>
      </c>
      <c r="F453" s="21">
        <v>453</v>
      </c>
      <c r="G453" s="21">
        <v>624</v>
      </c>
      <c r="H453" s="21">
        <v>248</v>
      </c>
      <c r="I453" s="21">
        <v>400</v>
      </c>
      <c r="J453" s="21">
        <v>525</v>
      </c>
      <c r="K453" s="21">
        <v>657</v>
      </c>
      <c r="L453" s="21">
        <v>37</v>
      </c>
      <c r="M453" s="21">
        <v>208</v>
      </c>
      <c r="N453" s="2">
        <v>452</v>
      </c>
      <c r="O453" s="4">
        <f t="shared" si="14"/>
        <v>205.34970172853917</v>
      </c>
      <c r="P453">
        <f t="shared" si="15"/>
        <v>108.58752230343964</v>
      </c>
      <c r="Q453" s="14">
        <v>11</v>
      </c>
      <c r="R453" s="14">
        <v>7</v>
      </c>
    </row>
    <row r="454" spans="1:18" ht="12.75" customHeight="1" x14ac:dyDescent="0.3">
      <c r="A454" s="1" t="s">
        <v>456</v>
      </c>
      <c r="B454" s="1">
        <v>622</v>
      </c>
      <c r="C454" s="1">
        <v>350.5</v>
      </c>
      <c r="D454" s="1">
        <v>487</v>
      </c>
      <c r="E454" s="1">
        <v>128.5</v>
      </c>
      <c r="F454" s="21">
        <v>566</v>
      </c>
      <c r="G454" s="21">
        <v>678</v>
      </c>
      <c r="H454" s="21">
        <v>272</v>
      </c>
      <c r="I454" s="21">
        <v>429</v>
      </c>
      <c r="J454" s="21">
        <v>400</v>
      </c>
      <c r="K454" s="21">
        <v>574</v>
      </c>
      <c r="L454" s="21">
        <v>22</v>
      </c>
      <c r="M454" s="21">
        <v>235</v>
      </c>
      <c r="N454" s="2">
        <v>453</v>
      </c>
      <c r="O454" s="4">
        <f t="shared" si="14"/>
        <v>87.604223642470572</v>
      </c>
      <c r="P454">
        <f t="shared" si="15"/>
        <v>104.17293314484334</v>
      </c>
      <c r="Q454" s="14">
        <v>11</v>
      </c>
      <c r="R454" s="14">
        <v>7</v>
      </c>
    </row>
    <row r="455" spans="1:18" ht="12.75" customHeight="1" x14ac:dyDescent="0.3">
      <c r="A455" s="1" t="s">
        <v>457</v>
      </c>
      <c r="B455" s="1">
        <v>336.5</v>
      </c>
      <c r="C455" s="1">
        <v>320.5</v>
      </c>
      <c r="D455" s="1">
        <v>387.5</v>
      </c>
      <c r="E455" s="1">
        <v>134</v>
      </c>
      <c r="F455" s="21">
        <v>247</v>
      </c>
      <c r="G455" s="21">
        <v>426</v>
      </c>
      <c r="H455" s="21">
        <v>226</v>
      </c>
      <c r="I455" s="21">
        <v>415</v>
      </c>
      <c r="J455" s="21">
        <v>326</v>
      </c>
      <c r="K455" s="21">
        <v>449</v>
      </c>
      <c r="L455" s="21">
        <v>26</v>
      </c>
      <c r="M455" s="21">
        <v>242</v>
      </c>
      <c r="N455" s="2">
        <v>454</v>
      </c>
      <c r="O455" s="4">
        <f t="shared" si="14"/>
        <v>287.07185511644991</v>
      </c>
      <c r="P455">
        <f t="shared" si="15"/>
        <v>99.651894111451796</v>
      </c>
      <c r="Q455" s="14">
        <v>11</v>
      </c>
      <c r="R455" s="14">
        <v>7</v>
      </c>
    </row>
    <row r="456" spans="1:18" ht="12.75" customHeight="1" x14ac:dyDescent="0.3">
      <c r="A456" s="1" t="s">
        <v>458</v>
      </c>
      <c r="B456" s="1">
        <v>348.5</v>
      </c>
      <c r="C456" s="1">
        <v>320</v>
      </c>
      <c r="D456" s="1">
        <v>312.5</v>
      </c>
      <c r="E456" s="1">
        <v>183.5</v>
      </c>
      <c r="F456" s="21">
        <v>273</v>
      </c>
      <c r="G456" s="21">
        <v>424</v>
      </c>
      <c r="H456" s="21">
        <v>243</v>
      </c>
      <c r="I456" s="21">
        <v>397</v>
      </c>
      <c r="J456" s="21">
        <v>239</v>
      </c>
      <c r="K456" s="21">
        <v>386</v>
      </c>
      <c r="L456" s="21">
        <v>85</v>
      </c>
      <c r="M456" s="21">
        <v>282</v>
      </c>
      <c r="N456" s="2">
        <v>455</v>
      </c>
      <c r="O456" s="4">
        <f t="shared" si="14"/>
        <v>12.010412149464313</v>
      </c>
      <c r="P456">
        <f t="shared" si="15"/>
        <v>89.862394804500951</v>
      </c>
      <c r="Q456" s="14">
        <v>11</v>
      </c>
      <c r="R456" s="14">
        <v>7</v>
      </c>
    </row>
    <row r="457" spans="1:18" ht="12.75" customHeight="1" x14ac:dyDescent="0.3">
      <c r="A457" s="1" t="s">
        <v>459</v>
      </c>
      <c r="B457" s="1">
        <v>294.5</v>
      </c>
      <c r="C457" s="1">
        <v>278</v>
      </c>
      <c r="D457" s="1">
        <v>378.5</v>
      </c>
      <c r="E457" s="1">
        <v>175</v>
      </c>
      <c r="F457" s="21">
        <v>245</v>
      </c>
      <c r="G457" s="21">
        <v>344</v>
      </c>
      <c r="H457" s="21">
        <v>206</v>
      </c>
      <c r="I457" s="21">
        <v>350</v>
      </c>
      <c r="J457" s="21">
        <v>328</v>
      </c>
      <c r="K457" s="21">
        <v>429</v>
      </c>
      <c r="L457" s="21">
        <v>77</v>
      </c>
      <c r="M457" s="21">
        <v>273</v>
      </c>
      <c r="N457" s="2">
        <v>456</v>
      </c>
      <c r="O457" s="4">
        <f t="shared" si="14"/>
        <v>68.410525505948286</v>
      </c>
      <c r="P457">
        <f t="shared" si="15"/>
        <v>66.54509749034861</v>
      </c>
      <c r="Q457" s="14">
        <v>11</v>
      </c>
      <c r="R457" s="14">
        <v>7</v>
      </c>
    </row>
    <row r="458" spans="1:18" ht="12.75" customHeight="1" x14ac:dyDescent="0.3">
      <c r="A458" s="1" t="s">
        <v>460</v>
      </c>
      <c r="B458" s="1">
        <v>418.5</v>
      </c>
      <c r="C458" s="1">
        <v>290</v>
      </c>
      <c r="D458" s="1">
        <v>517</v>
      </c>
      <c r="E458" s="1">
        <v>112</v>
      </c>
      <c r="F458" s="21">
        <v>351</v>
      </c>
      <c r="G458" s="21">
        <v>486</v>
      </c>
      <c r="H458" s="21">
        <v>205</v>
      </c>
      <c r="I458" s="21">
        <v>375</v>
      </c>
      <c r="J458" s="21">
        <v>464</v>
      </c>
      <c r="K458" s="21">
        <v>570</v>
      </c>
      <c r="L458" s="21">
        <v>4</v>
      </c>
      <c r="M458" s="21">
        <v>220</v>
      </c>
      <c r="N458" s="2">
        <v>457</v>
      </c>
      <c r="O458" s="4">
        <f t="shared" si="14"/>
        <v>124.57929201917949</v>
      </c>
      <c r="P458">
        <f t="shared" si="15"/>
        <v>152.15534824645502</v>
      </c>
      <c r="Q458" s="14">
        <v>11</v>
      </c>
      <c r="R458" s="14">
        <v>7</v>
      </c>
    </row>
    <row r="459" spans="1:18" ht="12.75" customHeight="1" x14ac:dyDescent="0.3">
      <c r="A459" s="1" t="s">
        <v>461</v>
      </c>
      <c r="B459" s="1">
        <v>651.5</v>
      </c>
      <c r="C459" s="1">
        <v>381.5</v>
      </c>
      <c r="D459" s="1">
        <v>442</v>
      </c>
      <c r="E459" s="1">
        <v>136</v>
      </c>
      <c r="F459" s="21">
        <v>609</v>
      </c>
      <c r="G459" s="21">
        <v>694</v>
      </c>
      <c r="H459" s="21">
        <v>313</v>
      </c>
      <c r="I459" s="21">
        <v>450</v>
      </c>
      <c r="J459" s="21">
        <v>353</v>
      </c>
      <c r="K459" s="21">
        <v>531</v>
      </c>
      <c r="L459" s="21">
        <v>39</v>
      </c>
      <c r="M459" s="21">
        <v>233</v>
      </c>
      <c r="N459" s="2">
        <v>458</v>
      </c>
      <c r="O459" s="4">
        <f t="shared" si="14"/>
        <v>250.32229225540422</v>
      </c>
      <c r="P459">
        <f t="shared" si="15"/>
        <v>78.746428490440124</v>
      </c>
      <c r="Q459" s="14">
        <v>11</v>
      </c>
      <c r="R459" s="14">
        <v>7</v>
      </c>
    </row>
    <row r="460" spans="1:18" ht="12.75" customHeight="1" x14ac:dyDescent="0.3">
      <c r="A460" s="1" t="s">
        <v>462</v>
      </c>
      <c r="B460" s="1">
        <v>474</v>
      </c>
      <c r="C460" s="1">
        <v>309</v>
      </c>
      <c r="D460" s="1">
        <v>266</v>
      </c>
      <c r="E460" s="1">
        <v>140</v>
      </c>
      <c r="F460" s="21">
        <v>422</v>
      </c>
      <c r="G460" s="21">
        <v>526</v>
      </c>
      <c r="H460" s="21">
        <v>226</v>
      </c>
      <c r="I460" s="21">
        <v>392</v>
      </c>
      <c r="J460" s="21">
        <v>203</v>
      </c>
      <c r="K460" s="21">
        <v>329</v>
      </c>
      <c r="L460" s="21">
        <v>27</v>
      </c>
      <c r="M460" s="21">
        <v>253</v>
      </c>
      <c r="N460" s="2">
        <v>459</v>
      </c>
      <c r="O460" s="4">
        <f t="shared" si="14"/>
        <v>191.7354948881401</v>
      </c>
      <c r="P460">
        <f t="shared" si="15"/>
        <v>176.04544867732309</v>
      </c>
      <c r="Q460" s="14">
        <v>11</v>
      </c>
      <c r="R460" s="14">
        <v>7</v>
      </c>
    </row>
    <row r="461" spans="1:18" ht="12.75" customHeight="1" x14ac:dyDescent="0.3">
      <c r="A461" s="1" t="s">
        <v>463</v>
      </c>
      <c r="B461" s="1">
        <v>270.5</v>
      </c>
      <c r="C461" s="1">
        <v>282.5</v>
      </c>
      <c r="D461" s="1">
        <v>137</v>
      </c>
      <c r="E461" s="1">
        <v>147</v>
      </c>
      <c r="F461" s="21">
        <v>220</v>
      </c>
      <c r="G461" s="21">
        <v>321</v>
      </c>
      <c r="H461" s="21">
        <v>193</v>
      </c>
      <c r="I461" s="21">
        <v>372</v>
      </c>
      <c r="J461" s="21">
        <v>55</v>
      </c>
      <c r="K461" s="21">
        <v>219</v>
      </c>
      <c r="L461" s="21">
        <v>27</v>
      </c>
      <c r="M461" s="21">
        <v>267</v>
      </c>
      <c r="N461" s="2">
        <v>460</v>
      </c>
      <c r="O461" s="4">
        <f t="shared" si="14"/>
        <v>205.21817658287483</v>
      </c>
      <c r="P461">
        <f t="shared" si="15"/>
        <v>129.18978287774928</v>
      </c>
      <c r="Q461" s="14">
        <v>11</v>
      </c>
      <c r="R461" s="14">
        <v>7</v>
      </c>
    </row>
    <row r="462" spans="1:18" ht="12.75" customHeight="1" x14ac:dyDescent="0.3">
      <c r="A462" s="1" t="s">
        <v>464</v>
      </c>
      <c r="B462" s="1">
        <v>499.5</v>
      </c>
      <c r="C462" s="1">
        <v>294</v>
      </c>
      <c r="D462" s="1">
        <v>324</v>
      </c>
      <c r="E462" s="1">
        <v>121</v>
      </c>
      <c r="F462" s="21">
        <v>457</v>
      </c>
      <c r="G462" s="21">
        <v>542</v>
      </c>
      <c r="H462" s="21">
        <v>205</v>
      </c>
      <c r="I462" s="21">
        <v>383</v>
      </c>
      <c r="J462" s="21">
        <v>283</v>
      </c>
      <c r="K462" s="21">
        <v>365</v>
      </c>
      <c r="L462" s="21">
        <v>13</v>
      </c>
      <c r="M462" s="21">
        <v>229</v>
      </c>
      <c r="N462" s="2">
        <v>461</v>
      </c>
      <c r="O462" s="4">
        <f t="shared" si="14"/>
        <v>229.28857363593153</v>
      </c>
      <c r="P462">
        <f t="shared" si="15"/>
        <v>188.79883474216678</v>
      </c>
      <c r="Q462" s="14">
        <v>11</v>
      </c>
      <c r="R462" s="14">
        <v>7</v>
      </c>
    </row>
    <row r="463" spans="1:18" s="9" customFormat="1" ht="12.75" customHeight="1" x14ac:dyDescent="0.3">
      <c r="A463" s="6" t="s">
        <v>465</v>
      </c>
      <c r="B463" s="6">
        <v>477</v>
      </c>
      <c r="C463" s="6">
        <v>294.5</v>
      </c>
      <c r="D463" s="6">
        <v>284.5</v>
      </c>
      <c r="E463" s="6">
        <v>109.5</v>
      </c>
      <c r="F463" s="21">
        <v>439</v>
      </c>
      <c r="G463" s="21">
        <v>515</v>
      </c>
      <c r="H463" s="21">
        <v>204</v>
      </c>
      <c r="I463" s="21">
        <v>385</v>
      </c>
      <c r="J463" s="21">
        <v>235</v>
      </c>
      <c r="K463" s="21">
        <v>334</v>
      </c>
      <c r="L463" s="21">
        <v>2</v>
      </c>
      <c r="M463" s="21">
        <v>217</v>
      </c>
      <c r="N463" s="2">
        <v>462</v>
      </c>
      <c r="O463" s="4">
        <f t="shared" si="14"/>
        <v>22.5055548698538</v>
      </c>
      <c r="P463">
        <f t="shared" si="15"/>
        <v>41.140004861448425</v>
      </c>
      <c r="Q463" s="14">
        <v>12</v>
      </c>
      <c r="R463" s="14">
        <v>7</v>
      </c>
    </row>
    <row r="464" spans="1:18" ht="12.75" customHeight="1" x14ac:dyDescent="0.3">
      <c r="A464" s="1" t="s">
        <v>466</v>
      </c>
      <c r="B464" s="1">
        <v>594.5</v>
      </c>
      <c r="C464" s="1">
        <v>318</v>
      </c>
      <c r="D464" s="1">
        <v>573</v>
      </c>
      <c r="E464" s="1">
        <v>159.5</v>
      </c>
      <c r="F464" s="21">
        <v>525</v>
      </c>
      <c r="G464" s="21">
        <v>664</v>
      </c>
      <c r="H464" s="21">
        <v>239</v>
      </c>
      <c r="I464" s="21">
        <v>397</v>
      </c>
      <c r="J464" s="21">
        <v>503</v>
      </c>
      <c r="K464" s="21">
        <v>643</v>
      </c>
      <c r="L464" s="21">
        <v>68</v>
      </c>
      <c r="M464" s="21">
        <v>251</v>
      </c>
      <c r="N464" s="2">
        <v>463</v>
      </c>
      <c r="O464" s="4">
        <f t="shared" si="14"/>
        <v>119.82695856943045</v>
      </c>
      <c r="P464">
        <f t="shared" si="15"/>
        <v>292.80070013577495</v>
      </c>
      <c r="Q464" s="14">
        <v>12</v>
      </c>
      <c r="R464" s="14">
        <v>7</v>
      </c>
    </row>
    <row r="465" spans="1:18" ht="12.75" customHeight="1" x14ac:dyDescent="0.3">
      <c r="A465" s="1" t="s">
        <v>467</v>
      </c>
      <c r="B465" s="1">
        <v>602.5</v>
      </c>
      <c r="C465" s="1">
        <v>270</v>
      </c>
      <c r="D465" s="1">
        <v>687.5</v>
      </c>
      <c r="E465" s="1">
        <v>178.5</v>
      </c>
      <c r="F465" s="21">
        <v>560</v>
      </c>
      <c r="G465" s="21">
        <v>645</v>
      </c>
      <c r="H465" s="21">
        <v>183</v>
      </c>
      <c r="I465" s="21">
        <v>357</v>
      </c>
      <c r="J465" s="21">
        <v>637</v>
      </c>
      <c r="K465" s="21">
        <v>738</v>
      </c>
      <c r="L465" s="21">
        <v>85</v>
      </c>
      <c r="M465" s="21">
        <v>272</v>
      </c>
      <c r="N465" s="2">
        <v>464</v>
      </c>
      <c r="O465" s="4">
        <f t="shared" si="14"/>
        <v>48.662100242385755</v>
      </c>
      <c r="P465">
        <f t="shared" si="15"/>
        <v>116.06571414504802</v>
      </c>
      <c r="Q465" s="14">
        <v>12</v>
      </c>
      <c r="R465" s="14">
        <v>7</v>
      </c>
    </row>
    <row r="466" spans="1:18" ht="12.75" customHeight="1" x14ac:dyDescent="0.3">
      <c r="A466" s="1" t="s">
        <v>468</v>
      </c>
      <c r="B466" s="1">
        <v>36.5</v>
      </c>
      <c r="C466" s="1">
        <v>294.5</v>
      </c>
      <c r="D466" s="1">
        <v>705</v>
      </c>
      <c r="E466" s="1">
        <v>188</v>
      </c>
      <c r="F466" s="21">
        <v>1</v>
      </c>
      <c r="G466" s="21">
        <v>72</v>
      </c>
      <c r="H466" s="21">
        <v>271</v>
      </c>
      <c r="I466" s="21">
        <v>318</v>
      </c>
      <c r="J466" s="21">
        <v>648</v>
      </c>
      <c r="K466" s="21">
        <v>762</v>
      </c>
      <c r="L466" s="21">
        <v>53</v>
      </c>
      <c r="M466" s="21">
        <v>323</v>
      </c>
      <c r="N466" s="2">
        <v>465</v>
      </c>
      <c r="O466" s="4">
        <f t="shared" si="14"/>
        <v>566.53000803134864</v>
      </c>
      <c r="P466">
        <f t="shared" si="15"/>
        <v>19.912307751739878</v>
      </c>
      <c r="Q466" s="14">
        <v>12</v>
      </c>
      <c r="R466" s="14">
        <v>7</v>
      </c>
    </row>
    <row r="467" spans="1:18" s="9" customFormat="1" ht="12.75" customHeight="1" x14ac:dyDescent="0.3">
      <c r="A467" s="6" t="s">
        <v>469</v>
      </c>
      <c r="B467" s="6">
        <v>424.5</v>
      </c>
      <c r="C467" s="6">
        <v>291.5</v>
      </c>
      <c r="D467" s="6">
        <v>588</v>
      </c>
      <c r="E467" s="6">
        <v>111.5</v>
      </c>
      <c r="F467" s="21">
        <v>390</v>
      </c>
      <c r="G467" s="21">
        <v>459</v>
      </c>
      <c r="H467" s="21">
        <v>201</v>
      </c>
      <c r="I467" s="21">
        <v>382</v>
      </c>
      <c r="J467" s="21">
        <v>537</v>
      </c>
      <c r="K467" s="21">
        <v>639</v>
      </c>
      <c r="L467" s="21">
        <v>0</v>
      </c>
      <c r="M467" s="21">
        <v>223</v>
      </c>
      <c r="N467" s="2">
        <v>466</v>
      </c>
      <c r="O467" s="4">
        <f t="shared" si="14"/>
        <v>388.0115977648091</v>
      </c>
      <c r="P467">
        <f t="shared" si="15"/>
        <v>139.79002110308161</v>
      </c>
      <c r="Q467" s="14">
        <v>13</v>
      </c>
      <c r="R467" s="14">
        <v>7</v>
      </c>
    </row>
    <row r="468" spans="1:18" ht="12.75" customHeight="1" x14ac:dyDescent="0.3">
      <c r="A468" s="1" t="s">
        <v>470</v>
      </c>
      <c r="B468" s="1">
        <v>483.5</v>
      </c>
      <c r="C468" s="1">
        <v>306</v>
      </c>
      <c r="D468" s="1">
        <v>650.5</v>
      </c>
      <c r="E468" s="1">
        <v>94</v>
      </c>
      <c r="F468" s="21">
        <v>436</v>
      </c>
      <c r="G468" s="21">
        <v>531</v>
      </c>
      <c r="H468" s="21">
        <v>221</v>
      </c>
      <c r="I468" s="21">
        <v>391</v>
      </c>
      <c r="J468" s="21">
        <v>595</v>
      </c>
      <c r="K468" s="21">
        <v>706</v>
      </c>
      <c r="L468" s="21">
        <v>2</v>
      </c>
      <c r="M468" s="21">
        <v>186</v>
      </c>
      <c r="N468" s="2">
        <v>467</v>
      </c>
      <c r="O468" s="4">
        <f t="shared" si="14"/>
        <v>60.755658172716721</v>
      </c>
      <c r="P468">
        <f t="shared" si="15"/>
        <v>64.903774928735842</v>
      </c>
      <c r="Q468" s="14">
        <v>13</v>
      </c>
      <c r="R468" s="14">
        <v>7</v>
      </c>
    </row>
    <row r="469" spans="1:18" ht="12.75" customHeight="1" x14ac:dyDescent="0.3">
      <c r="A469" s="1" t="s">
        <v>471</v>
      </c>
      <c r="B469" s="1">
        <v>485</v>
      </c>
      <c r="C469" s="1">
        <v>325</v>
      </c>
      <c r="D469" s="1">
        <v>698</v>
      </c>
      <c r="E469" s="1">
        <v>99</v>
      </c>
      <c r="F469" s="21">
        <v>412</v>
      </c>
      <c r="G469" s="21">
        <v>558</v>
      </c>
      <c r="H469" s="21">
        <v>254</v>
      </c>
      <c r="I469" s="21">
        <v>396</v>
      </c>
      <c r="J469" s="21">
        <v>630</v>
      </c>
      <c r="K469" s="21">
        <v>766</v>
      </c>
      <c r="L469" s="21">
        <v>5</v>
      </c>
      <c r="M469" s="21">
        <v>193</v>
      </c>
      <c r="N469" s="2">
        <v>468</v>
      </c>
      <c r="O469" s="4">
        <f t="shared" si="14"/>
        <v>19.059118552545918</v>
      </c>
      <c r="P469">
        <f t="shared" si="15"/>
        <v>47.762432936357001</v>
      </c>
      <c r="Q469" s="14">
        <v>13</v>
      </c>
      <c r="R469" s="14">
        <v>7</v>
      </c>
    </row>
    <row r="470" spans="1:18" ht="12.75" customHeight="1" x14ac:dyDescent="0.3">
      <c r="A470" s="1" t="s">
        <v>472</v>
      </c>
      <c r="B470" s="1">
        <v>557.5</v>
      </c>
      <c r="C470" s="1">
        <v>329</v>
      </c>
      <c r="D470" s="1">
        <v>539.5</v>
      </c>
      <c r="E470" s="1">
        <v>130.5</v>
      </c>
      <c r="F470" s="21">
        <v>477</v>
      </c>
      <c r="G470" s="21">
        <v>638</v>
      </c>
      <c r="H470" s="21">
        <v>253</v>
      </c>
      <c r="I470" s="21">
        <v>405</v>
      </c>
      <c r="J470" s="21">
        <v>474</v>
      </c>
      <c r="K470" s="21">
        <v>605</v>
      </c>
      <c r="L470" s="21">
        <v>26</v>
      </c>
      <c r="M470" s="21">
        <v>235</v>
      </c>
      <c r="N470" s="2">
        <v>469</v>
      </c>
      <c r="O470" s="4">
        <f t="shared" si="14"/>
        <v>72.610260982866606</v>
      </c>
      <c r="P470">
        <f t="shared" si="15"/>
        <v>161.59981435632901</v>
      </c>
      <c r="Q470" s="14">
        <v>13</v>
      </c>
      <c r="R470" s="14">
        <v>7</v>
      </c>
    </row>
    <row r="471" spans="1:18" ht="12.75" customHeight="1" x14ac:dyDescent="0.3">
      <c r="A471" s="1" t="s">
        <v>473</v>
      </c>
      <c r="B471" s="1">
        <v>508</v>
      </c>
      <c r="C471" s="1">
        <v>297.5</v>
      </c>
      <c r="D471" s="1">
        <v>427</v>
      </c>
      <c r="E471" s="1">
        <v>172.5</v>
      </c>
      <c r="F471" s="21">
        <v>399</v>
      </c>
      <c r="G471" s="21">
        <v>617</v>
      </c>
      <c r="H471" s="21">
        <v>194</v>
      </c>
      <c r="I471" s="21">
        <v>401</v>
      </c>
      <c r="J471" s="21">
        <v>378</v>
      </c>
      <c r="K471" s="21">
        <v>476</v>
      </c>
      <c r="L471" s="21">
        <v>70</v>
      </c>
      <c r="M471" s="21">
        <v>275</v>
      </c>
      <c r="N471" s="2">
        <v>470</v>
      </c>
      <c r="O471" s="4">
        <f t="shared" si="14"/>
        <v>58.672821646823841</v>
      </c>
      <c r="P471">
        <f t="shared" si="15"/>
        <v>120.08434535775261</v>
      </c>
      <c r="Q471" s="14">
        <v>13</v>
      </c>
      <c r="R471" s="14">
        <v>7</v>
      </c>
    </row>
    <row r="472" spans="1:18" ht="12.75" customHeight="1" x14ac:dyDescent="0.3">
      <c r="A472" s="1" t="s">
        <v>474</v>
      </c>
      <c r="B472" s="1">
        <v>442.5</v>
      </c>
      <c r="C472" s="1">
        <v>327</v>
      </c>
      <c r="D472" s="1">
        <v>533</v>
      </c>
      <c r="E472" s="1">
        <v>164</v>
      </c>
      <c r="F472" s="21">
        <v>366</v>
      </c>
      <c r="G472" s="21">
        <v>519</v>
      </c>
      <c r="H472" s="21">
        <v>251</v>
      </c>
      <c r="I472" s="21">
        <v>403</v>
      </c>
      <c r="J472" s="21">
        <v>482</v>
      </c>
      <c r="K472" s="21">
        <v>584</v>
      </c>
      <c r="L472" s="21">
        <v>58</v>
      </c>
      <c r="M472" s="21">
        <v>270</v>
      </c>
      <c r="N472" s="2">
        <v>471</v>
      </c>
      <c r="O472" s="4">
        <f t="shared" si="14"/>
        <v>71.836620187756608</v>
      </c>
      <c r="P472">
        <f t="shared" si="15"/>
        <v>106.34025578302885</v>
      </c>
      <c r="Q472" s="14">
        <v>13</v>
      </c>
      <c r="R472" s="14">
        <v>7</v>
      </c>
    </row>
    <row r="473" spans="1:18" ht="12.75" customHeight="1" x14ac:dyDescent="0.3">
      <c r="A473" s="1" t="s">
        <v>475</v>
      </c>
      <c r="B473" s="1">
        <v>177</v>
      </c>
      <c r="C473" s="1">
        <v>269</v>
      </c>
      <c r="D473" s="1">
        <v>479</v>
      </c>
      <c r="E473" s="1">
        <v>142</v>
      </c>
      <c r="F473" s="21">
        <v>104</v>
      </c>
      <c r="G473" s="21">
        <v>250</v>
      </c>
      <c r="H473" s="21">
        <v>174</v>
      </c>
      <c r="I473" s="21">
        <v>364</v>
      </c>
      <c r="J473" s="21">
        <v>436</v>
      </c>
      <c r="K473" s="21">
        <v>522</v>
      </c>
      <c r="L473" s="21">
        <v>24</v>
      </c>
      <c r="M473" s="21">
        <v>260</v>
      </c>
      <c r="N473" s="2">
        <v>472</v>
      </c>
      <c r="O473" s="4">
        <f t="shared" si="14"/>
        <v>271.7613843061593</v>
      </c>
      <c r="P473">
        <f t="shared" si="15"/>
        <v>58.309518948453004</v>
      </c>
      <c r="Q473" s="14">
        <v>13</v>
      </c>
      <c r="R473" s="14">
        <v>7</v>
      </c>
    </row>
    <row r="474" spans="1:18" s="9" customFormat="1" ht="12.75" customHeight="1" x14ac:dyDescent="0.3">
      <c r="A474" s="6" t="s">
        <v>476</v>
      </c>
      <c r="B474" s="6">
        <v>467</v>
      </c>
      <c r="C474" s="6">
        <v>303.5</v>
      </c>
      <c r="D474" s="6">
        <v>289.5</v>
      </c>
      <c r="E474" s="6">
        <v>105</v>
      </c>
      <c r="F474" s="21">
        <v>397</v>
      </c>
      <c r="G474" s="21">
        <v>537</v>
      </c>
      <c r="H474" s="21">
        <v>218</v>
      </c>
      <c r="I474" s="21">
        <v>389</v>
      </c>
      <c r="J474" s="21">
        <v>226</v>
      </c>
      <c r="K474" s="21">
        <v>353</v>
      </c>
      <c r="L474" s="21">
        <v>0</v>
      </c>
      <c r="M474" s="21">
        <v>210</v>
      </c>
      <c r="N474" s="2">
        <v>473</v>
      </c>
      <c r="O474" s="4">
        <f t="shared" si="14"/>
        <v>292.04494517111573</v>
      </c>
      <c r="P474">
        <f t="shared" si="15"/>
        <v>193.07835197142117</v>
      </c>
      <c r="Q474" s="14">
        <v>14</v>
      </c>
      <c r="R474" s="14">
        <v>7</v>
      </c>
    </row>
    <row r="475" spans="1:18" ht="12.75" customHeight="1" x14ac:dyDescent="0.3">
      <c r="A475" s="1" t="s">
        <v>477</v>
      </c>
      <c r="B475" s="1">
        <v>429</v>
      </c>
      <c r="C475" s="1">
        <v>315.5</v>
      </c>
      <c r="D475" s="1">
        <v>329.5</v>
      </c>
      <c r="E475" s="1">
        <v>93</v>
      </c>
      <c r="F475" s="21">
        <v>376</v>
      </c>
      <c r="G475" s="21">
        <v>482</v>
      </c>
      <c r="H475" s="21">
        <v>234</v>
      </c>
      <c r="I475" s="21">
        <v>397</v>
      </c>
      <c r="J475" s="21">
        <v>288</v>
      </c>
      <c r="K475" s="21">
        <v>371</v>
      </c>
      <c r="L475" s="21">
        <v>0</v>
      </c>
      <c r="M475" s="21">
        <v>186</v>
      </c>
      <c r="N475" s="2">
        <v>474</v>
      </c>
      <c r="O475" s="4">
        <f t="shared" si="14"/>
        <v>39.849717690342551</v>
      </c>
      <c r="P475">
        <f t="shared" si="15"/>
        <v>41.761226035642203</v>
      </c>
      <c r="Q475" s="14">
        <v>14</v>
      </c>
      <c r="R475" s="14">
        <v>7</v>
      </c>
    </row>
    <row r="476" spans="1:18" ht="12.75" customHeight="1" x14ac:dyDescent="0.3">
      <c r="A476" s="1" t="s">
        <v>478</v>
      </c>
      <c r="B476" s="1">
        <v>525</v>
      </c>
      <c r="C476" s="1">
        <v>326.5</v>
      </c>
      <c r="D476" s="1">
        <v>451.5</v>
      </c>
      <c r="E476" s="1">
        <v>104.5</v>
      </c>
      <c r="F476" s="21">
        <v>474</v>
      </c>
      <c r="G476" s="21">
        <v>576</v>
      </c>
      <c r="H476" s="21">
        <v>256</v>
      </c>
      <c r="I476" s="21">
        <v>397</v>
      </c>
      <c r="J476" s="21">
        <v>412</v>
      </c>
      <c r="K476" s="21">
        <v>491</v>
      </c>
      <c r="L476" s="21">
        <v>1</v>
      </c>
      <c r="M476" s="21">
        <v>208</v>
      </c>
      <c r="N476" s="2">
        <v>475</v>
      </c>
      <c r="O476" s="4">
        <f t="shared" si="14"/>
        <v>96.628153247384375</v>
      </c>
      <c r="P476">
        <f t="shared" si="15"/>
        <v>122.54080952890756</v>
      </c>
      <c r="Q476" s="14">
        <v>14</v>
      </c>
      <c r="R476" s="14">
        <v>7</v>
      </c>
    </row>
    <row r="477" spans="1:18" ht="12.75" customHeight="1" x14ac:dyDescent="0.3">
      <c r="A477" s="1" t="s">
        <v>479</v>
      </c>
      <c r="B477" s="1">
        <v>579.5</v>
      </c>
      <c r="C477" s="1">
        <v>344</v>
      </c>
      <c r="D477" s="1">
        <v>580</v>
      </c>
      <c r="E477" s="1">
        <v>127.5</v>
      </c>
      <c r="F477" s="21">
        <v>530</v>
      </c>
      <c r="G477" s="21">
        <v>629</v>
      </c>
      <c r="H477" s="21">
        <v>262</v>
      </c>
      <c r="I477" s="21">
        <v>426</v>
      </c>
      <c r="J477" s="21">
        <v>519</v>
      </c>
      <c r="K477" s="21">
        <v>641</v>
      </c>
      <c r="L477" s="21">
        <v>17</v>
      </c>
      <c r="M477" s="21">
        <v>238</v>
      </c>
      <c r="N477" s="2">
        <v>476</v>
      </c>
      <c r="O477" s="4">
        <f t="shared" si="14"/>
        <v>57.240719771854721</v>
      </c>
      <c r="P477">
        <f t="shared" si="15"/>
        <v>130.54213879050704</v>
      </c>
      <c r="Q477" s="14">
        <v>14</v>
      </c>
      <c r="R477" s="14">
        <v>7</v>
      </c>
    </row>
    <row r="478" spans="1:18" ht="12.75" customHeight="1" x14ac:dyDescent="0.3">
      <c r="A478" s="1" t="s">
        <v>480</v>
      </c>
      <c r="B478" s="1">
        <v>532</v>
      </c>
      <c r="C478" s="1">
        <v>326</v>
      </c>
      <c r="D478" s="1">
        <v>675</v>
      </c>
      <c r="E478" s="1">
        <v>111</v>
      </c>
      <c r="F478" s="21">
        <v>462</v>
      </c>
      <c r="G478" s="21">
        <v>602</v>
      </c>
      <c r="H478" s="21">
        <v>254</v>
      </c>
      <c r="I478" s="21">
        <v>398</v>
      </c>
      <c r="J478" s="21">
        <v>613</v>
      </c>
      <c r="K478" s="21">
        <v>737</v>
      </c>
      <c r="L478" s="21">
        <v>23</v>
      </c>
      <c r="M478" s="21">
        <v>199</v>
      </c>
      <c r="N478" s="2">
        <v>477</v>
      </c>
      <c r="O478" s="4">
        <f t="shared" si="14"/>
        <v>50.796161272285133</v>
      </c>
      <c r="P478">
        <f t="shared" si="15"/>
        <v>96.422248469945984</v>
      </c>
      <c r="Q478" s="14">
        <v>14</v>
      </c>
      <c r="R478" s="14">
        <v>7</v>
      </c>
    </row>
    <row r="479" spans="1:18" ht="12.75" customHeight="1" x14ac:dyDescent="0.3">
      <c r="A479" s="1" t="s">
        <v>481</v>
      </c>
      <c r="B479" s="1">
        <v>646.5</v>
      </c>
      <c r="C479" s="1">
        <v>356.5</v>
      </c>
      <c r="D479" s="1">
        <v>515.5</v>
      </c>
      <c r="E479" s="1">
        <v>141.5</v>
      </c>
      <c r="F479" s="21">
        <v>578</v>
      </c>
      <c r="G479" s="21">
        <v>715</v>
      </c>
      <c r="H479" s="21">
        <v>273</v>
      </c>
      <c r="I479" s="21">
        <v>440</v>
      </c>
      <c r="J479" s="21">
        <v>441</v>
      </c>
      <c r="K479" s="21">
        <v>590</v>
      </c>
      <c r="L479" s="21">
        <v>51</v>
      </c>
      <c r="M479" s="21">
        <v>232</v>
      </c>
      <c r="N479" s="2">
        <v>478</v>
      </c>
      <c r="O479" s="4">
        <f t="shared" si="14"/>
        <v>118.49261580368626</v>
      </c>
      <c r="P479">
        <f t="shared" si="15"/>
        <v>162.38996274400705</v>
      </c>
      <c r="Q479" s="14">
        <v>14</v>
      </c>
      <c r="R479" s="14">
        <v>7</v>
      </c>
    </row>
    <row r="480" spans="1:18" ht="12.75" customHeight="1" x14ac:dyDescent="0.3">
      <c r="A480" s="1" t="s">
        <v>482</v>
      </c>
      <c r="B480" s="1">
        <v>684</v>
      </c>
      <c r="C480" s="1">
        <v>297</v>
      </c>
      <c r="D480" s="1">
        <v>643.5</v>
      </c>
      <c r="E480" s="1">
        <v>162.5</v>
      </c>
      <c r="F480" s="21">
        <v>636</v>
      </c>
      <c r="G480" s="21">
        <v>732</v>
      </c>
      <c r="H480" s="21">
        <v>206</v>
      </c>
      <c r="I480" s="21">
        <v>388</v>
      </c>
      <c r="J480" s="21">
        <v>574</v>
      </c>
      <c r="K480" s="21">
        <v>713</v>
      </c>
      <c r="L480" s="21">
        <v>79</v>
      </c>
      <c r="M480" s="21">
        <v>246</v>
      </c>
      <c r="N480" s="2">
        <v>479</v>
      </c>
      <c r="O480" s="4">
        <f t="shared" si="14"/>
        <v>70.331358582072056</v>
      </c>
      <c r="P480">
        <f t="shared" si="15"/>
        <v>129.71121771072848</v>
      </c>
      <c r="Q480" s="14">
        <v>14</v>
      </c>
      <c r="R480" s="14">
        <v>7</v>
      </c>
    </row>
    <row r="481" spans="1:18" s="9" customFormat="1" ht="12.75" customHeight="1" x14ac:dyDescent="0.3">
      <c r="A481" s="6" t="s">
        <v>483</v>
      </c>
      <c r="B481" s="6">
        <v>435.5</v>
      </c>
      <c r="C481" s="6">
        <v>323.5</v>
      </c>
      <c r="D481" s="6">
        <v>519</v>
      </c>
      <c r="E481" s="6">
        <v>95.5</v>
      </c>
      <c r="F481" s="21">
        <v>383</v>
      </c>
      <c r="G481" s="21">
        <v>488</v>
      </c>
      <c r="H481" s="21">
        <v>245</v>
      </c>
      <c r="I481" s="21">
        <v>402</v>
      </c>
      <c r="J481" s="21">
        <v>471</v>
      </c>
      <c r="K481" s="21">
        <v>567</v>
      </c>
      <c r="L481" s="21">
        <v>0</v>
      </c>
      <c r="M481" s="21">
        <v>191</v>
      </c>
      <c r="N481" s="2">
        <v>480</v>
      </c>
      <c r="O481" s="4">
        <f t="shared" si="14"/>
        <v>249.90898343196869</v>
      </c>
      <c r="P481">
        <f t="shared" si="15"/>
        <v>141.3833441392585</v>
      </c>
      <c r="Q481" s="14">
        <v>15</v>
      </c>
      <c r="R481" s="14">
        <v>7</v>
      </c>
    </row>
    <row r="482" spans="1:18" ht="12.75" customHeight="1" x14ac:dyDescent="0.3">
      <c r="A482" s="1" t="s">
        <v>484</v>
      </c>
      <c r="B482" s="1">
        <v>299.5</v>
      </c>
      <c r="C482" s="1">
        <v>375</v>
      </c>
      <c r="D482" s="1">
        <v>425.5</v>
      </c>
      <c r="E482" s="1">
        <v>146</v>
      </c>
      <c r="F482" s="21">
        <v>228</v>
      </c>
      <c r="G482" s="21">
        <v>371</v>
      </c>
      <c r="H482" s="21">
        <v>314</v>
      </c>
      <c r="I482" s="21">
        <v>436</v>
      </c>
      <c r="J482" s="21">
        <v>362</v>
      </c>
      <c r="K482" s="21">
        <v>489</v>
      </c>
      <c r="L482" s="21">
        <v>54</v>
      </c>
      <c r="M482" s="21">
        <v>238</v>
      </c>
      <c r="N482" s="2">
        <v>481</v>
      </c>
      <c r="O482" s="4">
        <f t="shared" si="14"/>
        <v>145.42437897409087</v>
      </c>
      <c r="P482">
        <f t="shared" si="15"/>
        <v>106.26617523934885</v>
      </c>
      <c r="Q482" s="14">
        <v>15</v>
      </c>
      <c r="R482" s="14">
        <v>7</v>
      </c>
    </row>
    <row r="483" spans="1:18" ht="12.75" customHeight="1" x14ac:dyDescent="0.3">
      <c r="A483" s="1" t="s">
        <v>485</v>
      </c>
      <c r="B483" s="1">
        <v>461</v>
      </c>
      <c r="C483" s="1">
        <v>312</v>
      </c>
      <c r="D483" s="1">
        <v>641</v>
      </c>
      <c r="E483" s="1">
        <v>87.5</v>
      </c>
      <c r="F483" s="21">
        <v>411</v>
      </c>
      <c r="G483" s="21">
        <v>511</v>
      </c>
      <c r="H483" s="21">
        <v>226</v>
      </c>
      <c r="I483" s="21">
        <v>398</v>
      </c>
      <c r="J483" s="21">
        <v>561</v>
      </c>
      <c r="K483" s="21">
        <v>721</v>
      </c>
      <c r="L483" s="21">
        <v>1</v>
      </c>
      <c r="M483" s="21">
        <v>174</v>
      </c>
      <c r="N483" s="2">
        <v>482</v>
      </c>
      <c r="O483" s="4">
        <f t="shared" si="14"/>
        <v>173.35296363200717</v>
      </c>
      <c r="P483">
        <f t="shared" si="15"/>
        <v>223.29912673362608</v>
      </c>
      <c r="Q483" s="14">
        <v>15</v>
      </c>
      <c r="R483" s="14">
        <v>7</v>
      </c>
    </row>
    <row r="484" spans="1:18" ht="12.75" customHeight="1" x14ac:dyDescent="0.3">
      <c r="A484" s="1" t="s">
        <v>486</v>
      </c>
      <c r="B484" s="1">
        <v>658.5</v>
      </c>
      <c r="C484" s="1">
        <v>330</v>
      </c>
      <c r="D484" s="1">
        <v>578.5</v>
      </c>
      <c r="E484" s="1">
        <v>118</v>
      </c>
      <c r="F484" s="21">
        <v>602</v>
      </c>
      <c r="G484" s="21">
        <v>715</v>
      </c>
      <c r="H484" s="21">
        <v>228</v>
      </c>
      <c r="I484" s="21">
        <v>432</v>
      </c>
      <c r="J484" s="21">
        <v>519</v>
      </c>
      <c r="K484" s="21">
        <v>638</v>
      </c>
      <c r="L484" s="21">
        <v>16</v>
      </c>
      <c r="M484" s="21">
        <v>220</v>
      </c>
      <c r="N484" s="2">
        <v>483</v>
      </c>
      <c r="O484" s="4">
        <f t="shared" si="14"/>
        <v>198.31855687252263</v>
      </c>
      <c r="P484">
        <f t="shared" si="15"/>
        <v>69.544949493115595</v>
      </c>
      <c r="Q484" s="14">
        <v>15</v>
      </c>
      <c r="R484" s="14">
        <v>7</v>
      </c>
    </row>
    <row r="485" spans="1:18" ht="12.75" customHeight="1" x14ac:dyDescent="0.3">
      <c r="A485" s="1" t="s">
        <v>487</v>
      </c>
      <c r="B485" s="1">
        <v>637.5</v>
      </c>
      <c r="C485" s="1">
        <v>357.5</v>
      </c>
      <c r="D485" s="1">
        <v>460.5</v>
      </c>
      <c r="E485" s="1">
        <v>116.5</v>
      </c>
      <c r="F485" s="21">
        <v>587</v>
      </c>
      <c r="G485" s="21">
        <v>688</v>
      </c>
      <c r="H485" s="21">
        <v>281</v>
      </c>
      <c r="I485" s="21">
        <v>434</v>
      </c>
      <c r="J485" s="21">
        <v>395</v>
      </c>
      <c r="K485" s="21">
        <v>526</v>
      </c>
      <c r="L485" s="21">
        <v>3</v>
      </c>
      <c r="M485" s="21">
        <v>230</v>
      </c>
      <c r="N485" s="2">
        <v>484</v>
      </c>
      <c r="O485" s="4">
        <f t="shared" si="14"/>
        <v>34.601300553591912</v>
      </c>
      <c r="P485">
        <f t="shared" si="15"/>
        <v>118.00953351318698</v>
      </c>
      <c r="Q485" s="14">
        <v>15</v>
      </c>
      <c r="R485" s="14">
        <v>7</v>
      </c>
    </row>
    <row r="486" spans="1:18" ht="12.75" customHeight="1" x14ac:dyDescent="0.3">
      <c r="A486" s="1" t="s">
        <v>488</v>
      </c>
      <c r="B486" s="1">
        <v>252.5</v>
      </c>
      <c r="C486" s="1">
        <v>338.5</v>
      </c>
      <c r="D486" s="1">
        <v>360</v>
      </c>
      <c r="E486" s="1">
        <v>125.5</v>
      </c>
      <c r="F486" s="21">
        <v>145</v>
      </c>
      <c r="G486" s="21">
        <v>360</v>
      </c>
      <c r="H486" s="21">
        <v>271</v>
      </c>
      <c r="I486" s="21">
        <v>406</v>
      </c>
      <c r="J486" s="21">
        <v>308</v>
      </c>
      <c r="K486" s="21">
        <v>412</v>
      </c>
      <c r="L486" s="21">
        <v>25</v>
      </c>
      <c r="M486" s="21">
        <v>226</v>
      </c>
      <c r="N486" s="2">
        <v>485</v>
      </c>
      <c r="O486" s="4">
        <f t="shared" si="14"/>
        <v>385.46854605791117</v>
      </c>
      <c r="P486">
        <f t="shared" si="15"/>
        <v>100.90218035305283</v>
      </c>
      <c r="Q486" s="14">
        <v>15</v>
      </c>
      <c r="R486" s="14">
        <v>7</v>
      </c>
    </row>
    <row r="487" spans="1:18" ht="12.75" customHeight="1" x14ac:dyDescent="0.3">
      <c r="A487" s="1" t="s">
        <v>489</v>
      </c>
      <c r="B487" s="1">
        <v>325.5</v>
      </c>
      <c r="C487" s="1">
        <v>307.5</v>
      </c>
      <c r="D487" s="1">
        <v>253.5</v>
      </c>
      <c r="E487" s="1">
        <v>204</v>
      </c>
      <c r="F487" s="21">
        <v>251</v>
      </c>
      <c r="G487" s="21">
        <v>400</v>
      </c>
      <c r="H487" s="21">
        <v>226</v>
      </c>
      <c r="I487" s="21">
        <v>389</v>
      </c>
      <c r="J487" s="21">
        <v>193</v>
      </c>
      <c r="K487" s="21">
        <v>314</v>
      </c>
      <c r="L487" s="21">
        <v>131</v>
      </c>
      <c r="M487" s="21">
        <v>277</v>
      </c>
      <c r="N487" s="2">
        <v>486</v>
      </c>
      <c r="O487" s="4">
        <f t="shared" si="14"/>
        <v>79.309520235593411</v>
      </c>
      <c r="P487">
        <f t="shared" si="15"/>
        <v>132.30457286125826</v>
      </c>
      <c r="Q487" s="14">
        <v>15</v>
      </c>
      <c r="R487" s="14">
        <v>7</v>
      </c>
    </row>
    <row r="488" spans="1:18" ht="12.75" customHeight="1" x14ac:dyDescent="0.3">
      <c r="A488" s="1" t="s">
        <v>490</v>
      </c>
      <c r="B488" s="1">
        <v>457.5</v>
      </c>
      <c r="C488" s="1">
        <v>266.5</v>
      </c>
      <c r="D488" s="1">
        <v>409</v>
      </c>
      <c r="E488" s="1">
        <v>149.5</v>
      </c>
      <c r="F488" s="21">
        <v>400</v>
      </c>
      <c r="G488" s="21">
        <v>515</v>
      </c>
      <c r="H488" s="21">
        <v>173</v>
      </c>
      <c r="I488" s="21">
        <v>360</v>
      </c>
      <c r="J488" s="21">
        <v>370</v>
      </c>
      <c r="K488" s="21">
        <v>448</v>
      </c>
      <c r="L488" s="21">
        <v>33</v>
      </c>
      <c r="M488" s="21">
        <v>266</v>
      </c>
      <c r="N488" s="2">
        <v>487</v>
      </c>
      <c r="O488" s="4">
        <f t="shared" si="14"/>
        <v>138.2208377922808</v>
      </c>
      <c r="P488">
        <f t="shared" si="15"/>
        <v>164.77408776867799</v>
      </c>
      <c r="Q488" s="14">
        <v>15</v>
      </c>
      <c r="R488" s="14">
        <v>7</v>
      </c>
    </row>
    <row r="489" spans="1:18" ht="12.75" customHeight="1" x14ac:dyDescent="0.3">
      <c r="A489" s="1" t="s">
        <v>491</v>
      </c>
      <c r="B489" s="1">
        <v>511</v>
      </c>
      <c r="C489" s="1">
        <v>285.5</v>
      </c>
      <c r="D489" s="1">
        <v>622</v>
      </c>
      <c r="E489" s="1">
        <v>118.5</v>
      </c>
      <c r="F489" s="21">
        <v>453</v>
      </c>
      <c r="G489" s="21">
        <v>569</v>
      </c>
      <c r="H489" s="21">
        <v>190</v>
      </c>
      <c r="I489" s="21">
        <v>381</v>
      </c>
      <c r="J489" s="21">
        <v>527</v>
      </c>
      <c r="K489" s="21">
        <v>717</v>
      </c>
      <c r="L489" s="21">
        <v>29</v>
      </c>
      <c r="M489" s="21">
        <v>208</v>
      </c>
      <c r="N489" s="2">
        <v>488</v>
      </c>
      <c r="O489" s="4">
        <f t="shared" si="14"/>
        <v>56.773673476356983</v>
      </c>
      <c r="P489">
        <f t="shared" si="15"/>
        <v>215.24404753674375</v>
      </c>
      <c r="Q489" s="14">
        <v>15</v>
      </c>
      <c r="R489" s="14">
        <v>7</v>
      </c>
    </row>
    <row r="490" spans="1:18" ht="12.75" customHeight="1" x14ac:dyDescent="0.3">
      <c r="A490" s="1" t="s">
        <v>492</v>
      </c>
      <c r="B490" s="1">
        <v>673.5</v>
      </c>
      <c r="C490" s="1">
        <v>308.5</v>
      </c>
      <c r="D490" s="1">
        <v>557.5</v>
      </c>
      <c r="E490" s="1">
        <v>134</v>
      </c>
      <c r="F490" s="21">
        <v>591</v>
      </c>
      <c r="G490" s="21">
        <v>756</v>
      </c>
      <c r="H490" s="21">
        <v>231</v>
      </c>
      <c r="I490" s="21">
        <v>386</v>
      </c>
      <c r="J490" s="21">
        <v>506</v>
      </c>
      <c r="K490" s="21">
        <v>609</v>
      </c>
      <c r="L490" s="21">
        <v>31</v>
      </c>
      <c r="M490" s="21">
        <v>237</v>
      </c>
      <c r="N490" s="2">
        <v>489</v>
      </c>
      <c r="O490" s="4">
        <f t="shared" si="14"/>
        <v>164.1196210085802</v>
      </c>
      <c r="P490">
        <f t="shared" si="15"/>
        <v>66.336264591850508</v>
      </c>
      <c r="Q490" s="14">
        <v>15</v>
      </c>
      <c r="R490" s="14">
        <v>7</v>
      </c>
    </row>
    <row r="491" spans="1:18" ht="12.75" customHeight="1" x14ac:dyDescent="0.3">
      <c r="A491" s="1" t="s">
        <v>493</v>
      </c>
      <c r="B491" s="1">
        <v>610.5</v>
      </c>
      <c r="C491" s="1">
        <v>298</v>
      </c>
      <c r="D491" s="1">
        <v>512</v>
      </c>
      <c r="E491" s="1">
        <v>135</v>
      </c>
      <c r="F491" s="21">
        <v>563</v>
      </c>
      <c r="G491" s="21">
        <v>658</v>
      </c>
      <c r="H491" s="21">
        <v>206</v>
      </c>
      <c r="I491" s="21">
        <v>390</v>
      </c>
      <c r="J491" s="21">
        <v>473</v>
      </c>
      <c r="K491" s="21">
        <v>551</v>
      </c>
      <c r="L491" s="21">
        <v>21</v>
      </c>
      <c r="M491" s="21">
        <v>249</v>
      </c>
      <c r="N491" s="2">
        <v>490</v>
      </c>
      <c r="O491" s="4">
        <f t="shared" si="14"/>
        <v>63.869006568131304</v>
      </c>
      <c r="P491">
        <f t="shared" si="15"/>
        <v>45.510987684294435</v>
      </c>
      <c r="Q491" s="14">
        <v>15</v>
      </c>
      <c r="R491" s="14">
        <v>7</v>
      </c>
    </row>
    <row r="492" spans="1:18" ht="12.75" customHeight="1" x14ac:dyDescent="0.3">
      <c r="A492" s="1" t="s">
        <v>494</v>
      </c>
      <c r="B492" s="1">
        <v>618.5</v>
      </c>
      <c r="C492" s="1">
        <v>310</v>
      </c>
      <c r="D492" s="1">
        <v>399</v>
      </c>
      <c r="E492" s="1">
        <v>143</v>
      </c>
      <c r="F492" s="21">
        <v>576</v>
      </c>
      <c r="G492" s="21">
        <v>661</v>
      </c>
      <c r="H492" s="21">
        <v>220</v>
      </c>
      <c r="I492" s="21">
        <v>400</v>
      </c>
      <c r="J492" s="21">
        <v>345</v>
      </c>
      <c r="K492" s="21">
        <v>453</v>
      </c>
      <c r="L492" s="21">
        <v>28</v>
      </c>
      <c r="M492" s="21">
        <v>258</v>
      </c>
      <c r="N492" s="2">
        <v>491</v>
      </c>
      <c r="O492" s="4">
        <f t="shared" si="14"/>
        <v>14.422205101855956</v>
      </c>
      <c r="P492">
        <f t="shared" si="15"/>
        <v>113.28283188550682</v>
      </c>
      <c r="Q492" s="14">
        <v>15</v>
      </c>
      <c r="R492" s="14">
        <v>7</v>
      </c>
    </row>
    <row r="493" spans="1:18" s="13" customFormat="1" ht="12.75" customHeight="1" x14ac:dyDescent="0.3">
      <c r="A493" s="10" t="s">
        <v>495</v>
      </c>
      <c r="B493" s="10">
        <v>516.5</v>
      </c>
      <c r="C493" s="10">
        <v>285</v>
      </c>
      <c r="D493" s="10">
        <v>586</v>
      </c>
      <c r="E493" s="10">
        <v>111</v>
      </c>
      <c r="F493" s="21">
        <v>469</v>
      </c>
      <c r="G493" s="21">
        <v>564</v>
      </c>
      <c r="H493" s="21">
        <v>193</v>
      </c>
      <c r="I493" s="21">
        <v>377</v>
      </c>
      <c r="J493" s="21">
        <v>501</v>
      </c>
      <c r="K493" s="21">
        <v>671</v>
      </c>
      <c r="L493" s="21">
        <v>3</v>
      </c>
      <c r="M493" s="21">
        <v>219</v>
      </c>
      <c r="N493" s="2">
        <v>492</v>
      </c>
      <c r="O493" s="4">
        <f t="shared" si="14"/>
        <v>105.01904589168576</v>
      </c>
      <c r="P493">
        <f t="shared" si="15"/>
        <v>189.71821209362056</v>
      </c>
      <c r="Q493" s="14">
        <v>15</v>
      </c>
      <c r="R493" s="14">
        <v>8</v>
      </c>
    </row>
    <row r="494" spans="1:18" ht="12.75" customHeight="1" x14ac:dyDescent="0.3">
      <c r="A494" s="1" t="s">
        <v>496</v>
      </c>
      <c r="B494" s="1">
        <v>550.5</v>
      </c>
      <c r="C494" s="1">
        <v>334</v>
      </c>
      <c r="D494" s="1">
        <v>542</v>
      </c>
      <c r="E494" s="1">
        <v>117</v>
      </c>
      <c r="F494" s="21">
        <v>513</v>
      </c>
      <c r="G494" s="21">
        <v>588</v>
      </c>
      <c r="H494" s="21">
        <v>245</v>
      </c>
      <c r="I494" s="21">
        <v>423</v>
      </c>
      <c r="J494" s="21">
        <v>462</v>
      </c>
      <c r="K494" s="21">
        <v>622</v>
      </c>
      <c r="L494" s="21">
        <v>9</v>
      </c>
      <c r="M494" s="21">
        <v>225</v>
      </c>
      <c r="N494" s="2">
        <v>493</v>
      </c>
      <c r="O494" s="4">
        <f t="shared" si="14"/>
        <v>59.640590204993778</v>
      </c>
      <c r="P494">
        <f t="shared" si="15"/>
        <v>44.407206622349037</v>
      </c>
      <c r="Q494" s="14">
        <v>15</v>
      </c>
      <c r="R494" s="14">
        <v>8</v>
      </c>
    </row>
    <row r="495" spans="1:18" ht="12.75" customHeight="1" x14ac:dyDescent="0.3">
      <c r="A495" s="1" t="s">
        <v>497</v>
      </c>
      <c r="B495" s="1">
        <v>474.5</v>
      </c>
      <c r="C495" s="1">
        <v>336</v>
      </c>
      <c r="D495" s="1">
        <v>379</v>
      </c>
      <c r="E495" s="1">
        <v>144.5</v>
      </c>
      <c r="F495" s="21">
        <v>435</v>
      </c>
      <c r="G495" s="21">
        <v>514</v>
      </c>
      <c r="H495" s="21">
        <v>245</v>
      </c>
      <c r="I495" s="21">
        <v>427</v>
      </c>
      <c r="J495" s="21">
        <v>319</v>
      </c>
      <c r="K495" s="21">
        <v>439</v>
      </c>
      <c r="L495" s="21">
        <v>51</v>
      </c>
      <c r="M495" s="21">
        <v>238</v>
      </c>
      <c r="N495" s="2">
        <v>494</v>
      </c>
      <c r="O495" s="4">
        <f t="shared" si="14"/>
        <v>76.026311234992846</v>
      </c>
      <c r="P495">
        <f t="shared" si="15"/>
        <v>165.30350873469081</v>
      </c>
      <c r="Q495" s="14">
        <v>15</v>
      </c>
      <c r="R495" s="14">
        <v>8</v>
      </c>
    </row>
    <row r="496" spans="1:18" ht="12.75" customHeight="1" x14ac:dyDescent="0.3">
      <c r="A496" s="1" t="s">
        <v>498</v>
      </c>
      <c r="B496" s="1">
        <v>395.5</v>
      </c>
      <c r="C496" s="1">
        <v>293.5</v>
      </c>
      <c r="D496" s="1">
        <v>263</v>
      </c>
      <c r="E496" s="1">
        <v>131</v>
      </c>
      <c r="F496" s="21">
        <v>355</v>
      </c>
      <c r="G496" s="21">
        <v>436</v>
      </c>
      <c r="H496" s="21">
        <v>204</v>
      </c>
      <c r="I496" s="21">
        <v>383</v>
      </c>
      <c r="J496" s="21">
        <v>211</v>
      </c>
      <c r="K496" s="21">
        <v>315</v>
      </c>
      <c r="L496" s="21">
        <v>15</v>
      </c>
      <c r="M496" s="21">
        <v>247</v>
      </c>
      <c r="N496" s="2">
        <v>495</v>
      </c>
      <c r="O496" s="4">
        <f t="shared" si="14"/>
        <v>89.706465764737388</v>
      </c>
      <c r="P496">
        <f t="shared" si="15"/>
        <v>116.7829182714664</v>
      </c>
      <c r="Q496" s="14">
        <v>15</v>
      </c>
      <c r="R496" s="14">
        <v>8</v>
      </c>
    </row>
    <row r="497" spans="1:18" s="9" customFormat="1" ht="12.75" customHeight="1" x14ac:dyDescent="0.3">
      <c r="A497" s="6" t="s">
        <v>499</v>
      </c>
      <c r="B497" s="6">
        <v>368</v>
      </c>
      <c r="C497" s="6">
        <v>328</v>
      </c>
      <c r="D497" s="6">
        <v>400</v>
      </c>
      <c r="E497" s="6">
        <v>105.5</v>
      </c>
      <c r="F497" s="21">
        <v>320</v>
      </c>
      <c r="G497" s="21">
        <v>416</v>
      </c>
      <c r="H497" s="21">
        <v>255</v>
      </c>
      <c r="I497" s="21">
        <v>401</v>
      </c>
      <c r="J497" s="21">
        <v>352</v>
      </c>
      <c r="K497" s="21">
        <v>448</v>
      </c>
      <c r="L497" s="21">
        <v>1</v>
      </c>
      <c r="M497" s="21">
        <v>210</v>
      </c>
      <c r="N497" s="2">
        <v>496</v>
      </c>
      <c r="O497" s="4">
        <f t="shared" si="14"/>
        <v>44.119156836911557</v>
      </c>
      <c r="P497">
        <f t="shared" si="15"/>
        <v>139.35296911081585</v>
      </c>
      <c r="Q497" s="14">
        <v>16</v>
      </c>
      <c r="R497" s="14">
        <v>8</v>
      </c>
    </row>
    <row r="498" spans="1:18" ht="12.75" customHeight="1" x14ac:dyDescent="0.3">
      <c r="A498" s="1" t="s">
        <v>500</v>
      </c>
      <c r="B498" s="1">
        <v>321.5</v>
      </c>
      <c r="C498" s="1">
        <v>339</v>
      </c>
      <c r="D498" s="1">
        <v>337</v>
      </c>
      <c r="E498" s="1">
        <v>142</v>
      </c>
      <c r="F498" s="21">
        <v>267</v>
      </c>
      <c r="G498" s="21">
        <v>376</v>
      </c>
      <c r="H498" s="21">
        <v>260</v>
      </c>
      <c r="I498" s="21">
        <v>418</v>
      </c>
      <c r="J498" s="21">
        <v>261</v>
      </c>
      <c r="K498" s="21">
        <v>413</v>
      </c>
      <c r="L498" s="21">
        <v>37</v>
      </c>
      <c r="M498" s="21">
        <v>247</v>
      </c>
      <c r="N498" s="2">
        <v>497</v>
      </c>
      <c r="O498" s="4">
        <f t="shared" si="14"/>
        <v>47.783365306349026</v>
      </c>
      <c r="P498">
        <f t="shared" si="15"/>
        <v>72.80968342191855</v>
      </c>
      <c r="Q498" s="14">
        <v>16</v>
      </c>
      <c r="R498" s="14">
        <v>8</v>
      </c>
    </row>
    <row r="499" spans="1:18" ht="12.75" customHeight="1" x14ac:dyDescent="0.3">
      <c r="A499" s="1" t="s">
        <v>501</v>
      </c>
      <c r="B499" s="1">
        <v>336</v>
      </c>
      <c r="C499" s="1">
        <v>288.5</v>
      </c>
      <c r="D499" s="1">
        <v>314.5</v>
      </c>
      <c r="E499" s="1">
        <v>173</v>
      </c>
      <c r="F499" s="21">
        <v>270</v>
      </c>
      <c r="G499" s="21">
        <v>402</v>
      </c>
      <c r="H499" s="21">
        <v>207</v>
      </c>
      <c r="I499" s="21">
        <v>370</v>
      </c>
      <c r="J499" s="21">
        <v>265</v>
      </c>
      <c r="K499" s="21">
        <v>364</v>
      </c>
      <c r="L499" s="21">
        <v>67</v>
      </c>
      <c r="M499" s="21">
        <v>279</v>
      </c>
      <c r="N499" s="2">
        <v>498</v>
      </c>
      <c r="O499" s="4">
        <f t="shared" si="14"/>
        <v>52.540460599427561</v>
      </c>
      <c r="P499">
        <f t="shared" si="15"/>
        <v>38.304699450589609</v>
      </c>
      <c r="Q499" s="14">
        <v>16</v>
      </c>
      <c r="R499" s="14">
        <v>8</v>
      </c>
    </row>
    <row r="500" spans="1:18" ht="12.75" customHeight="1" x14ac:dyDescent="0.3">
      <c r="A500" s="1" t="s">
        <v>502</v>
      </c>
      <c r="B500" s="1">
        <v>335</v>
      </c>
      <c r="C500" s="1">
        <v>264</v>
      </c>
      <c r="D500" s="1">
        <v>398.5</v>
      </c>
      <c r="E500" s="1">
        <v>134</v>
      </c>
      <c r="F500" s="21">
        <v>275</v>
      </c>
      <c r="G500" s="21">
        <v>395</v>
      </c>
      <c r="H500" s="21">
        <v>175</v>
      </c>
      <c r="I500" s="21">
        <v>353</v>
      </c>
      <c r="J500" s="21">
        <v>342</v>
      </c>
      <c r="K500" s="21">
        <v>455</v>
      </c>
      <c r="L500" s="21">
        <v>25</v>
      </c>
      <c r="M500" s="21">
        <v>243</v>
      </c>
      <c r="N500" s="2">
        <v>499</v>
      </c>
      <c r="O500" s="4">
        <f t="shared" si="14"/>
        <v>24.520399670478458</v>
      </c>
      <c r="P500">
        <f t="shared" si="15"/>
        <v>92.612094242598786</v>
      </c>
      <c r="Q500" s="14">
        <v>16</v>
      </c>
      <c r="R500" s="14">
        <v>8</v>
      </c>
    </row>
    <row r="501" spans="1:18" ht="12.75" customHeight="1" x14ac:dyDescent="0.3">
      <c r="A501" s="1" t="s">
        <v>503</v>
      </c>
      <c r="B501" s="1">
        <v>569</v>
      </c>
      <c r="C501" s="1">
        <v>323.5</v>
      </c>
      <c r="D501" s="1">
        <v>340.5</v>
      </c>
      <c r="E501" s="1">
        <v>101</v>
      </c>
      <c r="F501" s="21">
        <v>469</v>
      </c>
      <c r="G501" s="21">
        <v>669</v>
      </c>
      <c r="H501" s="21">
        <v>249</v>
      </c>
      <c r="I501" s="21">
        <v>398</v>
      </c>
      <c r="J501" s="21">
        <v>297</v>
      </c>
      <c r="K501" s="21">
        <v>384</v>
      </c>
      <c r="L501" s="21">
        <v>4</v>
      </c>
      <c r="M501" s="21">
        <v>198</v>
      </c>
      <c r="N501" s="2">
        <v>500</v>
      </c>
      <c r="O501" s="4">
        <f t="shared" si="14"/>
        <v>241.44616377155384</v>
      </c>
      <c r="P501">
        <f t="shared" si="15"/>
        <v>66.730802482811484</v>
      </c>
      <c r="Q501" s="14">
        <v>16</v>
      </c>
      <c r="R501" s="14">
        <v>8</v>
      </c>
    </row>
    <row r="502" spans="1:18" ht="12.75" customHeight="1" x14ac:dyDescent="0.3">
      <c r="A502" s="1" t="s">
        <v>504</v>
      </c>
      <c r="B502" s="1">
        <v>667.5</v>
      </c>
      <c r="C502" s="1">
        <v>301</v>
      </c>
      <c r="D502" s="1">
        <v>632</v>
      </c>
      <c r="E502" s="1">
        <v>195</v>
      </c>
      <c r="F502" s="21">
        <v>614</v>
      </c>
      <c r="G502" s="21">
        <v>721</v>
      </c>
      <c r="H502" s="21">
        <v>209</v>
      </c>
      <c r="I502" s="21">
        <v>393</v>
      </c>
      <c r="J502" s="21">
        <v>561</v>
      </c>
      <c r="K502" s="21">
        <v>703</v>
      </c>
      <c r="L502" s="21">
        <v>134</v>
      </c>
      <c r="M502" s="21">
        <v>256</v>
      </c>
      <c r="N502" s="2">
        <v>501</v>
      </c>
      <c r="O502" s="4">
        <f t="shared" si="14"/>
        <v>101.03712189091691</v>
      </c>
      <c r="P502">
        <f t="shared" si="15"/>
        <v>306.28132492856957</v>
      </c>
      <c r="Q502" s="14">
        <v>16</v>
      </c>
      <c r="R502" s="14">
        <v>8</v>
      </c>
    </row>
    <row r="503" spans="1:18" ht="12.75" customHeight="1" x14ac:dyDescent="0.3">
      <c r="A503" s="1" t="s">
        <v>505</v>
      </c>
      <c r="B503" s="1">
        <v>675</v>
      </c>
      <c r="C503" s="1">
        <v>268</v>
      </c>
      <c r="D503" s="1">
        <v>585</v>
      </c>
      <c r="E503" s="1">
        <v>167.5</v>
      </c>
      <c r="F503" s="21">
        <v>622</v>
      </c>
      <c r="G503" s="21">
        <v>728</v>
      </c>
      <c r="H503" s="21">
        <v>177</v>
      </c>
      <c r="I503" s="21">
        <v>359</v>
      </c>
      <c r="J503" s="21">
        <v>524</v>
      </c>
      <c r="K503" s="21">
        <v>646</v>
      </c>
      <c r="L503" s="21">
        <v>61</v>
      </c>
      <c r="M503" s="21">
        <v>274</v>
      </c>
      <c r="N503" s="2">
        <v>502</v>
      </c>
      <c r="O503" s="4">
        <f t="shared" si="14"/>
        <v>33.841542518035432</v>
      </c>
      <c r="P503">
        <f t="shared" si="15"/>
        <v>54.45410911951457</v>
      </c>
      <c r="Q503" s="14">
        <v>16</v>
      </c>
      <c r="R503" s="14">
        <v>8</v>
      </c>
    </row>
    <row r="504" spans="1:18" ht="12.75" customHeight="1" x14ac:dyDescent="0.3">
      <c r="A504" s="1" t="s">
        <v>506</v>
      </c>
      <c r="B504" s="1">
        <v>681.5</v>
      </c>
      <c r="C504" s="1">
        <v>248</v>
      </c>
      <c r="D504" s="1">
        <v>573</v>
      </c>
      <c r="E504" s="1">
        <v>116</v>
      </c>
      <c r="F504" s="21">
        <v>626</v>
      </c>
      <c r="G504" s="21">
        <v>737</v>
      </c>
      <c r="H504" s="21">
        <v>152</v>
      </c>
      <c r="I504" s="21">
        <v>344</v>
      </c>
      <c r="J504" s="21">
        <v>502</v>
      </c>
      <c r="K504" s="21">
        <v>644</v>
      </c>
      <c r="L504" s="21">
        <v>3</v>
      </c>
      <c r="M504" s="21">
        <v>229</v>
      </c>
      <c r="N504" s="2">
        <v>503</v>
      </c>
      <c r="O504" s="4">
        <f t="shared" si="14"/>
        <v>21.029740844813091</v>
      </c>
      <c r="P504">
        <f t="shared" si="15"/>
        <v>52.879580179876619</v>
      </c>
      <c r="Q504" s="14">
        <v>16</v>
      </c>
      <c r="R504" s="14">
        <v>8</v>
      </c>
    </row>
    <row r="505" spans="1:18" ht="12.75" customHeight="1" x14ac:dyDescent="0.3">
      <c r="A505" s="1" t="s">
        <v>507</v>
      </c>
      <c r="B505" s="1">
        <v>663</v>
      </c>
      <c r="C505" s="1">
        <v>247.5</v>
      </c>
      <c r="D505" s="1">
        <v>700.5</v>
      </c>
      <c r="E505" s="1">
        <v>98.5</v>
      </c>
      <c r="F505" s="21">
        <v>600</v>
      </c>
      <c r="G505" s="21">
        <v>726</v>
      </c>
      <c r="H505" s="21">
        <v>150</v>
      </c>
      <c r="I505" s="21">
        <v>345</v>
      </c>
      <c r="J505" s="21">
        <v>630</v>
      </c>
      <c r="K505" s="21">
        <v>771</v>
      </c>
      <c r="L505" s="21">
        <v>1</v>
      </c>
      <c r="M505" s="21">
        <v>196</v>
      </c>
      <c r="N505" s="2">
        <v>504</v>
      </c>
      <c r="O505" s="4">
        <f t="shared" si="14"/>
        <v>18.506755523321747</v>
      </c>
      <c r="P505">
        <f t="shared" si="15"/>
        <v>128.6953767623375</v>
      </c>
      <c r="Q505" s="14">
        <v>16</v>
      </c>
      <c r="R505" s="14">
        <v>8</v>
      </c>
    </row>
    <row r="506" spans="1:18" s="13" customFormat="1" ht="12.75" customHeight="1" x14ac:dyDescent="0.3">
      <c r="A506" s="10" t="s">
        <v>508</v>
      </c>
      <c r="B506" s="10">
        <v>352.5</v>
      </c>
      <c r="C506" s="10">
        <v>305.5</v>
      </c>
      <c r="D506" s="10">
        <v>343</v>
      </c>
      <c r="E506" s="10">
        <v>100.5</v>
      </c>
      <c r="F506" s="21">
        <v>295</v>
      </c>
      <c r="G506" s="21">
        <v>410</v>
      </c>
      <c r="H506" s="21">
        <v>222</v>
      </c>
      <c r="I506" s="21">
        <v>389</v>
      </c>
      <c r="J506" s="21">
        <v>281</v>
      </c>
      <c r="K506" s="21">
        <v>405</v>
      </c>
      <c r="L506" s="21">
        <v>0</v>
      </c>
      <c r="M506" s="21">
        <v>201</v>
      </c>
      <c r="N506" s="2">
        <v>505</v>
      </c>
      <c r="O506" s="4">
        <f t="shared" si="14"/>
        <v>315.87062224904679</v>
      </c>
      <c r="P506">
        <f t="shared" si="15"/>
        <v>357.50559436182255</v>
      </c>
      <c r="Q506" s="14">
        <v>16</v>
      </c>
      <c r="R506" s="14">
        <v>9</v>
      </c>
    </row>
    <row r="507" spans="1:18" ht="12.75" customHeight="1" x14ac:dyDescent="0.3">
      <c r="A507" s="1" t="s">
        <v>509</v>
      </c>
      <c r="B507" s="1">
        <v>355.5</v>
      </c>
      <c r="C507" s="1">
        <v>320.5</v>
      </c>
      <c r="D507" s="1">
        <v>377.5</v>
      </c>
      <c r="E507" s="1">
        <v>108</v>
      </c>
      <c r="F507" s="21">
        <v>274</v>
      </c>
      <c r="G507" s="21">
        <v>437</v>
      </c>
      <c r="H507" s="21">
        <v>241</v>
      </c>
      <c r="I507" s="21">
        <v>400</v>
      </c>
      <c r="J507" s="21">
        <v>324</v>
      </c>
      <c r="K507" s="21">
        <v>431</v>
      </c>
      <c r="L507" s="21">
        <v>6</v>
      </c>
      <c r="M507" s="21">
        <v>210</v>
      </c>
      <c r="N507" s="2">
        <v>506</v>
      </c>
      <c r="O507" s="4">
        <f t="shared" si="14"/>
        <v>15.297058540778355</v>
      </c>
      <c r="P507">
        <f t="shared" si="15"/>
        <v>35.305806887819458</v>
      </c>
      <c r="Q507" s="14">
        <v>16</v>
      </c>
      <c r="R507" s="14">
        <v>9</v>
      </c>
    </row>
    <row r="508" spans="1:18" ht="12.75" customHeight="1" x14ac:dyDescent="0.3">
      <c r="A508" s="1" t="s">
        <v>510</v>
      </c>
      <c r="B508" s="1">
        <v>446.5</v>
      </c>
      <c r="C508" s="1">
        <v>318</v>
      </c>
      <c r="D508" s="1">
        <v>607.5</v>
      </c>
      <c r="E508" s="1">
        <v>196</v>
      </c>
      <c r="F508" s="21">
        <v>388</v>
      </c>
      <c r="G508" s="21">
        <v>505</v>
      </c>
      <c r="H508" s="21">
        <v>240</v>
      </c>
      <c r="I508" s="21">
        <v>396</v>
      </c>
      <c r="J508" s="21">
        <v>553</v>
      </c>
      <c r="K508" s="21">
        <v>662</v>
      </c>
      <c r="L508" s="21">
        <v>127</v>
      </c>
      <c r="M508" s="21">
        <v>265</v>
      </c>
      <c r="N508" s="2">
        <v>507</v>
      </c>
      <c r="O508" s="4">
        <f t="shared" ref="O508:O558" si="16">((C508-C507)^2+(B508-B507)^2)^(1/2)</f>
        <v>91.034334182219396</v>
      </c>
      <c r="P508">
        <f t="shared" si="15"/>
        <v>246.26002517664128</v>
      </c>
      <c r="Q508" s="14">
        <v>16</v>
      </c>
      <c r="R508" s="14">
        <v>9</v>
      </c>
    </row>
    <row r="509" spans="1:18" ht="12.75" customHeight="1" x14ac:dyDescent="0.3">
      <c r="A509" s="1" t="s">
        <v>511</v>
      </c>
      <c r="B509" s="1">
        <v>298</v>
      </c>
      <c r="C509" s="1">
        <v>362.5</v>
      </c>
      <c r="D509" s="1">
        <v>444.5</v>
      </c>
      <c r="E509" s="1">
        <v>139</v>
      </c>
      <c r="F509" s="21">
        <v>203</v>
      </c>
      <c r="G509" s="21">
        <v>393</v>
      </c>
      <c r="H509" s="21">
        <v>288</v>
      </c>
      <c r="I509" s="21">
        <v>437</v>
      </c>
      <c r="J509" s="21">
        <v>372</v>
      </c>
      <c r="K509" s="21">
        <v>517</v>
      </c>
      <c r="L509" s="21">
        <v>39</v>
      </c>
      <c r="M509" s="21">
        <v>239</v>
      </c>
      <c r="N509" s="2">
        <v>508</v>
      </c>
      <c r="O509" s="4">
        <f t="shared" si="16"/>
        <v>155.02419166052761</v>
      </c>
      <c r="P509">
        <f t="shared" ref="P509:P558" si="17">((E509-E508)^2+(D509-D508)^2)^(1/2)</f>
        <v>172.67889274604468</v>
      </c>
      <c r="Q509" s="14">
        <v>16</v>
      </c>
      <c r="R509" s="14">
        <v>9</v>
      </c>
    </row>
    <row r="510" spans="1:18" ht="12.75" customHeight="1" x14ac:dyDescent="0.3">
      <c r="A510" s="1" t="s">
        <v>512</v>
      </c>
      <c r="B510" s="1">
        <v>280.5</v>
      </c>
      <c r="C510" s="1">
        <v>322</v>
      </c>
      <c r="D510" s="1">
        <v>362</v>
      </c>
      <c r="E510" s="1">
        <v>126</v>
      </c>
      <c r="F510" s="21">
        <v>188</v>
      </c>
      <c r="G510" s="21">
        <v>373</v>
      </c>
      <c r="H510" s="21">
        <v>237</v>
      </c>
      <c r="I510" s="21">
        <v>407</v>
      </c>
      <c r="J510" s="21">
        <v>292</v>
      </c>
      <c r="K510" s="21">
        <v>432</v>
      </c>
      <c r="L510" s="21">
        <v>20</v>
      </c>
      <c r="M510" s="21">
        <v>232</v>
      </c>
      <c r="N510" s="2">
        <v>509</v>
      </c>
      <c r="O510" s="4">
        <f t="shared" si="16"/>
        <v>44.119156836911557</v>
      </c>
      <c r="P510">
        <f t="shared" si="17"/>
        <v>83.517962139889406</v>
      </c>
      <c r="Q510" s="14">
        <v>16</v>
      </c>
      <c r="R510" s="14">
        <v>9</v>
      </c>
    </row>
    <row r="511" spans="1:18" ht="12.75" customHeight="1" x14ac:dyDescent="0.3">
      <c r="A511" s="1" t="s">
        <v>513</v>
      </c>
      <c r="B511" s="1">
        <v>335.5</v>
      </c>
      <c r="C511" s="1">
        <v>319.5</v>
      </c>
      <c r="D511" s="1">
        <v>277</v>
      </c>
      <c r="E511" s="1">
        <v>120.5</v>
      </c>
      <c r="F511" s="21">
        <v>258</v>
      </c>
      <c r="G511" s="21">
        <v>413</v>
      </c>
      <c r="H511" s="21">
        <v>240</v>
      </c>
      <c r="I511" s="21">
        <v>399</v>
      </c>
      <c r="J511" s="21">
        <v>176</v>
      </c>
      <c r="K511" s="21">
        <v>378</v>
      </c>
      <c r="L511" s="21">
        <v>19</v>
      </c>
      <c r="M511" s="21">
        <v>222</v>
      </c>
      <c r="N511" s="2">
        <v>510</v>
      </c>
      <c r="O511" s="4">
        <f t="shared" si="16"/>
        <v>55.056788863863105</v>
      </c>
      <c r="P511">
        <f t="shared" si="17"/>
        <v>85.177755312053165</v>
      </c>
      <c r="Q511" s="14">
        <v>16</v>
      </c>
      <c r="R511" s="14">
        <v>9</v>
      </c>
    </row>
    <row r="512" spans="1:18" ht="12.75" customHeight="1" x14ac:dyDescent="0.3">
      <c r="A512" s="1" t="s">
        <v>514</v>
      </c>
      <c r="B512" s="1">
        <v>186.5</v>
      </c>
      <c r="C512" s="1">
        <v>356</v>
      </c>
      <c r="D512" s="1">
        <v>385</v>
      </c>
      <c r="E512" s="1">
        <v>132.5</v>
      </c>
      <c r="F512" s="21">
        <v>91</v>
      </c>
      <c r="G512" s="21">
        <v>282</v>
      </c>
      <c r="H512" s="21">
        <v>279</v>
      </c>
      <c r="I512" s="21">
        <v>433</v>
      </c>
      <c r="J512" s="21">
        <v>327</v>
      </c>
      <c r="K512" s="21">
        <v>443</v>
      </c>
      <c r="L512" s="21">
        <v>27</v>
      </c>
      <c r="M512" s="21">
        <v>238</v>
      </c>
      <c r="N512" s="2">
        <v>511</v>
      </c>
      <c r="O512" s="4">
        <f t="shared" si="16"/>
        <v>153.4055083756773</v>
      </c>
      <c r="P512">
        <f t="shared" si="17"/>
        <v>108.66462165764899</v>
      </c>
      <c r="Q512" s="14">
        <v>16</v>
      </c>
      <c r="R512" s="14">
        <v>9</v>
      </c>
    </row>
    <row r="513" spans="1:18" ht="12.75" customHeight="1" x14ac:dyDescent="0.3">
      <c r="A513" s="1" t="s">
        <v>515</v>
      </c>
      <c r="B513" s="1">
        <v>359</v>
      </c>
      <c r="C513" s="1">
        <v>330.5</v>
      </c>
      <c r="D513" s="1">
        <v>337</v>
      </c>
      <c r="E513" s="1">
        <v>100.5</v>
      </c>
      <c r="F513" s="21">
        <v>243</v>
      </c>
      <c r="G513" s="21">
        <v>475</v>
      </c>
      <c r="H513" s="21">
        <v>259</v>
      </c>
      <c r="I513" s="21">
        <v>402</v>
      </c>
      <c r="J513" s="21">
        <v>287</v>
      </c>
      <c r="K513" s="21">
        <v>387</v>
      </c>
      <c r="L513" s="21">
        <v>1</v>
      </c>
      <c r="M513" s="21">
        <v>200</v>
      </c>
      <c r="N513" s="2">
        <v>512</v>
      </c>
      <c r="O513" s="4">
        <f t="shared" si="16"/>
        <v>174.37459677372735</v>
      </c>
      <c r="P513">
        <f t="shared" si="17"/>
        <v>57.688820407423826</v>
      </c>
      <c r="Q513" s="14">
        <v>16</v>
      </c>
      <c r="R513" s="14">
        <v>9</v>
      </c>
    </row>
    <row r="514" spans="1:18" ht="12.75" customHeight="1" x14ac:dyDescent="0.3">
      <c r="A514" s="1" t="s">
        <v>516</v>
      </c>
      <c r="B514" s="1">
        <v>297.5</v>
      </c>
      <c r="C514" s="1">
        <v>306</v>
      </c>
      <c r="D514" s="1">
        <v>303</v>
      </c>
      <c r="E514" s="1">
        <v>178.5</v>
      </c>
      <c r="F514" s="21">
        <v>232</v>
      </c>
      <c r="G514" s="21">
        <v>363</v>
      </c>
      <c r="H514" s="21">
        <v>215</v>
      </c>
      <c r="I514" s="21">
        <v>397</v>
      </c>
      <c r="J514" s="21">
        <v>255</v>
      </c>
      <c r="K514" s="21">
        <v>351</v>
      </c>
      <c r="L514" s="21">
        <v>103</v>
      </c>
      <c r="M514" s="21">
        <v>254</v>
      </c>
      <c r="N514" s="2">
        <v>513</v>
      </c>
      <c r="O514" s="4">
        <f t="shared" si="16"/>
        <v>66.200453170654356</v>
      </c>
      <c r="P514">
        <f t="shared" si="17"/>
        <v>85.088189544730596</v>
      </c>
      <c r="Q514" s="14">
        <v>16</v>
      </c>
      <c r="R514" s="14">
        <v>9</v>
      </c>
    </row>
    <row r="515" spans="1:18" ht="12.75" customHeight="1" x14ac:dyDescent="0.3">
      <c r="A515" s="1" t="s">
        <v>517</v>
      </c>
      <c r="B515" s="1">
        <v>241.5</v>
      </c>
      <c r="C515" s="1">
        <v>335.5</v>
      </c>
      <c r="D515" s="1">
        <v>366</v>
      </c>
      <c r="E515" s="1">
        <v>145.5</v>
      </c>
      <c r="F515" s="21">
        <v>160</v>
      </c>
      <c r="G515" s="21">
        <v>323</v>
      </c>
      <c r="H515" s="21">
        <v>255</v>
      </c>
      <c r="I515" s="21">
        <v>416</v>
      </c>
      <c r="J515" s="21">
        <v>312</v>
      </c>
      <c r="K515" s="21">
        <v>420</v>
      </c>
      <c r="L515" s="21">
        <v>32</v>
      </c>
      <c r="M515" s="21">
        <v>259</v>
      </c>
      <c r="N515" s="2">
        <v>514</v>
      </c>
      <c r="O515" s="4">
        <f t="shared" si="16"/>
        <v>63.294944505860812</v>
      </c>
      <c r="P515">
        <f t="shared" si="17"/>
        <v>71.119617546778187</v>
      </c>
      <c r="Q515" s="14">
        <v>16</v>
      </c>
      <c r="R515" s="14">
        <v>9</v>
      </c>
    </row>
    <row r="516" spans="1:18" ht="12.75" customHeight="1" x14ac:dyDescent="0.3">
      <c r="A516" s="1" t="s">
        <v>518</v>
      </c>
      <c r="B516" s="1">
        <v>247.5</v>
      </c>
      <c r="C516" s="1">
        <v>350</v>
      </c>
      <c r="D516" s="1">
        <v>375.5</v>
      </c>
      <c r="E516" s="1">
        <v>175</v>
      </c>
      <c r="F516" s="21">
        <v>198</v>
      </c>
      <c r="G516" s="21">
        <v>297</v>
      </c>
      <c r="H516" s="21">
        <v>268</v>
      </c>
      <c r="I516" s="21">
        <v>432</v>
      </c>
      <c r="J516" s="21">
        <v>324</v>
      </c>
      <c r="K516" s="21">
        <v>427</v>
      </c>
      <c r="L516" s="21">
        <v>92</v>
      </c>
      <c r="M516" s="21">
        <v>258</v>
      </c>
      <c r="N516" s="2">
        <v>515</v>
      </c>
      <c r="O516" s="4">
        <f t="shared" si="16"/>
        <v>15.692354826475215</v>
      </c>
      <c r="P516">
        <f t="shared" si="17"/>
        <v>30.99193443462347</v>
      </c>
      <c r="Q516" s="14">
        <v>16</v>
      </c>
      <c r="R516" s="14">
        <v>9</v>
      </c>
    </row>
    <row r="517" spans="1:18" ht="12.75" customHeight="1" x14ac:dyDescent="0.3">
      <c r="A517" s="1" t="s">
        <v>519</v>
      </c>
      <c r="B517" s="1">
        <v>330.5</v>
      </c>
      <c r="C517" s="1">
        <v>292.5</v>
      </c>
      <c r="D517" s="1">
        <v>256</v>
      </c>
      <c r="E517" s="1">
        <v>181</v>
      </c>
      <c r="F517" s="21">
        <v>274</v>
      </c>
      <c r="G517" s="21">
        <v>387</v>
      </c>
      <c r="H517" s="21">
        <v>203</v>
      </c>
      <c r="I517" s="21">
        <v>382</v>
      </c>
      <c r="J517" s="21">
        <v>215</v>
      </c>
      <c r="K517" s="21">
        <v>297</v>
      </c>
      <c r="L517" s="21">
        <v>74</v>
      </c>
      <c r="M517" s="21">
        <v>288</v>
      </c>
      <c r="N517" s="2">
        <v>516</v>
      </c>
      <c r="O517" s="4">
        <f t="shared" si="16"/>
        <v>100.97153064106733</v>
      </c>
      <c r="P517">
        <f t="shared" si="17"/>
        <v>119.65053280282541</v>
      </c>
      <c r="Q517" s="14">
        <v>16</v>
      </c>
      <c r="R517" s="14">
        <v>9</v>
      </c>
    </row>
    <row r="518" spans="1:18" ht="12.75" customHeight="1" x14ac:dyDescent="0.3">
      <c r="A518" s="1" t="s">
        <v>520</v>
      </c>
      <c r="B518" s="1">
        <v>333</v>
      </c>
      <c r="C518" s="1">
        <v>259</v>
      </c>
      <c r="D518" s="1">
        <v>216.5</v>
      </c>
      <c r="E518" s="1">
        <v>223.5</v>
      </c>
      <c r="F518" s="21">
        <v>287</v>
      </c>
      <c r="G518" s="21">
        <v>379</v>
      </c>
      <c r="H518" s="21">
        <v>165</v>
      </c>
      <c r="I518" s="21">
        <v>353</v>
      </c>
      <c r="J518" s="21">
        <v>170</v>
      </c>
      <c r="K518" s="21">
        <v>263</v>
      </c>
      <c r="L518" s="21">
        <v>140</v>
      </c>
      <c r="M518" s="21">
        <v>307</v>
      </c>
      <c r="N518" s="2">
        <v>517</v>
      </c>
      <c r="O518" s="4">
        <f t="shared" si="16"/>
        <v>33.593154064481652</v>
      </c>
      <c r="P518">
        <f t="shared" si="17"/>
        <v>58.021547721514636</v>
      </c>
      <c r="Q518" s="14">
        <v>16</v>
      </c>
      <c r="R518" s="14">
        <v>9</v>
      </c>
    </row>
    <row r="519" spans="1:18" s="13" customFormat="1" ht="12.75" customHeight="1" x14ac:dyDescent="0.3">
      <c r="A519" s="10" t="s">
        <v>521</v>
      </c>
      <c r="B519" s="10">
        <v>580</v>
      </c>
      <c r="C519" s="10">
        <v>313.5</v>
      </c>
      <c r="D519" s="10">
        <v>432</v>
      </c>
      <c r="E519" s="10">
        <v>127</v>
      </c>
      <c r="F519" s="21">
        <v>519</v>
      </c>
      <c r="G519" s="21">
        <v>641</v>
      </c>
      <c r="H519" s="21">
        <v>228</v>
      </c>
      <c r="I519" s="21">
        <v>399</v>
      </c>
      <c r="J519" s="21">
        <v>392</v>
      </c>
      <c r="K519" s="21">
        <v>472</v>
      </c>
      <c r="L519" s="21">
        <v>7</v>
      </c>
      <c r="M519" s="21">
        <v>247</v>
      </c>
      <c r="N519" s="2">
        <v>518</v>
      </c>
      <c r="O519" s="4">
        <f t="shared" si="16"/>
        <v>252.94119870040942</v>
      </c>
      <c r="P519">
        <f t="shared" si="17"/>
        <v>236.11967304737655</v>
      </c>
      <c r="Q519" s="14">
        <v>16</v>
      </c>
      <c r="R519" s="14">
        <v>10</v>
      </c>
    </row>
    <row r="520" spans="1:18" ht="12.75" customHeight="1" x14ac:dyDescent="0.3">
      <c r="A520" s="1" t="s">
        <v>522</v>
      </c>
      <c r="B520" s="1">
        <v>580</v>
      </c>
      <c r="C520" s="1">
        <v>313.5</v>
      </c>
      <c r="D520" s="1">
        <v>436.5</v>
      </c>
      <c r="E520" s="1">
        <v>129.5</v>
      </c>
      <c r="F520" s="21">
        <v>519</v>
      </c>
      <c r="G520" s="21">
        <v>641</v>
      </c>
      <c r="H520" s="21">
        <v>228</v>
      </c>
      <c r="I520" s="21">
        <v>399</v>
      </c>
      <c r="J520" s="21">
        <v>390</v>
      </c>
      <c r="K520" s="21">
        <v>483</v>
      </c>
      <c r="L520" s="21">
        <v>11</v>
      </c>
      <c r="M520" s="21">
        <v>248</v>
      </c>
      <c r="N520" s="2">
        <v>519</v>
      </c>
      <c r="O520" s="4">
        <f t="shared" si="16"/>
        <v>0</v>
      </c>
      <c r="P520">
        <f t="shared" si="17"/>
        <v>5.1478150704935004</v>
      </c>
      <c r="Q520" s="14">
        <v>16</v>
      </c>
      <c r="R520" s="14">
        <v>10</v>
      </c>
    </row>
    <row r="521" spans="1:18" ht="12.75" customHeight="1" x14ac:dyDescent="0.3">
      <c r="A521" s="1" t="s">
        <v>523</v>
      </c>
      <c r="B521" s="1">
        <v>567</v>
      </c>
      <c r="C521" s="1">
        <v>316</v>
      </c>
      <c r="D521" s="1">
        <v>452.5</v>
      </c>
      <c r="E521" s="1">
        <v>130.5</v>
      </c>
      <c r="F521" s="21">
        <v>512</v>
      </c>
      <c r="G521" s="21">
        <v>622</v>
      </c>
      <c r="H521" s="21">
        <v>233</v>
      </c>
      <c r="I521" s="21">
        <v>399</v>
      </c>
      <c r="J521" s="21">
        <v>389</v>
      </c>
      <c r="K521" s="21">
        <v>516</v>
      </c>
      <c r="L521" s="21">
        <v>12</v>
      </c>
      <c r="M521" s="21">
        <v>249</v>
      </c>
      <c r="N521" s="2">
        <v>520</v>
      </c>
      <c r="O521" s="4">
        <f t="shared" si="16"/>
        <v>13.238202294873727</v>
      </c>
      <c r="P521">
        <f t="shared" si="17"/>
        <v>16.031219541881399</v>
      </c>
      <c r="Q521" s="14">
        <v>16</v>
      </c>
      <c r="R521" s="14">
        <v>10</v>
      </c>
    </row>
    <row r="522" spans="1:18" ht="12.75" customHeight="1" x14ac:dyDescent="0.3">
      <c r="A522" s="1" t="s">
        <v>524</v>
      </c>
      <c r="B522" s="1">
        <v>502</v>
      </c>
      <c r="C522" s="1">
        <v>306</v>
      </c>
      <c r="D522" s="1">
        <v>568.5</v>
      </c>
      <c r="E522" s="1">
        <v>157.5</v>
      </c>
      <c r="F522" s="21">
        <v>438</v>
      </c>
      <c r="G522" s="21">
        <v>566</v>
      </c>
      <c r="H522" s="21">
        <v>224</v>
      </c>
      <c r="I522" s="21">
        <v>388</v>
      </c>
      <c r="J522" s="21">
        <v>497</v>
      </c>
      <c r="K522" s="21">
        <v>640</v>
      </c>
      <c r="L522" s="21">
        <v>64</v>
      </c>
      <c r="M522" s="21">
        <v>251</v>
      </c>
      <c r="N522" s="2">
        <v>521</v>
      </c>
      <c r="O522" s="4">
        <f t="shared" si="16"/>
        <v>65.76473218982953</v>
      </c>
      <c r="P522">
        <f t="shared" si="17"/>
        <v>119.10079764636339</v>
      </c>
      <c r="Q522" s="14">
        <v>16</v>
      </c>
      <c r="R522" s="14">
        <v>10</v>
      </c>
    </row>
    <row r="523" spans="1:18" ht="12.75" customHeight="1" x14ac:dyDescent="0.3">
      <c r="A523" s="1" t="s">
        <v>525</v>
      </c>
      <c r="B523" s="1">
        <v>618.5</v>
      </c>
      <c r="C523" s="1">
        <v>276</v>
      </c>
      <c r="D523" s="1">
        <v>614</v>
      </c>
      <c r="E523" s="1">
        <v>159</v>
      </c>
      <c r="F523" s="21">
        <v>556</v>
      </c>
      <c r="G523" s="21">
        <v>681</v>
      </c>
      <c r="H523" s="21">
        <v>190</v>
      </c>
      <c r="I523" s="21">
        <v>362</v>
      </c>
      <c r="J523" s="21">
        <v>538</v>
      </c>
      <c r="K523" s="21">
        <v>690</v>
      </c>
      <c r="L523" s="21">
        <v>58</v>
      </c>
      <c r="M523" s="21">
        <v>260</v>
      </c>
      <c r="N523" s="2">
        <v>522</v>
      </c>
      <c r="O523" s="4">
        <f t="shared" si="16"/>
        <v>120.30066500231825</v>
      </c>
      <c r="P523">
        <f t="shared" si="17"/>
        <v>45.524718560360149</v>
      </c>
      <c r="Q523" s="14">
        <v>16</v>
      </c>
      <c r="R523" s="14">
        <v>10</v>
      </c>
    </row>
    <row r="524" spans="1:18" ht="12.75" customHeight="1" x14ac:dyDescent="0.3">
      <c r="A524" s="1" t="s">
        <v>526</v>
      </c>
      <c r="B524" s="1">
        <v>603.5</v>
      </c>
      <c r="C524" s="1">
        <v>258.5</v>
      </c>
      <c r="D524" s="1">
        <v>552.5</v>
      </c>
      <c r="E524" s="1">
        <v>147</v>
      </c>
      <c r="F524" s="21">
        <v>546</v>
      </c>
      <c r="G524" s="21">
        <v>661</v>
      </c>
      <c r="H524" s="21">
        <v>161</v>
      </c>
      <c r="I524" s="21">
        <v>356</v>
      </c>
      <c r="J524" s="21">
        <v>511</v>
      </c>
      <c r="K524" s="21">
        <v>594</v>
      </c>
      <c r="L524" s="21">
        <v>34</v>
      </c>
      <c r="M524" s="21">
        <v>260</v>
      </c>
      <c r="N524" s="2">
        <v>523</v>
      </c>
      <c r="O524" s="4">
        <f t="shared" si="16"/>
        <v>23.048861143232219</v>
      </c>
      <c r="P524">
        <f t="shared" si="17"/>
        <v>62.659795722616266</v>
      </c>
      <c r="Q524" s="14">
        <v>16</v>
      </c>
      <c r="R524" s="14">
        <v>10</v>
      </c>
    </row>
    <row r="525" spans="1:18" ht="12.75" customHeight="1" x14ac:dyDescent="0.3">
      <c r="A525" s="1" t="s">
        <v>527</v>
      </c>
      <c r="B525" s="1">
        <v>36.5</v>
      </c>
      <c r="C525" s="1">
        <v>295</v>
      </c>
      <c r="D525" s="1">
        <v>540</v>
      </c>
      <c r="E525" s="1">
        <v>197</v>
      </c>
      <c r="F525" s="21">
        <v>0</v>
      </c>
      <c r="G525" s="21">
        <v>73</v>
      </c>
      <c r="H525" s="21">
        <v>273</v>
      </c>
      <c r="I525" s="21">
        <v>317</v>
      </c>
      <c r="J525" s="21">
        <v>495</v>
      </c>
      <c r="K525" s="21">
        <v>585</v>
      </c>
      <c r="L525" s="21">
        <v>40</v>
      </c>
      <c r="M525" s="21">
        <v>354</v>
      </c>
      <c r="N525" s="2">
        <v>524</v>
      </c>
      <c r="O525" s="4">
        <f t="shared" si="16"/>
        <v>568.17360903160579</v>
      </c>
      <c r="P525">
        <f t="shared" si="17"/>
        <v>51.538820320220758</v>
      </c>
      <c r="Q525" s="14">
        <v>16</v>
      </c>
      <c r="R525" s="14">
        <v>10</v>
      </c>
    </row>
    <row r="526" spans="1:18" s="9" customFormat="1" ht="12.75" customHeight="1" x14ac:dyDescent="0.3">
      <c r="A526" s="6" t="s">
        <v>528</v>
      </c>
      <c r="B526" s="6">
        <v>419.5</v>
      </c>
      <c r="C526" s="6">
        <v>293</v>
      </c>
      <c r="D526" s="6">
        <v>583</v>
      </c>
      <c r="E526" s="6">
        <v>108.5</v>
      </c>
      <c r="F526" s="21">
        <v>384</v>
      </c>
      <c r="G526" s="21">
        <v>455</v>
      </c>
      <c r="H526" s="21">
        <v>203</v>
      </c>
      <c r="I526" s="21">
        <v>383</v>
      </c>
      <c r="J526" s="21">
        <v>537</v>
      </c>
      <c r="K526" s="21">
        <v>629</v>
      </c>
      <c r="L526" s="21">
        <v>0</v>
      </c>
      <c r="M526" s="21">
        <v>217</v>
      </c>
      <c r="N526" s="2">
        <v>525</v>
      </c>
      <c r="O526" s="4">
        <f t="shared" si="16"/>
        <v>383.00522189651673</v>
      </c>
      <c r="P526">
        <f t="shared" si="17"/>
        <v>98.393343270772135</v>
      </c>
      <c r="Q526" s="14">
        <v>17</v>
      </c>
      <c r="R526" s="14">
        <v>10</v>
      </c>
    </row>
    <row r="527" spans="1:18" ht="12.75" customHeight="1" x14ac:dyDescent="0.3">
      <c r="A527" s="1" t="s">
        <v>529</v>
      </c>
      <c r="B527" s="1">
        <v>474.5</v>
      </c>
      <c r="C527" s="1">
        <v>312</v>
      </c>
      <c r="D527" s="1">
        <v>610.5</v>
      </c>
      <c r="E527" s="1">
        <v>93</v>
      </c>
      <c r="F527" s="21">
        <v>422</v>
      </c>
      <c r="G527" s="21">
        <v>527</v>
      </c>
      <c r="H527" s="21">
        <v>226</v>
      </c>
      <c r="I527" s="21">
        <v>398</v>
      </c>
      <c r="J527" s="21">
        <v>564</v>
      </c>
      <c r="K527" s="21">
        <v>657</v>
      </c>
      <c r="L527" s="21">
        <v>0</v>
      </c>
      <c r="M527" s="21">
        <v>186</v>
      </c>
      <c r="N527" s="2">
        <v>526</v>
      </c>
      <c r="O527" s="4">
        <f t="shared" si="16"/>
        <v>58.189346103904619</v>
      </c>
      <c r="P527">
        <f t="shared" si="17"/>
        <v>31.567388235329194</v>
      </c>
      <c r="Q527" s="14">
        <v>17</v>
      </c>
      <c r="R527" s="14">
        <v>10</v>
      </c>
    </row>
    <row r="528" spans="1:18" ht="12.75" customHeight="1" x14ac:dyDescent="0.3">
      <c r="A528" s="1" t="s">
        <v>530</v>
      </c>
      <c r="B528" s="1">
        <v>535</v>
      </c>
      <c r="C528" s="1">
        <v>333.5</v>
      </c>
      <c r="D528" s="1">
        <v>536.5</v>
      </c>
      <c r="E528" s="1">
        <v>143</v>
      </c>
      <c r="F528" s="21">
        <v>461</v>
      </c>
      <c r="G528" s="21">
        <v>609</v>
      </c>
      <c r="H528" s="21">
        <v>257</v>
      </c>
      <c r="I528" s="21">
        <v>410</v>
      </c>
      <c r="J528" s="21">
        <v>477</v>
      </c>
      <c r="K528" s="21">
        <v>596</v>
      </c>
      <c r="L528" s="21">
        <v>34</v>
      </c>
      <c r="M528" s="21">
        <v>252</v>
      </c>
      <c r="N528" s="2">
        <v>527</v>
      </c>
      <c r="O528" s="4">
        <f t="shared" si="16"/>
        <v>64.206697469968034</v>
      </c>
      <c r="P528">
        <f t="shared" si="17"/>
        <v>89.308454247064432</v>
      </c>
      <c r="Q528" s="14">
        <v>17</v>
      </c>
      <c r="R528" s="14">
        <v>10</v>
      </c>
    </row>
    <row r="529" spans="1:18" ht="12.75" customHeight="1" x14ac:dyDescent="0.3">
      <c r="A529" s="1" t="s">
        <v>531</v>
      </c>
      <c r="B529" s="1">
        <v>555</v>
      </c>
      <c r="C529" s="1">
        <v>288</v>
      </c>
      <c r="D529" s="1">
        <v>525</v>
      </c>
      <c r="E529" s="1">
        <v>160</v>
      </c>
      <c r="F529" s="21">
        <v>468</v>
      </c>
      <c r="G529" s="21">
        <v>642</v>
      </c>
      <c r="H529" s="21">
        <v>188</v>
      </c>
      <c r="I529" s="21">
        <v>388</v>
      </c>
      <c r="J529" s="21">
        <v>473</v>
      </c>
      <c r="K529" s="21">
        <v>577</v>
      </c>
      <c r="L529" s="21">
        <v>55</v>
      </c>
      <c r="M529" s="21">
        <v>265</v>
      </c>
      <c r="N529" s="2">
        <v>528</v>
      </c>
      <c r="O529" s="4">
        <f t="shared" si="16"/>
        <v>49.701609631882143</v>
      </c>
      <c r="P529">
        <f t="shared" si="17"/>
        <v>20.524375751773793</v>
      </c>
      <c r="Q529" s="14">
        <v>17</v>
      </c>
      <c r="R529" s="14">
        <v>10</v>
      </c>
    </row>
    <row r="530" spans="1:18" ht="12.75" customHeight="1" x14ac:dyDescent="0.3">
      <c r="A530" s="1" t="s">
        <v>532</v>
      </c>
      <c r="B530" s="1">
        <v>543.5</v>
      </c>
      <c r="C530" s="1">
        <v>323.5</v>
      </c>
      <c r="D530" s="1">
        <v>498.5</v>
      </c>
      <c r="E530" s="1">
        <v>135</v>
      </c>
      <c r="F530" s="21">
        <v>502</v>
      </c>
      <c r="G530" s="21">
        <v>585</v>
      </c>
      <c r="H530" s="21">
        <v>238</v>
      </c>
      <c r="I530" s="21">
        <v>409</v>
      </c>
      <c r="J530" s="21">
        <v>449</v>
      </c>
      <c r="K530" s="21">
        <v>548</v>
      </c>
      <c r="L530" s="21">
        <v>14</v>
      </c>
      <c r="M530" s="21">
        <v>256</v>
      </c>
      <c r="N530" s="2">
        <v>529</v>
      </c>
      <c r="O530" s="4">
        <f t="shared" si="16"/>
        <v>37.316216314090582</v>
      </c>
      <c r="P530">
        <f t="shared" si="17"/>
        <v>36.431442463893738</v>
      </c>
      <c r="Q530" s="14">
        <v>17</v>
      </c>
      <c r="R530" s="14">
        <v>10</v>
      </c>
    </row>
    <row r="531" spans="1:18" ht="12.75" customHeight="1" x14ac:dyDescent="0.3">
      <c r="A531" s="1" t="s">
        <v>533</v>
      </c>
      <c r="B531" s="1">
        <v>620</v>
      </c>
      <c r="C531" s="1">
        <v>329.5</v>
      </c>
      <c r="D531" s="1">
        <v>411.5</v>
      </c>
      <c r="E531" s="1">
        <v>122</v>
      </c>
      <c r="F531" s="21">
        <v>560</v>
      </c>
      <c r="G531" s="21">
        <v>680</v>
      </c>
      <c r="H531" s="21">
        <v>241</v>
      </c>
      <c r="I531" s="21">
        <v>418</v>
      </c>
      <c r="J531" s="21">
        <v>374</v>
      </c>
      <c r="K531" s="21">
        <v>449</v>
      </c>
      <c r="L531" s="21">
        <v>3</v>
      </c>
      <c r="M531" s="21">
        <v>241</v>
      </c>
      <c r="N531" s="2">
        <v>530</v>
      </c>
      <c r="O531" s="4">
        <f t="shared" si="16"/>
        <v>76.73493337457198</v>
      </c>
      <c r="P531">
        <f t="shared" si="17"/>
        <v>87.965902484996988</v>
      </c>
      <c r="Q531" s="14">
        <v>17</v>
      </c>
      <c r="R531" s="14">
        <v>10</v>
      </c>
    </row>
    <row r="532" spans="1:18" ht="12.75" customHeight="1" x14ac:dyDescent="0.3">
      <c r="A532" s="1" t="s">
        <v>534</v>
      </c>
      <c r="B532" s="1">
        <v>486.5</v>
      </c>
      <c r="C532" s="1">
        <v>287.5</v>
      </c>
      <c r="D532" s="1">
        <v>312.5</v>
      </c>
      <c r="E532" s="1">
        <v>125.5</v>
      </c>
      <c r="F532" s="21">
        <v>455</v>
      </c>
      <c r="G532" s="21">
        <v>518</v>
      </c>
      <c r="H532" s="21">
        <v>196</v>
      </c>
      <c r="I532" s="21">
        <v>379</v>
      </c>
      <c r="J532" s="21">
        <v>268</v>
      </c>
      <c r="K532" s="21">
        <v>357</v>
      </c>
      <c r="L532" s="21">
        <v>15</v>
      </c>
      <c r="M532" s="21">
        <v>236</v>
      </c>
      <c r="N532" s="2">
        <v>531</v>
      </c>
      <c r="O532" s="4">
        <f t="shared" si="16"/>
        <v>139.95088424157956</v>
      </c>
      <c r="P532">
        <f t="shared" si="17"/>
        <v>99.061849366948522</v>
      </c>
      <c r="Q532" s="14">
        <v>17</v>
      </c>
      <c r="R532" s="14">
        <v>10</v>
      </c>
    </row>
    <row r="533" spans="1:18" s="9" customFormat="1" ht="12.75" customHeight="1" x14ac:dyDescent="0.3">
      <c r="A533" s="6" t="s">
        <v>535</v>
      </c>
      <c r="B533" s="6">
        <v>489.5</v>
      </c>
      <c r="C533" s="6">
        <v>286.5</v>
      </c>
      <c r="D533" s="6">
        <v>309</v>
      </c>
      <c r="E533" s="6">
        <v>123</v>
      </c>
      <c r="F533" s="21">
        <v>436</v>
      </c>
      <c r="G533" s="21">
        <v>543</v>
      </c>
      <c r="H533" s="21">
        <v>192</v>
      </c>
      <c r="I533" s="21">
        <v>381</v>
      </c>
      <c r="J533" s="21">
        <v>265</v>
      </c>
      <c r="K533" s="21">
        <v>353</v>
      </c>
      <c r="L533" s="21">
        <v>14</v>
      </c>
      <c r="M533" s="21">
        <v>232</v>
      </c>
      <c r="N533" s="2">
        <v>532</v>
      </c>
      <c r="O533" s="4">
        <f t="shared" si="16"/>
        <v>3.1622776601683795</v>
      </c>
      <c r="P533">
        <f t="shared" si="17"/>
        <v>4.3011626335213133</v>
      </c>
      <c r="Q533" s="14">
        <v>18</v>
      </c>
      <c r="R533" s="14">
        <v>10</v>
      </c>
    </row>
    <row r="534" spans="1:18" ht="12.75" customHeight="1" x14ac:dyDescent="0.3">
      <c r="A534" s="1" t="s">
        <v>536</v>
      </c>
      <c r="B534" s="1">
        <v>501.5</v>
      </c>
      <c r="C534" s="1">
        <v>287</v>
      </c>
      <c r="D534" s="1">
        <v>308.5</v>
      </c>
      <c r="E534" s="1">
        <v>122</v>
      </c>
      <c r="F534" s="21">
        <v>457</v>
      </c>
      <c r="G534" s="21">
        <v>546</v>
      </c>
      <c r="H534" s="21">
        <v>195</v>
      </c>
      <c r="I534" s="21">
        <v>379</v>
      </c>
      <c r="J534" s="21">
        <v>264</v>
      </c>
      <c r="K534" s="21">
        <v>353</v>
      </c>
      <c r="L534" s="21">
        <v>12</v>
      </c>
      <c r="M534" s="21">
        <v>232</v>
      </c>
      <c r="N534" s="2">
        <v>533</v>
      </c>
      <c r="O534" s="4">
        <f t="shared" si="16"/>
        <v>12.010412149464313</v>
      </c>
      <c r="P534">
        <f t="shared" si="17"/>
        <v>1.1180339887498949</v>
      </c>
      <c r="Q534" s="14">
        <v>18</v>
      </c>
      <c r="R534" s="14">
        <v>10</v>
      </c>
    </row>
    <row r="535" spans="1:18" ht="12.75" customHeight="1" x14ac:dyDescent="0.3">
      <c r="A535" s="1" t="s">
        <v>537</v>
      </c>
      <c r="B535" s="1">
        <v>476.5</v>
      </c>
      <c r="C535" s="1">
        <v>285.5</v>
      </c>
      <c r="D535" s="1">
        <v>302</v>
      </c>
      <c r="E535" s="1">
        <v>114.5</v>
      </c>
      <c r="F535" s="21">
        <v>445</v>
      </c>
      <c r="G535" s="21">
        <v>508</v>
      </c>
      <c r="H535" s="21">
        <v>193</v>
      </c>
      <c r="I535" s="21">
        <v>378</v>
      </c>
      <c r="J535" s="21">
        <v>245</v>
      </c>
      <c r="K535" s="21">
        <v>359</v>
      </c>
      <c r="L535" s="21">
        <v>3</v>
      </c>
      <c r="M535" s="21">
        <v>226</v>
      </c>
      <c r="N535" s="2">
        <v>534</v>
      </c>
      <c r="O535" s="4">
        <f t="shared" si="16"/>
        <v>25.044959572736389</v>
      </c>
      <c r="P535">
        <f t="shared" si="17"/>
        <v>9.9247166206396038</v>
      </c>
      <c r="Q535" s="14">
        <v>18</v>
      </c>
      <c r="R535" s="14">
        <v>10</v>
      </c>
    </row>
    <row r="536" spans="1:18" ht="12.75" customHeight="1" x14ac:dyDescent="0.3">
      <c r="A536" s="1" t="s">
        <v>538</v>
      </c>
      <c r="B536" s="1">
        <v>437.5</v>
      </c>
      <c r="C536" s="1">
        <v>312.5</v>
      </c>
      <c r="D536" s="1">
        <v>330.5</v>
      </c>
      <c r="E536" s="1">
        <v>97</v>
      </c>
      <c r="F536" s="21">
        <v>384</v>
      </c>
      <c r="G536" s="21">
        <v>491</v>
      </c>
      <c r="H536" s="21">
        <v>230</v>
      </c>
      <c r="I536" s="21">
        <v>395</v>
      </c>
      <c r="J536" s="21">
        <v>277</v>
      </c>
      <c r="K536" s="21">
        <v>384</v>
      </c>
      <c r="L536" s="21">
        <v>0</v>
      </c>
      <c r="M536" s="21">
        <v>194</v>
      </c>
      <c r="N536" s="2">
        <v>535</v>
      </c>
      <c r="O536" s="4">
        <f t="shared" si="16"/>
        <v>47.434164902525687</v>
      </c>
      <c r="P536">
        <f t="shared" si="17"/>
        <v>33.443983016381289</v>
      </c>
      <c r="Q536" s="14">
        <v>18</v>
      </c>
      <c r="R536" s="14">
        <v>10</v>
      </c>
    </row>
    <row r="537" spans="1:18" ht="12.75" customHeight="1" x14ac:dyDescent="0.3">
      <c r="A537" s="1" t="s">
        <v>539</v>
      </c>
      <c r="B537" s="1">
        <v>445</v>
      </c>
      <c r="C537" s="1">
        <v>316</v>
      </c>
      <c r="D537" s="1">
        <v>460.5</v>
      </c>
      <c r="E537" s="1">
        <v>124.5</v>
      </c>
      <c r="F537" s="21">
        <v>388</v>
      </c>
      <c r="G537" s="21">
        <v>502</v>
      </c>
      <c r="H537" s="21">
        <v>228</v>
      </c>
      <c r="I537" s="21">
        <v>404</v>
      </c>
      <c r="J537" s="21">
        <v>375</v>
      </c>
      <c r="K537" s="21">
        <v>546</v>
      </c>
      <c r="L537" s="21">
        <v>16</v>
      </c>
      <c r="M537" s="21">
        <v>233</v>
      </c>
      <c r="N537" s="2">
        <v>536</v>
      </c>
      <c r="O537" s="4">
        <f t="shared" si="16"/>
        <v>8.2764726786234242</v>
      </c>
      <c r="P537">
        <f t="shared" si="17"/>
        <v>132.87682265918312</v>
      </c>
      <c r="Q537" s="14">
        <v>18</v>
      </c>
      <c r="R537" s="14">
        <v>10</v>
      </c>
    </row>
    <row r="538" spans="1:18" ht="12.75" customHeight="1" x14ac:dyDescent="0.3">
      <c r="A538" s="1" t="s">
        <v>540</v>
      </c>
      <c r="B538" s="1">
        <v>304</v>
      </c>
      <c r="C538" s="1">
        <v>298.5</v>
      </c>
      <c r="D538" s="1">
        <v>403.5</v>
      </c>
      <c r="E538" s="1">
        <v>142</v>
      </c>
      <c r="F538" s="21">
        <v>229</v>
      </c>
      <c r="G538" s="21">
        <v>379</v>
      </c>
      <c r="H538" s="21">
        <v>216</v>
      </c>
      <c r="I538" s="21">
        <v>381</v>
      </c>
      <c r="J538" s="21">
        <v>346</v>
      </c>
      <c r="K538" s="21">
        <v>461</v>
      </c>
      <c r="L538" s="21">
        <v>37</v>
      </c>
      <c r="M538" s="21">
        <v>247</v>
      </c>
      <c r="N538" s="2">
        <v>537</v>
      </c>
      <c r="O538" s="4">
        <f t="shared" si="16"/>
        <v>142.08184261192562</v>
      </c>
      <c r="P538">
        <f t="shared" si="17"/>
        <v>59.625917183721377</v>
      </c>
      <c r="Q538" s="14">
        <v>18</v>
      </c>
      <c r="R538" s="14">
        <v>10</v>
      </c>
    </row>
    <row r="539" spans="1:18" ht="12.75" customHeight="1" x14ac:dyDescent="0.3">
      <c r="A539" s="1" t="s">
        <v>541</v>
      </c>
      <c r="B539" s="1">
        <v>298</v>
      </c>
      <c r="C539" s="1">
        <v>303</v>
      </c>
      <c r="D539" s="1">
        <v>240.5</v>
      </c>
      <c r="E539" s="1">
        <v>232.5</v>
      </c>
      <c r="F539" s="21">
        <v>239</v>
      </c>
      <c r="G539" s="21">
        <v>357</v>
      </c>
      <c r="H539" s="21">
        <v>218</v>
      </c>
      <c r="I539" s="21">
        <v>388</v>
      </c>
      <c r="J539" s="21">
        <v>171</v>
      </c>
      <c r="K539" s="21">
        <v>310</v>
      </c>
      <c r="L539" s="21">
        <v>169</v>
      </c>
      <c r="M539" s="21">
        <v>296</v>
      </c>
      <c r="N539" s="2">
        <v>538</v>
      </c>
      <c r="O539" s="4">
        <f t="shared" si="16"/>
        <v>7.5</v>
      </c>
      <c r="P539">
        <f t="shared" si="17"/>
        <v>186.43832760459958</v>
      </c>
      <c r="Q539" s="14">
        <v>18</v>
      </c>
      <c r="R539" s="14">
        <v>10</v>
      </c>
    </row>
    <row r="540" spans="1:18" ht="12.75" customHeight="1" x14ac:dyDescent="0.3">
      <c r="A540" s="1" t="s">
        <v>542</v>
      </c>
      <c r="B540" s="1">
        <v>316</v>
      </c>
      <c r="C540" s="1">
        <v>352</v>
      </c>
      <c r="D540" s="1">
        <v>321.5</v>
      </c>
      <c r="E540" s="1">
        <v>153.5</v>
      </c>
      <c r="F540" s="21">
        <v>268</v>
      </c>
      <c r="G540" s="21">
        <v>364</v>
      </c>
      <c r="H540" s="21">
        <v>267</v>
      </c>
      <c r="I540" s="21">
        <v>437</v>
      </c>
      <c r="J540" s="21">
        <v>270</v>
      </c>
      <c r="K540" s="21">
        <v>373</v>
      </c>
      <c r="L540" s="21">
        <v>37</v>
      </c>
      <c r="M540" s="21">
        <v>270</v>
      </c>
      <c r="N540" s="2">
        <v>539</v>
      </c>
      <c r="O540" s="4">
        <f t="shared" si="16"/>
        <v>52.201532544552748</v>
      </c>
      <c r="P540">
        <f t="shared" si="17"/>
        <v>113.14592347937243</v>
      </c>
      <c r="Q540" s="14">
        <v>18</v>
      </c>
      <c r="R540" s="14">
        <v>10</v>
      </c>
    </row>
    <row r="541" spans="1:18" ht="12.75" customHeight="1" x14ac:dyDescent="0.3">
      <c r="A541" s="1" t="s">
        <v>543</v>
      </c>
      <c r="B541" s="1">
        <v>344.5</v>
      </c>
      <c r="C541" s="1">
        <v>367.5</v>
      </c>
      <c r="D541" s="1">
        <v>408</v>
      </c>
      <c r="E541" s="1">
        <v>129.5</v>
      </c>
      <c r="F541" s="21">
        <v>311</v>
      </c>
      <c r="G541" s="21">
        <v>378</v>
      </c>
      <c r="H541" s="21">
        <v>286</v>
      </c>
      <c r="I541" s="21">
        <v>449</v>
      </c>
      <c r="J541" s="21">
        <v>346</v>
      </c>
      <c r="K541" s="21">
        <v>470</v>
      </c>
      <c r="L541" s="21">
        <v>18</v>
      </c>
      <c r="M541" s="21">
        <v>241</v>
      </c>
      <c r="N541" s="2">
        <v>540</v>
      </c>
      <c r="O541" s="4">
        <f t="shared" si="16"/>
        <v>32.44225639501667</v>
      </c>
      <c r="P541">
        <f t="shared" si="17"/>
        <v>89.767755903776489</v>
      </c>
      <c r="Q541" s="14">
        <v>18</v>
      </c>
      <c r="R541" s="14">
        <v>10</v>
      </c>
    </row>
    <row r="542" spans="1:18" ht="12.75" customHeight="1" x14ac:dyDescent="0.3">
      <c r="A542" s="1" t="s">
        <v>544</v>
      </c>
      <c r="B542" s="1">
        <v>428.5</v>
      </c>
      <c r="C542" s="1">
        <v>369</v>
      </c>
      <c r="D542" s="1">
        <v>403.5</v>
      </c>
      <c r="E542" s="1">
        <v>113.5</v>
      </c>
      <c r="F542" s="21">
        <v>387</v>
      </c>
      <c r="G542" s="21">
        <v>470</v>
      </c>
      <c r="H542" s="21">
        <v>294</v>
      </c>
      <c r="I542" s="21">
        <v>444</v>
      </c>
      <c r="J542" s="21">
        <v>369</v>
      </c>
      <c r="K542" s="21">
        <v>438</v>
      </c>
      <c r="L542" s="21">
        <v>3</v>
      </c>
      <c r="M542" s="21">
        <v>224</v>
      </c>
      <c r="N542" s="2">
        <v>541</v>
      </c>
      <c r="O542" s="4">
        <f t="shared" si="16"/>
        <v>84.013391789642682</v>
      </c>
      <c r="P542">
        <f t="shared" si="17"/>
        <v>16.620770138594661</v>
      </c>
      <c r="Q542" s="14">
        <v>18</v>
      </c>
      <c r="R542" s="14">
        <v>10</v>
      </c>
    </row>
    <row r="543" spans="1:18" ht="12.75" customHeight="1" x14ac:dyDescent="0.3">
      <c r="A543" s="1" t="s">
        <v>545</v>
      </c>
      <c r="B543" s="1">
        <v>434.5</v>
      </c>
      <c r="C543" s="1">
        <v>393</v>
      </c>
      <c r="D543" s="1">
        <v>434.5</v>
      </c>
      <c r="E543" s="1">
        <v>106</v>
      </c>
      <c r="F543" s="21">
        <v>374</v>
      </c>
      <c r="G543" s="21">
        <v>495</v>
      </c>
      <c r="H543" s="21">
        <v>325</v>
      </c>
      <c r="I543" s="21">
        <v>461</v>
      </c>
      <c r="J543" s="21">
        <v>387</v>
      </c>
      <c r="K543" s="21">
        <v>482</v>
      </c>
      <c r="L543" s="21">
        <v>0</v>
      </c>
      <c r="M543" s="21">
        <v>212</v>
      </c>
      <c r="N543" s="2">
        <v>542</v>
      </c>
      <c r="O543" s="4">
        <f t="shared" si="16"/>
        <v>24.738633753705962</v>
      </c>
      <c r="P543">
        <f t="shared" si="17"/>
        <v>31.894356867634123</v>
      </c>
      <c r="Q543" s="14">
        <v>18</v>
      </c>
      <c r="R543" s="14">
        <v>10</v>
      </c>
    </row>
    <row r="544" spans="1:18" s="9" customFormat="1" ht="12.75" customHeight="1" x14ac:dyDescent="0.3">
      <c r="A544" s="6" t="s">
        <v>546</v>
      </c>
      <c r="B544" s="6">
        <v>492</v>
      </c>
      <c r="C544" s="6">
        <v>322.5</v>
      </c>
      <c r="D544" s="6">
        <v>724.5</v>
      </c>
      <c r="E544" s="6">
        <v>106.5</v>
      </c>
      <c r="F544" s="21">
        <v>422</v>
      </c>
      <c r="G544" s="21">
        <v>562</v>
      </c>
      <c r="H544" s="21">
        <v>246</v>
      </c>
      <c r="I544" s="21">
        <v>399</v>
      </c>
      <c r="J544" s="21">
        <v>647</v>
      </c>
      <c r="K544" s="21">
        <v>802</v>
      </c>
      <c r="L544" s="21">
        <v>10</v>
      </c>
      <c r="M544" s="21">
        <v>203</v>
      </c>
      <c r="N544" s="2">
        <v>543</v>
      </c>
      <c r="O544" s="4">
        <f t="shared" si="16"/>
        <v>90.975271365355098</v>
      </c>
      <c r="P544">
        <f t="shared" si="17"/>
        <v>290.00043103416243</v>
      </c>
      <c r="Q544" s="14">
        <v>19</v>
      </c>
      <c r="R544" s="14">
        <v>10</v>
      </c>
    </row>
    <row r="545" spans="1:18" ht="12.75" customHeight="1" x14ac:dyDescent="0.3">
      <c r="A545" s="1" t="s">
        <v>547</v>
      </c>
      <c r="B545" s="1">
        <v>225.5</v>
      </c>
      <c r="C545" s="1">
        <v>313</v>
      </c>
      <c r="D545" s="1">
        <v>495</v>
      </c>
      <c r="E545" s="1">
        <v>127.5</v>
      </c>
      <c r="F545" s="21">
        <v>178</v>
      </c>
      <c r="G545" s="21">
        <v>273</v>
      </c>
      <c r="H545" s="21">
        <v>251</v>
      </c>
      <c r="I545" s="21">
        <v>375</v>
      </c>
      <c r="J545" s="21">
        <v>440</v>
      </c>
      <c r="K545" s="21">
        <v>550</v>
      </c>
      <c r="L545" s="21">
        <v>23</v>
      </c>
      <c r="M545" s="21">
        <v>232</v>
      </c>
      <c r="N545" s="2">
        <v>544</v>
      </c>
      <c r="O545" s="4">
        <f t="shared" si="16"/>
        <v>266.66927082061778</v>
      </c>
      <c r="P545">
        <f t="shared" si="17"/>
        <v>230.45878156407926</v>
      </c>
      <c r="Q545" s="14">
        <v>19</v>
      </c>
      <c r="R545" s="14">
        <v>10</v>
      </c>
    </row>
    <row r="546" spans="1:18" ht="12.75" customHeight="1" x14ac:dyDescent="0.3">
      <c r="A546" s="1" t="s">
        <v>548</v>
      </c>
      <c r="B546" s="1">
        <v>477</v>
      </c>
      <c r="C546" s="1">
        <v>257</v>
      </c>
      <c r="D546" s="1">
        <v>383</v>
      </c>
      <c r="E546" s="1">
        <v>182.5</v>
      </c>
      <c r="F546" s="21">
        <v>429</v>
      </c>
      <c r="G546" s="21">
        <v>525</v>
      </c>
      <c r="H546" s="21">
        <v>189</v>
      </c>
      <c r="I546" s="21">
        <v>325</v>
      </c>
      <c r="J546" s="21">
        <v>349</v>
      </c>
      <c r="K546" s="21">
        <v>417</v>
      </c>
      <c r="L546" s="21">
        <v>69</v>
      </c>
      <c r="M546" s="21">
        <v>296</v>
      </c>
      <c r="N546" s="2">
        <v>545</v>
      </c>
      <c r="O546" s="4">
        <f t="shared" si="16"/>
        <v>257.65917410408656</v>
      </c>
      <c r="P546">
        <f t="shared" si="17"/>
        <v>124.77579893553076</v>
      </c>
      <c r="Q546" s="14">
        <v>19</v>
      </c>
      <c r="R546" s="14">
        <v>10</v>
      </c>
    </row>
    <row r="547" spans="1:18" s="9" customFormat="1" ht="12.75" customHeight="1" x14ac:dyDescent="0.3">
      <c r="A547" s="6" t="s">
        <v>549</v>
      </c>
      <c r="B547" s="6">
        <v>469.5</v>
      </c>
      <c r="C547" s="6">
        <v>290</v>
      </c>
      <c r="D547" s="6">
        <v>287.5</v>
      </c>
      <c r="E547" s="6">
        <v>109.5</v>
      </c>
      <c r="F547" s="21">
        <v>431</v>
      </c>
      <c r="G547" s="21">
        <v>508</v>
      </c>
      <c r="H547" s="21">
        <v>201</v>
      </c>
      <c r="I547" s="21">
        <v>379</v>
      </c>
      <c r="J547" s="21">
        <v>230</v>
      </c>
      <c r="K547" s="21">
        <v>345</v>
      </c>
      <c r="L547" s="21">
        <v>2</v>
      </c>
      <c r="M547" s="21">
        <v>217</v>
      </c>
      <c r="N547" s="2">
        <v>546</v>
      </c>
      <c r="O547" s="4">
        <f t="shared" si="16"/>
        <v>33.841542518035432</v>
      </c>
      <c r="P547">
        <f t="shared" si="17"/>
        <v>120.20503317249241</v>
      </c>
      <c r="Q547" s="14">
        <v>20</v>
      </c>
      <c r="R547" s="14">
        <v>10</v>
      </c>
    </row>
    <row r="548" spans="1:18" ht="12.75" customHeight="1" x14ac:dyDescent="0.3">
      <c r="A548" s="1" t="s">
        <v>550</v>
      </c>
      <c r="B548" s="1">
        <v>415</v>
      </c>
      <c r="C548" s="1">
        <v>309</v>
      </c>
      <c r="D548" s="1">
        <v>272</v>
      </c>
      <c r="E548" s="1">
        <v>91</v>
      </c>
      <c r="F548" s="21">
        <v>375</v>
      </c>
      <c r="G548" s="21">
        <v>455</v>
      </c>
      <c r="H548" s="21">
        <v>227</v>
      </c>
      <c r="I548" s="21">
        <v>391</v>
      </c>
      <c r="J548" s="21">
        <v>224</v>
      </c>
      <c r="K548" s="21">
        <v>320</v>
      </c>
      <c r="L548" s="21">
        <v>0</v>
      </c>
      <c r="M548" s="21">
        <v>182</v>
      </c>
      <c r="N548" s="2">
        <v>547</v>
      </c>
      <c r="O548" s="4">
        <f t="shared" si="16"/>
        <v>57.716981903075975</v>
      </c>
      <c r="P548">
        <f t="shared" si="17"/>
        <v>24.135036772294342</v>
      </c>
      <c r="Q548" s="14">
        <v>20</v>
      </c>
      <c r="R548" s="14">
        <v>10</v>
      </c>
    </row>
    <row r="549" spans="1:18" ht="12.75" customHeight="1" x14ac:dyDescent="0.3">
      <c r="A549" s="1" t="s">
        <v>551</v>
      </c>
      <c r="B549" s="1">
        <v>391.5</v>
      </c>
      <c r="C549" s="1">
        <v>332.5</v>
      </c>
      <c r="D549" s="1">
        <v>298.5</v>
      </c>
      <c r="E549" s="1">
        <v>101</v>
      </c>
      <c r="F549" s="21">
        <v>316</v>
      </c>
      <c r="G549" s="21">
        <v>467</v>
      </c>
      <c r="H549" s="21">
        <v>265</v>
      </c>
      <c r="I549" s="21">
        <v>400</v>
      </c>
      <c r="J549" s="21">
        <v>238</v>
      </c>
      <c r="K549" s="21">
        <v>359</v>
      </c>
      <c r="L549" s="21">
        <v>2</v>
      </c>
      <c r="M549" s="21">
        <v>200</v>
      </c>
      <c r="N549" s="2">
        <v>548</v>
      </c>
      <c r="O549" s="4">
        <f t="shared" si="16"/>
        <v>33.234018715767732</v>
      </c>
      <c r="P549">
        <f t="shared" si="17"/>
        <v>28.324018076537094</v>
      </c>
      <c r="Q549" s="14">
        <v>20</v>
      </c>
      <c r="R549" s="14">
        <v>10</v>
      </c>
    </row>
    <row r="550" spans="1:18" ht="12.75" customHeight="1" x14ac:dyDescent="0.3">
      <c r="A550" s="1" t="s">
        <v>552</v>
      </c>
      <c r="B550" s="1">
        <v>393</v>
      </c>
      <c r="C550" s="1">
        <v>329</v>
      </c>
      <c r="D550" s="1">
        <v>384</v>
      </c>
      <c r="E550" s="1">
        <v>129.5</v>
      </c>
      <c r="F550" s="21">
        <v>324</v>
      </c>
      <c r="G550" s="21">
        <v>462</v>
      </c>
      <c r="H550" s="21">
        <v>258</v>
      </c>
      <c r="I550" s="21">
        <v>400</v>
      </c>
      <c r="J550" s="21">
        <v>317</v>
      </c>
      <c r="K550" s="21">
        <v>451</v>
      </c>
      <c r="L550" s="21">
        <v>25</v>
      </c>
      <c r="M550" s="21">
        <v>234</v>
      </c>
      <c r="N550" s="2">
        <v>549</v>
      </c>
      <c r="O550" s="4">
        <f t="shared" si="16"/>
        <v>3.8078865529319543</v>
      </c>
      <c r="P550">
        <f t="shared" si="17"/>
        <v>90.124913314798818</v>
      </c>
      <c r="Q550" s="14">
        <v>20</v>
      </c>
      <c r="R550" s="14">
        <v>10</v>
      </c>
    </row>
    <row r="551" spans="1:18" ht="12.75" customHeight="1" x14ac:dyDescent="0.3">
      <c r="A551" s="1" t="s">
        <v>553</v>
      </c>
      <c r="B551" s="1">
        <v>219.5</v>
      </c>
      <c r="C551" s="1">
        <v>359</v>
      </c>
      <c r="D551" s="1">
        <v>354</v>
      </c>
      <c r="E551" s="1">
        <v>149.5</v>
      </c>
      <c r="F551" s="21">
        <v>142</v>
      </c>
      <c r="G551" s="21">
        <v>297</v>
      </c>
      <c r="H551" s="21">
        <v>292</v>
      </c>
      <c r="I551" s="21">
        <v>426</v>
      </c>
      <c r="J551" s="21">
        <v>303</v>
      </c>
      <c r="K551" s="21">
        <v>405</v>
      </c>
      <c r="L551" s="21">
        <v>52</v>
      </c>
      <c r="M551" s="21">
        <v>247</v>
      </c>
      <c r="N551" s="2">
        <v>550</v>
      </c>
      <c r="O551" s="4">
        <f t="shared" si="16"/>
        <v>176.0745580712898</v>
      </c>
      <c r="P551">
        <f t="shared" si="17"/>
        <v>36.055512754639892</v>
      </c>
      <c r="Q551" s="14">
        <v>20</v>
      </c>
      <c r="R551" s="14">
        <v>10</v>
      </c>
    </row>
    <row r="552" spans="1:18" ht="12.75" customHeight="1" x14ac:dyDescent="0.3">
      <c r="A552" s="1" t="s">
        <v>554</v>
      </c>
      <c r="B552" s="1">
        <v>363</v>
      </c>
      <c r="C552" s="1">
        <v>336.5</v>
      </c>
      <c r="D552" s="1">
        <v>326.5</v>
      </c>
      <c r="E552" s="1">
        <v>100</v>
      </c>
      <c r="F552" s="21">
        <v>297</v>
      </c>
      <c r="G552" s="21">
        <v>429</v>
      </c>
      <c r="H552" s="21">
        <v>259</v>
      </c>
      <c r="I552" s="21">
        <v>414</v>
      </c>
      <c r="J552" s="21">
        <v>286</v>
      </c>
      <c r="K552" s="21">
        <v>367</v>
      </c>
      <c r="L552" s="21">
        <v>0</v>
      </c>
      <c r="M552" s="21">
        <v>200</v>
      </c>
      <c r="N552" s="2">
        <v>551</v>
      </c>
      <c r="O552" s="4">
        <f t="shared" si="16"/>
        <v>145.25322715864181</v>
      </c>
      <c r="P552">
        <f t="shared" si="17"/>
        <v>56.625965775428504</v>
      </c>
      <c r="Q552" s="14">
        <v>20</v>
      </c>
      <c r="R552" s="14">
        <v>10</v>
      </c>
    </row>
    <row r="553" spans="1:18" ht="12.75" customHeight="1" x14ac:dyDescent="0.3">
      <c r="A553" s="1" t="s">
        <v>555</v>
      </c>
      <c r="B553" s="1">
        <v>549.5</v>
      </c>
      <c r="C553" s="1">
        <v>318</v>
      </c>
      <c r="D553" s="1">
        <v>351.5</v>
      </c>
      <c r="E553" s="1">
        <v>116.5</v>
      </c>
      <c r="F553" s="21">
        <v>486</v>
      </c>
      <c r="G553" s="21">
        <v>613</v>
      </c>
      <c r="H553" s="21">
        <v>235</v>
      </c>
      <c r="I553" s="21">
        <v>401</v>
      </c>
      <c r="J553" s="21">
        <v>314</v>
      </c>
      <c r="K553" s="21">
        <v>389</v>
      </c>
      <c r="L553" s="21">
        <v>12</v>
      </c>
      <c r="M553" s="21">
        <v>221</v>
      </c>
      <c r="N553" s="2">
        <v>552</v>
      </c>
      <c r="O553" s="4">
        <f t="shared" si="16"/>
        <v>187.41531420884473</v>
      </c>
      <c r="P553">
        <f t="shared" si="17"/>
        <v>29.954131601500318</v>
      </c>
      <c r="Q553" s="14">
        <v>20</v>
      </c>
      <c r="R553" s="14">
        <v>10</v>
      </c>
    </row>
    <row r="554" spans="1:18" ht="12.75" customHeight="1" x14ac:dyDescent="0.3">
      <c r="A554" s="1" t="s">
        <v>556</v>
      </c>
      <c r="B554" s="1">
        <v>412.5</v>
      </c>
      <c r="C554" s="1">
        <v>313.5</v>
      </c>
      <c r="D554" s="1">
        <v>419</v>
      </c>
      <c r="E554" s="1">
        <v>132.5</v>
      </c>
      <c r="F554" s="21">
        <v>368</v>
      </c>
      <c r="G554" s="21">
        <v>457</v>
      </c>
      <c r="H554" s="21">
        <v>222</v>
      </c>
      <c r="I554" s="21">
        <v>405</v>
      </c>
      <c r="J554" s="21">
        <v>379</v>
      </c>
      <c r="K554" s="21">
        <v>459</v>
      </c>
      <c r="L554" s="21">
        <v>15</v>
      </c>
      <c r="M554" s="21">
        <v>250</v>
      </c>
      <c r="N554" s="2">
        <v>553</v>
      </c>
      <c r="O554" s="4">
        <f t="shared" si="16"/>
        <v>137.07388518605578</v>
      </c>
      <c r="P554">
        <f t="shared" si="17"/>
        <v>69.370382729231068</v>
      </c>
      <c r="Q554" s="14">
        <v>20</v>
      </c>
      <c r="R554" s="14">
        <v>10</v>
      </c>
    </row>
    <row r="555" spans="1:18" s="13" customFormat="1" ht="12.75" customHeight="1" x14ac:dyDescent="0.3">
      <c r="A555" s="10" t="s">
        <v>557</v>
      </c>
      <c r="B555" s="10">
        <v>267</v>
      </c>
      <c r="C555" s="10">
        <v>351.5</v>
      </c>
      <c r="D555" s="10">
        <v>462.5</v>
      </c>
      <c r="E555" s="10">
        <v>122</v>
      </c>
      <c r="F555" s="21">
        <v>216</v>
      </c>
      <c r="G555" s="21">
        <v>318</v>
      </c>
      <c r="H555" s="21">
        <v>268</v>
      </c>
      <c r="I555" s="21">
        <v>435</v>
      </c>
      <c r="J555" s="21">
        <v>423</v>
      </c>
      <c r="K555" s="21">
        <v>502</v>
      </c>
      <c r="L555" s="21">
        <v>3</v>
      </c>
      <c r="M555" s="21">
        <v>241</v>
      </c>
      <c r="N555" s="2">
        <v>554</v>
      </c>
      <c r="O555" s="4">
        <f t="shared" si="16"/>
        <v>150.38035111011013</v>
      </c>
      <c r="P555">
        <f t="shared" si="17"/>
        <v>44.749301670528894</v>
      </c>
      <c r="Q555" s="14">
        <v>20</v>
      </c>
      <c r="R555" s="14">
        <v>11</v>
      </c>
    </row>
    <row r="556" spans="1:18" ht="12.75" customHeight="1" x14ac:dyDescent="0.3">
      <c r="A556" s="1" t="s">
        <v>558</v>
      </c>
      <c r="B556" s="1">
        <v>214</v>
      </c>
      <c r="C556" s="1">
        <v>371.5</v>
      </c>
      <c r="D556" s="1">
        <v>432</v>
      </c>
      <c r="E556" s="1">
        <v>117</v>
      </c>
      <c r="F556" s="21">
        <v>166</v>
      </c>
      <c r="G556" s="21">
        <v>262</v>
      </c>
      <c r="H556" s="21">
        <v>289</v>
      </c>
      <c r="I556" s="21">
        <v>454</v>
      </c>
      <c r="J556" s="21">
        <v>383</v>
      </c>
      <c r="K556" s="21">
        <v>481</v>
      </c>
      <c r="L556" s="21">
        <v>2</v>
      </c>
      <c r="M556" s="21">
        <v>232</v>
      </c>
      <c r="N556" s="2">
        <v>555</v>
      </c>
      <c r="O556" s="4">
        <f t="shared" si="16"/>
        <v>56.648036153074187</v>
      </c>
      <c r="P556">
        <f t="shared" si="17"/>
        <v>30.907118921051183</v>
      </c>
      <c r="Q556" s="14">
        <v>20</v>
      </c>
      <c r="R556" s="14">
        <v>11</v>
      </c>
    </row>
    <row r="557" spans="1:18" ht="12.75" customHeight="1" x14ac:dyDescent="0.3">
      <c r="A557" s="1" t="s">
        <v>559</v>
      </c>
      <c r="B557" s="1">
        <v>291.5</v>
      </c>
      <c r="C557" s="1">
        <v>371</v>
      </c>
      <c r="D557" s="1">
        <v>428</v>
      </c>
      <c r="E557" s="1">
        <v>116.5</v>
      </c>
      <c r="F557" s="21">
        <v>221</v>
      </c>
      <c r="G557" s="21">
        <v>362</v>
      </c>
      <c r="H557" s="21">
        <v>296</v>
      </c>
      <c r="I557" s="21">
        <v>446</v>
      </c>
      <c r="J557" s="21">
        <v>378</v>
      </c>
      <c r="K557" s="21">
        <v>478</v>
      </c>
      <c r="L557" s="21">
        <v>3</v>
      </c>
      <c r="M557" s="21">
        <v>230</v>
      </c>
      <c r="N557" s="2">
        <v>556</v>
      </c>
      <c r="O557" s="4">
        <f t="shared" si="16"/>
        <v>77.501612886442558</v>
      </c>
      <c r="P557">
        <f t="shared" si="17"/>
        <v>4.0311288741492746</v>
      </c>
      <c r="Q557" s="14">
        <v>20</v>
      </c>
      <c r="R557" s="14">
        <v>11</v>
      </c>
    </row>
    <row r="558" spans="1:18" s="9" customFormat="1" ht="12.75" customHeight="1" x14ac:dyDescent="0.3">
      <c r="A558" s="6" t="s">
        <v>560</v>
      </c>
      <c r="B558" s="6">
        <v>350</v>
      </c>
      <c r="C558" s="6">
        <v>327.5</v>
      </c>
      <c r="D558" s="6">
        <v>448.5</v>
      </c>
      <c r="E558" s="6">
        <v>122</v>
      </c>
      <c r="F558" s="21">
        <v>304</v>
      </c>
      <c r="G558" s="21">
        <v>396</v>
      </c>
      <c r="H558" s="21">
        <v>240</v>
      </c>
      <c r="I558" s="21">
        <v>415</v>
      </c>
      <c r="J558" s="21">
        <v>406</v>
      </c>
      <c r="K558" s="21">
        <v>491</v>
      </c>
      <c r="L558" s="21">
        <v>5</v>
      </c>
      <c r="M558" s="21">
        <v>239</v>
      </c>
      <c r="N558" s="2">
        <v>557</v>
      </c>
      <c r="O558" s="4">
        <f t="shared" si="16"/>
        <v>72.900617281337205</v>
      </c>
      <c r="P558">
        <f t="shared" si="17"/>
        <v>21.224985276791124</v>
      </c>
      <c r="Q558" s="14">
        <v>21</v>
      </c>
      <c r="R558" s="14">
        <v>11</v>
      </c>
    </row>
    <row r="559" spans="1:18" ht="12.75" customHeight="1" x14ac:dyDescent="0.25">
      <c r="O559" s="4">
        <f>SUM(O3:O558)</f>
        <v>62094.164809242517</v>
      </c>
      <c r="P559">
        <f>SUM(P3:P558)</f>
        <v>57040.319601867239</v>
      </c>
    </row>
    <row r="560" spans="1:18" ht="12.75" customHeight="1" x14ac:dyDescent="0.25"/>
    <row r="561" spans="10:15" ht="15.75" customHeight="1" x14ac:dyDescent="0.3">
      <c r="J561" s="20" t="s">
        <v>570</v>
      </c>
      <c r="K561" s="4">
        <f>SUM(P3:P291)</f>
        <v>30545.610790312261</v>
      </c>
      <c r="L561" s="20" t="s">
        <v>571</v>
      </c>
      <c r="M561" s="23">
        <f>SUM(O292:O558)</f>
        <v>29721.904648045187</v>
      </c>
      <c r="O561" s="4" t="s">
        <v>568</v>
      </c>
    </row>
    <row r="562" spans="10:15" ht="15.75" customHeight="1" x14ac:dyDescent="0.3">
      <c r="J562" s="20" t="s">
        <v>570</v>
      </c>
      <c r="K562">
        <f>SUM(O3:O291)</f>
        <v>32372.26016119734</v>
      </c>
      <c r="L562" s="20" t="s">
        <v>571</v>
      </c>
      <c r="M562">
        <f>SUM(P292:P558)</f>
        <v>26494.708811554992</v>
      </c>
      <c r="O562" s="4" t="s">
        <v>569</v>
      </c>
    </row>
    <row r="563" spans="10:15" ht="15.75" customHeight="1" x14ac:dyDescent="0.25"/>
    <row r="564" spans="10:15" ht="15.75" customHeight="1" x14ac:dyDescent="0.25"/>
    <row r="565" spans="10:15" ht="15.75" customHeight="1" x14ac:dyDescent="0.25"/>
    <row r="566" spans="10:15" ht="15.75" customHeight="1" x14ac:dyDescent="0.25"/>
    <row r="567" spans="10:15" ht="15.75" customHeight="1" x14ac:dyDescent="0.25"/>
    <row r="568" spans="10:15" ht="15.75" customHeight="1" x14ac:dyDescent="0.25"/>
    <row r="569" spans="10:15" ht="15.75" customHeight="1" x14ac:dyDescent="0.25"/>
    <row r="570" spans="10:15" ht="15.75" customHeight="1" x14ac:dyDescent="0.25"/>
    <row r="571" spans="10:15" ht="15.75" customHeight="1" x14ac:dyDescent="0.25"/>
    <row r="572" spans="10:15" ht="15.75" customHeight="1" x14ac:dyDescent="0.25"/>
    <row r="573" spans="10:15" ht="15.75" customHeight="1" x14ac:dyDescent="0.25"/>
    <row r="574" spans="10:15" ht="15.75" customHeight="1" x14ac:dyDescent="0.25"/>
    <row r="575" spans="10:15" ht="15.75" customHeight="1" x14ac:dyDescent="0.25"/>
    <row r="576" spans="10:15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</sheetData>
  <phoneticPr fontId="3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cordination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</dc:creator>
  <cp:lastModifiedBy>lilly</cp:lastModifiedBy>
  <dcterms:created xsi:type="dcterms:W3CDTF">2021-09-04T10:38:33Z</dcterms:created>
  <dcterms:modified xsi:type="dcterms:W3CDTF">2021-09-07T20:15:50Z</dcterms:modified>
</cp:coreProperties>
</file>