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hidePivotFieldList="1"/>
  <bookViews>
    <workbookView windowWidth="20385" windowHeight="8760" tabRatio="852" activeTab="2"/>
  </bookViews>
  <sheets>
    <sheet name="封面" sheetId="100" r:id="rId1"/>
    <sheet name="EPG历史" sheetId="2" r:id="rId2"/>
    <sheet name="目录" sheetId="64" r:id="rId3"/>
    <sheet name="人员" sheetId="18" r:id="rId4"/>
    <sheet name="核心交易列表" sheetId="115" r:id="rId5"/>
  </sheets>
  <externalReferences>
    <externalReference r:id="rId6"/>
    <externalReference r:id="rId7"/>
  </externalReferences>
  <definedNames>
    <definedName name="_xlnm._FilterDatabase" localSheetId="3" hidden="1">人员!$B$2:$M$7</definedName>
    <definedName name="_xlnm._FilterDatabase" localSheetId="4" hidden="1">核心交易列表!$A$12:$K$698</definedName>
    <definedName name="DOAT" localSheetId="0">#REF!</definedName>
    <definedName name="DOAT">#REF!</definedName>
    <definedName name="Doc_Type">[1]Data定义!$C$6:$C$16</definedName>
    <definedName name="oa" localSheetId="0">OFFSET(ob,,-1)</definedName>
    <definedName name="oa">OFFSET(ob,,-1)</definedName>
    <definedName name="ob">OFFSET('[2]D-缺陷注入率基线'!$K$4,,,COUNT('[2]D-缺陷注入率基线'!$K:$K))</definedName>
    <definedName name="oc" localSheetId="0">OFFSET(od,,-2)</definedName>
    <definedName name="oc">OFFSET(od,,-2)</definedName>
    <definedName name="od">OFFSET('[2]D-缺陷注入率基线'!$L$4,,,COUNT('[2]D-缺陷注入率基线'!$L:$L))</definedName>
    <definedName name="oe" localSheetId="0">OFFSET(of,,-1)</definedName>
    <definedName name="oe">OFFSET(of,,-1)</definedName>
    <definedName name="of">OFFSET('[2]D-缺陷清除率基线'!$K$4,,,COUNT('[2]D-缺陷清除率基线'!$K:$K))</definedName>
    <definedName name="og" localSheetId="0">OFFSET(oh,,-2)</definedName>
    <definedName name="og">OFFSET(oh,,-2)</definedName>
    <definedName name="oh">OFFSET('[2]D-缺陷清除率基线'!$L$4,,,COUNT('[2]D-缺陷清除率基线'!$L:$L))</definedName>
    <definedName name="oi" localSheetId="0">OFFSET(oj,,-1)</definedName>
    <definedName name="oi">OFFSET(oj,,-1)</definedName>
    <definedName name="oj">OFFSET('[2]D-生产率基线'!$K$4,,,COUNT('[2]D-生产率基线'!$K:$K))</definedName>
    <definedName name="ok" localSheetId="0">OFFSET(om,,-2)</definedName>
    <definedName name="ok">OFFSET(om,,-2)</definedName>
    <definedName name="om">OFFSET('[2]D-生产率基线'!$L$4,,,COUNT('[2]D-生产率基线'!$L:$L))</definedName>
    <definedName name="oo" localSheetId="0">OFFSET(op,,-1)</definedName>
    <definedName name="oo">OFFSET(op,,-1)</definedName>
    <definedName name="op">OFFSET('[2]D-SPI基线'!$K$4,,,COUNT('[2]D-SPI基线'!$K:$K))</definedName>
    <definedName name="oq" localSheetId="0">OFFSET(or,,-2)</definedName>
    <definedName name="oq">OFFSET(or,,-2)</definedName>
    <definedName name="or">OFFSET('[2]D-SPI基线'!$L$4,,,COUNT('[2]D-SPI基线'!$L:$L))</definedName>
    <definedName name="_xlnm.Print_Area" localSheetId="1">EPG历史!$A$1:$I$41</definedName>
    <definedName name="_xlnm.Print_Area" localSheetId="0">封面!$A$1:$E$66</definedName>
    <definedName name="_xlnm.Print_Area" localSheetId="2">目录!$A$1:$D$38</definedName>
    <definedName name="_xlnm.Print_Area" localSheetId="3">人员!$A$1:$N$8</definedName>
    <definedName name="Resource_From">[1]Data定义!$D$6:$D$11</definedName>
  </definedNames>
  <calcPr calcId="144525" concurrentCalc="0"/>
</workbook>
</file>

<file path=xl/sharedStrings.xml><?xml version="1.0" encoding="utf-8"?>
<sst xmlns="http://schemas.openxmlformats.org/spreadsheetml/2006/main" count="737">
  <si>
    <t>版 本 号</t>
  </si>
  <si>
    <t>密    级</t>
  </si>
  <si>
    <t>编    号</t>
  </si>
  <si>
    <t>桂林银行-新核心项目
测试日报</t>
  </si>
  <si>
    <t>编制：</t>
  </si>
  <si>
    <t>审核：</t>
  </si>
  <si>
    <t>批准：</t>
  </si>
  <si>
    <t>XX年XX月XX日发布/修订                 XX年XX月XX日实施</t>
  </si>
  <si>
    <t>北京捷科智诚科技有限公司</t>
  </si>
  <si>
    <t>EPG版本历史</t>
  </si>
  <si>
    <t>日期</t>
  </si>
  <si>
    <t>版本号</t>
  </si>
  <si>
    <t>说明</t>
  </si>
  <si>
    <t>作者</t>
  </si>
  <si>
    <t>评审</t>
  </si>
  <si>
    <t>批准</t>
  </si>
  <si>
    <t>状态</t>
  </si>
  <si>
    <t>2019.1.25</t>
  </si>
  <si>
    <t>李娜</t>
  </si>
  <si>
    <t>序号</t>
  </si>
  <si>
    <t>目录名称</t>
  </si>
  <si>
    <t>测试人员名单</t>
  </si>
  <si>
    <t>核心交易列表</t>
  </si>
  <si>
    <t>组别</t>
  </si>
  <si>
    <t>姓名</t>
  </si>
  <si>
    <t>人数</t>
  </si>
  <si>
    <t>阶段</t>
  </si>
  <si>
    <t>角色</t>
  </si>
  <si>
    <t>联系电话</t>
  </si>
  <si>
    <t>邮箱</t>
  </si>
  <si>
    <t>备注</t>
  </si>
  <si>
    <t>管理组</t>
  </si>
  <si>
    <t>费学英</t>
  </si>
  <si>
    <t>SIT1</t>
  </si>
  <si>
    <t>SIT2</t>
  </si>
  <si>
    <t>SIT3</t>
  </si>
  <si>
    <t>SIT4</t>
  </si>
  <si>
    <t>项目管理</t>
  </si>
  <si>
    <t>fei_xueying@hoperun.com</t>
  </si>
  <si>
    <t>QA</t>
  </si>
  <si>
    <t>孙含</t>
  </si>
  <si>
    <t>负债</t>
  </si>
  <si>
    <t>唐剑</t>
  </si>
  <si>
    <t>功能测试</t>
  </si>
  <si>
    <t>核算</t>
  </si>
  <si>
    <t>杨威</t>
  </si>
  <si>
    <t>支付平台</t>
  </si>
  <si>
    <t>金雪楠</t>
  </si>
  <si>
    <t>功能组</t>
  </si>
  <si>
    <t>核心交易数量</t>
  </si>
  <si>
    <t>资产</t>
  </si>
  <si>
    <t>公共</t>
  </si>
  <si>
    <t>合计</t>
  </si>
  <si>
    <t>交易名称</t>
  </si>
  <si>
    <t>一级菜单</t>
  </si>
  <si>
    <t>二级菜单</t>
  </si>
  <si>
    <t>是否有新增功能</t>
  </si>
  <si>
    <t>新增功能详细</t>
  </si>
  <si>
    <t>是否流程变更</t>
  </si>
  <si>
    <t>流程变更详细</t>
  </si>
  <si>
    <t>是否二期优化</t>
  </si>
  <si>
    <t>二期优化功能</t>
  </si>
  <si>
    <t>其他备注信息</t>
  </si>
  <si>
    <t>资金内部账</t>
  </si>
  <si>
    <t>资金业务编码管理</t>
  </si>
  <si>
    <t>资金业务编码参数管理[7505]</t>
  </si>
  <si>
    <t>资金参数合法性检查[7578]</t>
  </si>
  <si>
    <t>资金账户组合查询[7502]</t>
  </si>
  <si>
    <t>资金通用参数管理[7530]</t>
  </si>
  <si>
    <t>资金检查参数管理[7512]</t>
  </si>
  <si>
    <t>记账白名单管理[7526]</t>
  </si>
  <si>
    <t>批开登记查询[7591]</t>
  </si>
  <si>
    <t>暂收暂付管理</t>
  </si>
  <si>
    <t>暂收暂付开户[7500]</t>
  </si>
  <si>
    <t>暂收暂付批量开户[7594]</t>
  </si>
  <si>
    <t>暂收暂付账户信息维护[7534]</t>
  </si>
  <si>
    <t>暂收暂付明细查询[7503]</t>
  </si>
  <si>
    <t>暂收暂付销户[7501]</t>
  </si>
  <si>
    <t>暂收暂付开销户查询[7535]</t>
  </si>
  <si>
    <t>待销账管理</t>
  </si>
  <si>
    <t>待销账手工开立[7510]</t>
  </si>
  <si>
    <t>待销账信息查询[7506]</t>
  </si>
  <si>
    <t>待销账明细查询[7507]</t>
  </si>
  <si>
    <t>待销账手工销户[7511]</t>
  </si>
  <si>
    <t>待销账信息维护[7528]</t>
  </si>
  <si>
    <t>存放同业</t>
  </si>
  <si>
    <t>存放同业活期账户开户[7520]</t>
  </si>
  <si>
    <t>存放同业活期账户销户[7546]</t>
  </si>
  <si>
    <t>存放同业活期账户维护[7589]</t>
  </si>
  <si>
    <t>存放同业务活期账户明细查询[7508]</t>
  </si>
  <si>
    <t>存放同业活期开销户查询[7536]</t>
  </si>
  <si>
    <t>存放同业手工收息[7812]</t>
  </si>
  <si>
    <t>存放同业计提利息查询[7539]</t>
  </si>
  <si>
    <t>存放同业定期账户管理[7523]</t>
  </si>
  <si>
    <t>存放同业定期明细查询[7509]</t>
  </si>
  <si>
    <t>存放同业定期账户销户[7525]</t>
  </si>
  <si>
    <t>存放同业定期开销户查询[7537]</t>
  </si>
  <si>
    <t>自动转账</t>
  </si>
  <si>
    <t>自动转账指令管理[7575]</t>
  </si>
  <si>
    <t>自动转账任务查询[7577]</t>
  </si>
  <si>
    <t>特权记账</t>
  </si>
  <si>
    <t>多记多讫[7563]</t>
  </si>
  <si>
    <t>资金调拨</t>
  </si>
  <si>
    <t>手工记账-支行使用[7541]</t>
  </si>
  <si>
    <t>内部账批量修改[7580]</t>
  </si>
  <si>
    <t>内部账批量销户[7580]</t>
  </si>
  <si>
    <t>暂收暂付批量开户[ta30]</t>
  </si>
  <si>
    <t>资金账户余额延时更新处理[ta79]</t>
  </si>
  <si>
    <t>存放同业利率刷新[ta92]</t>
  </si>
  <si>
    <t>存放同业计提[ta09]</t>
  </si>
  <si>
    <t>资金模块总分核对-余额信息汇总[ta81]</t>
  </si>
  <si>
    <t>资金模块总分核对-发生额信息汇总[ta82]</t>
  </si>
  <si>
    <t>存放同业计算利息[ta08]</t>
  </si>
  <si>
    <t>核心通知会计系统换日[ta90]</t>
  </si>
  <si>
    <t>机构撤并</t>
  </si>
  <si>
    <t>机构撤并客户账处理[tay2]</t>
  </si>
  <si>
    <t>交易明细迁移[tay3]</t>
  </si>
  <si>
    <t>机构撤并资金内部账转移[tay1]</t>
  </si>
  <si>
    <t>自动转账日终批量[ta88]</t>
  </si>
  <si>
    <t>内部账批量</t>
  </si>
  <si>
    <t>暂收暂付批量维护[ta89]</t>
  </si>
  <si>
    <t>暂收暂付批量销户[ta96]</t>
  </si>
  <si>
    <t>会计业务</t>
  </si>
  <si>
    <t>科目管理</t>
  </si>
  <si>
    <t>科目信息管理[7083]</t>
  </si>
  <si>
    <t>科目停用启用[7090]</t>
  </si>
  <si>
    <t>基础参数管理</t>
  </si>
  <si>
    <t>会计通用参数管理[7035]</t>
  </si>
  <si>
    <t>会计检查参数管理[7033]</t>
  </si>
  <si>
    <t>科目应用参数管理[7094]</t>
  </si>
  <si>
    <t>差额计提参数管理[7099]</t>
  </si>
  <si>
    <t>记账白名单管理[7091]</t>
  </si>
  <si>
    <t>核算参数管理</t>
  </si>
  <si>
    <t>业务维度对照[7450]</t>
  </si>
  <si>
    <t>业务维度属性[7084]</t>
  </si>
  <si>
    <t>内部核算参数[7460]</t>
  </si>
  <si>
    <t>业务品种配置[7085]</t>
  </si>
  <si>
    <t>余额属性对照[7086]</t>
  </si>
  <si>
    <t>余额属性参数[7458]</t>
  </si>
  <si>
    <t>参数合法性检查[7027]</t>
  </si>
  <si>
    <t>清算参数管理</t>
  </si>
  <si>
    <t>清算层级参数管理[7031]</t>
  </si>
  <si>
    <t>机构清算路径查询[7071]</t>
  </si>
  <si>
    <t>账户管理</t>
  </si>
  <si>
    <t>手工账户开立[7400]</t>
  </si>
  <si>
    <t>专用账户参数管理[7062]</t>
  </si>
  <si>
    <t>专用账户批量开户[7405]</t>
  </si>
  <si>
    <t>内部账户信息批量修改[7407]</t>
  </si>
  <si>
    <t>自动转账指令管理[7013]</t>
  </si>
  <si>
    <t>自动转账任务查询[7017]</t>
  </si>
  <si>
    <t>内部账户查询[7430]</t>
  </si>
  <si>
    <t>内部账户维护[7402]</t>
  </si>
  <si>
    <t>内部账户明细查询[7432]</t>
  </si>
  <si>
    <t>内部账户开销信息查询[7410]</t>
  </si>
  <si>
    <t>记账处理</t>
  </si>
  <si>
    <t>表内记账录入[7003]</t>
  </si>
  <si>
    <t>表内记账复核[7004]</t>
  </si>
  <si>
    <t>表外记账[7010]</t>
  </si>
  <si>
    <t>当日抹账[7234]</t>
  </si>
  <si>
    <t>实时总账处理</t>
  </si>
  <si>
    <t>实时总账试算运行[7297]</t>
  </si>
  <si>
    <t>实时总账试算查询[7296]</t>
  </si>
  <si>
    <t>业务查询</t>
  </si>
  <si>
    <t>柜员流水查询[7060]</t>
  </si>
  <si>
    <t>机构账务追索[7260]</t>
  </si>
  <si>
    <t>总账传票查询[7076]</t>
  </si>
  <si>
    <t>科目余额查询[7015]</t>
  </si>
  <si>
    <t>总分核对结果查询[7103]</t>
  </si>
  <si>
    <t>会计系统</t>
  </si>
  <si>
    <t>总账批量处理前检查[gla0]</t>
  </si>
  <si>
    <t>总账关账[gla5]</t>
  </si>
  <si>
    <t>约定转账日终批量[gl88]</t>
  </si>
  <si>
    <t>差额计提汇总[gl18]</t>
  </si>
  <si>
    <t>差额计提零金额补充[gl19]</t>
  </si>
  <si>
    <t>差额计提入账[gl20]</t>
  </si>
  <si>
    <t>暂收暂付利息红字补计提[gl21]</t>
  </si>
  <si>
    <t>生成总账前统一清算[gld5]</t>
  </si>
  <si>
    <t>更新内部账户交易明细余额[gl1c]</t>
  </si>
  <si>
    <t>清算补平科目平衡检查[gl37]</t>
  </si>
  <si>
    <t>会计内部账户标准户批量销户[glk2]</t>
  </si>
  <si>
    <t>联机余额一致性检查[gld4]</t>
  </si>
  <si>
    <t>核心传票发生额信息汇总[gl62]</t>
  </si>
  <si>
    <t>产品余额总分核对[gl09]</t>
  </si>
  <si>
    <t>核心系统与总账系统发生核对[gl76]</t>
  </si>
  <si>
    <t>总分核对结果检查[gl44]</t>
  </si>
  <si>
    <t>年终决算日断点[gl39]</t>
  </si>
  <si>
    <t>本年利润转利润分配[glc4]</t>
  </si>
  <si>
    <t>机构总账生成前处理[gl00]</t>
  </si>
  <si>
    <t>生成机构总账[gl01]</t>
  </si>
  <si>
    <t>总账总分核对误差处理[gl25]</t>
  </si>
  <si>
    <t>总账表内核对[gl2j]</t>
  </si>
  <si>
    <t>会计系统换日[ap02]</t>
  </si>
  <si>
    <t>总账日切后检查[gl50]</t>
  </si>
  <si>
    <t>上日余额防篡改检查[gld3]</t>
  </si>
  <si>
    <t>刷新利率[gl36]</t>
  </si>
  <si>
    <t>机构清算路径生成[gl54]</t>
  </si>
  <si>
    <t>机构下级表及特殊清算路径生成[gl55]</t>
  </si>
  <si>
    <t>机构撤并-条件转移[z840]</t>
  </si>
  <si>
    <t>内部账户计息[gl26]</t>
  </si>
  <si>
    <t>内部账户结息[gl27]</t>
  </si>
  <si>
    <t>总账开启[glzz]</t>
  </si>
  <si>
    <t>机构撤并-内部账户转移[gly2]</t>
  </si>
  <si>
    <t>机构撤并-内部账户检查[gly7]</t>
  </si>
  <si>
    <t>机构撤并-撤并后杂项处理[gly9]</t>
  </si>
  <si>
    <t>损益结转[glc3]</t>
  </si>
  <si>
    <t>利润划转[gle2]</t>
  </si>
  <si>
    <t>平账科目检查（日终）</t>
  </si>
  <si>
    <t>贷款业务</t>
  </si>
  <si>
    <t>产品工厂</t>
  </si>
  <si>
    <t>贷款产品维护[3000]</t>
  </si>
  <si>
    <t>贷款产品拷贝[3001]</t>
  </si>
  <si>
    <t>贷款产品删除[3002]</t>
  </si>
  <si>
    <t>贷款产品分类维护[3003]</t>
  </si>
  <si>
    <t>贷款产品单笔查询[3005]</t>
  </si>
  <si>
    <t>贷款产品组合查询[3006]</t>
  </si>
  <si>
    <t>贷款开户及信息维护</t>
  </si>
  <si>
    <t>贷款开户[3020]</t>
  </si>
  <si>
    <t>垫款开户[3025]</t>
  </si>
  <si>
    <t>贷款资料维护[3030]</t>
  </si>
  <si>
    <t>还款资料维护[3031]</t>
  </si>
  <si>
    <t>受托支付维护[3032]</t>
  </si>
  <si>
    <t>贷款录入资料查询[3036]</t>
  </si>
  <si>
    <t>贷后处理</t>
  </si>
  <si>
    <t>贷款归还[3041]</t>
  </si>
  <si>
    <t>特殊归还[3083]</t>
  </si>
  <si>
    <t>贷款核销[3045]</t>
  </si>
  <si>
    <t>核销归还[3046]</t>
  </si>
  <si>
    <t>贴息归还[3050]</t>
  </si>
  <si>
    <t>手工解付[3049]</t>
  </si>
  <si>
    <t>委托贷款豁免[3058]</t>
  </si>
  <si>
    <t>贷款账本息调整[3076]</t>
  </si>
  <si>
    <t>客户账本息调整[3077]</t>
  </si>
  <si>
    <t>贷款本息减免[3085]</t>
  </si>
  <si>
    <t>还款方式调整[3054]</t>
  </si>
  <si>
    <t>贷款利率调整[3055]</t>
  </si>
  <si>
    <t>简单信息维护[3059]</t>
  </si>
  <si>
    <t>录入指令取消[3070]</t>
  </si>
  <si>
    <t>定制期供计划维护[3073]</t>
  </si>
  <si>
    <t>预约展期[3074]</t>
  </si>
  <si>
    <t>机构变更[3078]</t>
  </si>
  <si>
    <t>产品变更[3079]</t>
  </si>
  <si>
    <t>贷款查询</t>
  </si>
  <si>
    <t>贷款信息查询[3100]</t>
  </si>
  <si>
    <t>期供查询试算[3102]</t>
  </si>
  <si>
    <t>概要信息查询[3101]</t>
  </si>
  <si>
    <t>定制期供查询[3135]</t>
  </si>
  <si>
    <t>贷款账明细查询[3103]</t>
  </si>
  <si>
    <t>客户账明细查询[3104]</t>
  </si>
  <si>
    <t>期供明细查询[3105]</t>
  </si>
  <si>
    <t>贷款利率变更明细查询[3106]</t>
  </si>
  <si>
    <t>贷款组合查询[3108]</t>
  </si>
  <si>
    <t>贷款贴息交易明细查询[3109]</t>
  </si>
  <si>
    <t>贷款归还试算[3111]</t>
  </si>
  <si>
    <t>贷款展期查询[3112]</t>
  </si>
  <si>
    <t>贷款账户变更明细查询[3115]</t>
  </si>
  <si>
    <t>贷款应收贴息查询[3116]</t>
  </si>
  <si>
    <t>贷款每日计息明细查询[3122]</t>
  </si>
  <si>
    <t>受托支付查询[3123]</t>
  </si>
  <si>
    <t>贷款费用交易明细查询[3126]</t>
  </si>
  <si>
    <t>等额等本推算[3138]</t>
  </si>
  <si>
    <t>资产转让</t>
  </si>
  <si>
    <t>资产借据组合查询[3060]</t>
  </si>
  <si>
    <t>资产转让协议登记[3061]</t>
  </si>
  <si>
    <t>资产转让内部借据信息查询[3064]</t>
  </si>
  <si>
    <t>资产转让赎回（单笔）[3067]</t>
  </si>
  <si>
    <t>资产转让/证券化信息查询[3068]</t>
  </si>
  <si>
    <t>资产转让/证券化组合查询[3069]</t>
  </si>
  <si>
    <t>银团贷款</t>
  </si>
  <si>
    <t>银团贷款开户[3026]</t>
  </si>
  <si>
    <t>银团贷款查询[3142]</t>
  </si>
  <si>
    <t>银团协议维护[3084]</t>
  </si>
  <si>
    <t>待付款指令查询[3091]</t>
  </si>
  <si>
    <t>资产证券化</t>
  </si>
  <si>
    <t>资产证券化协议登记[3161]</t>
  </si>
  <si>
    <t>资产证券化赎回（单笔）[3167]</t>
  </si>
  <si>
    <t>表外业务</t>
  </si>
  <si>
    <t>表外业务开户[3600]</t>
  </si>
  <si>
    <t>表外业务信息修改[3601]</t>
  </si>
  <si>
    <t>表外业务核销[3602]</t>
  </si>
  <si>
    <t>保函赔付[3603]</t>
  </si>
  <si>
    <t>表外业务单笔查询[3620]</t>
  </si>
  <si>
    <t>表外业务组合查询[3621]</t>
  </si>
  <si>
    <t>表外业务账务明细查询[3622]</t>
  </si>
  <si>
    <t>待付款指令修改[3099]</t>
  </si>
  <si>
    <t>证券化/转让文件上传[3169]</t>
  </si>
  <si>
    <t>证券化/转让处理结果查询[3189]</t>
  </si>
  <si>
    <t>贷款批量</t>
  </si>
  <si>
    <t>贷款批前检查[ln00]</t>
  </si>
  <si>
    <t>贷款归还欠款[ln01]</t>
  </si>
  <si>
    <t>贷款归还贴息[ln02]</t>
  </si>
  <si>
    <t>贷款按指定计划还款[ln03]</t>
  </si>
  <si>
    <t>贷款利息摊销[ln04]</t>
  </si>
  <si>
    <t>贷款到期还款[ln05]</t>
  </si>
  <si>
    <t>贷款展期[ln06]</t>
  </si>
  <si>
    <t>贷款形态转移[ln08]</t>
  </si>
  <si>
    <t>贷款每日累计利息[ln09]</t>
  </si>
  <si>
    <t>贷款计提利息[ln10]</t>
  </si>
  <si>
    <t>贷款批量机构变更[ln16]</t>
  </si>
  <si>
    <t>贷款批量利率变更[ln17]</t>
  </si>
  <si>
    <t>贷款批量产品变更[ln18]</t>
  </si>
  <si>
    <t>贷款录入信息取消[ln20]</t>
  </si>
  <si>
    <t>贷款利率变更[ln21]</t>
  </si>
  <si>
    <t>自动放款批处理[ln22]</t>
  </si>
  <si>
    <t>核销贷款归还[ln84]</t>
  </si>
  <si>
    <t>多笔贷款逾期扣款顺序调整[ln91]</t>
  </si>
  <si>
    <t>贷款到期还款余额通知数据[ln95r]</t>
  </si>
  <si>
    <t>贷款到期还款余额通知单[ln95w]</t>
  </si>
  <si>
    <t>质押借据到期解冻/扣划[ln96]</t>
  </si>
  <si>
    <t>贷款当日录入未复核信息汇总[ln201]</t>
  </si>
  <si>
    <t>解析文件证券化借据维护（调入/调出）[lnzq1]</t>
  </si>
  <si>
    <t>解析文件证券化借据处理（封包/解包/入池/清仓）[lnzq2]</t>
  </si>
  <si>
    <t>解析文件转让借据维护（调入/调出）[lnzr1]</t>
  </si>
  <si>
    <t>解析文件借据转让（未核销）[lnzr2]</t>
  </si>
  <si>
    <t>解析文件借据转让（已核销）[lnzr3]</t>
  </si>
  <si>
    <t>公共业务</t>
  </si>
  <si>
    <t>客户信息</t>
  </si>
  <si>
    <t>对私客户信息建立[4000]</t>
  </si>
  <si>
    <t>对私客户主要信息录入[4001]</t>
  </si>
  <si>
    <t>对私客户信息维护[4002]</t>
  </si>
  <si>
    <t>对私客户信息综合查询[4003]</t>
  </si>
  <si>
    <t>对私客户信息按号查询[4004]</t>
  </si>
  <si>
    <t>对公客户信息建立[4010]</t>
  </si>
  <si>
    <t>对公客户主要信息录入[4011]</t>
  </si>
  <si>
    <t>对公客户信息维护[4012]</t>
  </si>
  <si>
    <t>对公客户信息综合查询[4013]</t>
  </si>
  <si>
    <t>客户群查询[4417]</t>
  </si>
  <si>
    <t>客户群维护[4418]</t>
  </si>
  <si>
    <t>客户与客户群对照查询[4421]</t>
  </si>
  <si>
    <t>客户与客户群对照维护[4424]</t>
  </si>
  <si>
    <t>客户群文件导入[4423]</t>
  </si>
  <si>
    <t>名单信息建立[4150]</t>
  </si>
  <si>
    <t>名单信息查询[4152]</t>
  </si>
  <si>
    <t>名单信息维护[4151]</t>
  </si>
  <si>
    <t>名单信息批量添加[4154]</t>
  </si>
  <si>
    <t>电信诈骗名单批量添加[4155]</t>
  </si>
  <si>
    <t>名单控制参数[4156]</t>
  </si>
  <si>
    <t>客户号合并[4320]</t>
  </si>
  <si>
    <t>客户号拆分[4321]</t>
  </si>
  <si>
    <t>客户号合并查询[4322]</t>
  </si>
  <si>
    <t>客户号账号合并查询[4323]</t>
  </si>
  <si>
    <t>客户合并后拆分登记簿查询[4325]</t>
  </si>
  <si>
    <t>客户号下账号转移[4326]</t>
  </si>
  <si>
    <t>客户关系建立[4130]</t>
  </si>
  <si>
    <t>客户关系信息维护[4131]</t>
  </si>
  <si>
    <t>客户关系查询[4132]</t>
  </si>
  <si>
    <t>客户关系模糊查询[4133]</t>
  </si>
  <si>
    <t>客户信息变更明细查询[4302]</t>
  </si>
  <si>
    <t>客户统一视图[4314]</t>
  </si>
  <si>
    <t>机构管理</t>
  </si>
  <si>
    <t>机构信息表维护[5312]</t>
  </si>
  <si>
    <t>网点开机[5321]</t>
  </si>
  <si>
    <t>网点关机[5322]</t>
  </si>
  <si>
    <t>网点重开机[5323]</t>
  </si>
  <si>
    <t>网点日终平账[5333]</t>
  </si>
  <si>
    <t>网点未处理项检查[5334]</t>
  </si>
  <si>
    <t>网点未处理清单查询打印[5364]</t>
  </si>
  <si>
    <t>现金余额清单打印[5365]</t>
  </si>
  <si>
    <t>凭证余额清单打印[5366]</t>
  </si>
  <si>
    <t>机构表信息查询[5311]</t>
  </si>
  <si>
    <t>机构信息模糊查询[5314]</t>
  </si>
  <si>
    <t>机构历史资料查询[5317]</t>
  </si>
  <si>
    <t>机构关系查询[5221]</t>
  </si>
  <si>
    <t>机构事件查询[5355]</t>
  </si>
  <si>
    <t>机构撤并参数查询维护[0031]</t>
  </si>
  <si>
    <t>柜员管理</t>
  </si>
  <si>
    <t>柜员日终平账[5231]</t>
  </si>
  <si>
    <t>柜员未处理业务检查[5232]</t>
  </si>
  <si>
    <t>现金尾箱碰库[5226]</t>
  </si>
  <si>
    <t>凭证尾箱碰库[5227]</t>
  </si>
  <si>
    <t>柜员强制临时签退[5204]</t>
  </si>
  <si>
    <t>柜员强制正式签退[5234]</t>
  </si>
  <si>
    <t>柜员账务流水清单查询打印[5260]</t>
  </si>
  <si>
    <t>柜员非账务流水清单查询打印[5261]</t>
  </si>
  <si>
    <t>柜员事件查询[5252]</t>
  </si>
  <si>
    <t>查询柜员流水[5258]</t>
  </si>
  <si>
    <t>柜员上笔流水查询[5277]</t>
  </si>
  <si>
    <t>柜员模糊查账[5278]</t>
  </si>
  <si>
    <t>按流水查账务信息[5279]</t>
  </si>
  <si>
    <t>新建柜员代号[5212]</t>
  </si>
  <si>
    <t>柜员信息查询维护[5207]</t>
  </si>
  <si>
    <t>柜员归属机构调整[5210]</t>
  </si>
  <si>
    <t>柜员状态维护[5213]</t>
  </si>
  <si>
    <t>柜员历史信息查询[5241]</t>
  </si>
  <si>
    <t>柜员信息查询[5208]</t>
  </si>
  <si>
    <t>柜员变动情况查询[5285]</t>
  </si>
  <si>
    <t>柜员综合信息查询[5240]</t>
  </si>
  <si>
    <t>柜员限额修改信息查询[5256]</t>
  </si>
  <si>
    <t>柜员限额查询[5253]</t>
  </si>
  <si>
    <t>柜员尾箱权限维护[5214]</t>
  </si>
  <si>
    <t>尾箱账号维护[5215]</t>
  </si>
  <si>
    <t>领用/上缴尾箱[5216]</t>
  </si>
  <si>
    <t>库管尾箱权限交接[5217]</t>
  </si>
  <si>
    <t>柜员尾箱交接[5225]</t>
  </si>
  <si>
    <t>柜员强制上缴尾箱[5233]</t>
  </si>
  <si>
    <t>机构尾箱状态查询[5242]</t>
  </si>
  <si>
    <t>柜员尾箱操作明细查询[5243]</t>
  </si>
  <si>
    <t>库管尾箱归属查询[5244]</t>
  </si>
  <si>
    <t>尾箱切换[5267]</t>
  </si>
  <si>
    <t>获取柜员签到状态（联动交易）[5298]</t>
  </si>
  <si>
    <t>柜员平账完毕登记（联动交易）[5270]</t>
  </si>
  <si>
    <t>柜员签到（联动交易）[5201]</t>
  </si>
  <si>
    <t>柜员正式签退（联动交易）[5202]</t>
  </si>
  <si>
    <t>柜员信息修改（联动交易）[5211]</t>
  </si>
  <si>
    <t>批量取消假期[cm07]</t>
  </si>
  <si>
    <t>现金管理</t>
  </si>
  <si>
    <t xml:space="preserve">现金出入库预约[5001] </t>
  </si>
  <si>
    <t>现金出入库预约处理[5038]</t>
  </si>
  <si>
    <t>现金出入库预约查询[5039]</t>
  </si>
  <si>
    <t xml:space="preserve">现金出入库[5002]   </t>
  </si>
  <si>
    <t xml:space="preserve">现金出库撤销[5044]    </t>
  </si>
  <si>
    <t xml:space="preserve">现金解缴[5003]      </t>
  </si>
  <si>
    <t xml:space="preserve">在途现金查询[5023]     </t>
  </si>
  <si>
    <t>现金出入库明细查询[5012]</t>
  </si>
  <si>
    <t xml:space="preserve">柜员领用现金[5004]        </t>
  </si>
  <si>
    <t xml:space="preserve">柜员上缴现金 [5007]       </t>
  </si>
  <si>
    <t xml:space="preserve">柜员现金调剂[5005]        </t>
  </si>
  <si>
    <t xml:space="preserve">票面调换[5033]           </t>
  </si>
  <si>
    <t xml:space="preserve">ATM加减钞[5030]           </t>
  </si>
  <si>
    <t xml:space="preserve">离行式ATM加减钞[5031]     </t>
  </si>
  <si>
    <t>ATM离行在途/在途核销[5078]</t>
  </si>
  <si>
    <t xml:space="preserve">假币登记[5016]      </t>
  </si>
  <si>
    <t xml:space="preserve">假币验后退回[5017]       </t>
  </si>
  <si>
    <t xml:space="preserve">假币行内上缴[5019]      </t>
  </si>
  <si>
    <t xml:space="preserve">假币上缴他行[5021]        </t>
  </si>
  <si>
    <t xml:space="preserve">假币登记簿查询[5018]      </t>
  </si>
  <si>
    <t xml:space="preserve">假币验后退回查询[5020]   </t>
  </si>
  <si>
    <t xml:space="preserve">假币余额查询 [5022]       </t>
  </si>
  <si>
    <t xml:space="preserve">残破币登记[5026]         </t>
  </si>
  <si>
    <t>残破币登记簿查询打印[5027]</t>
  </si>
  <si>
    <t xml:space="preserve">长短款处理 [5008]       </t>
  </si>
  <si>
    <t>长短款后续业务处理[5034]</t>
  </si>
  <si>
    <t>长短款处理状态查询[5035]</t>
  </si>
  <si>
    <t xml:space="preserve">长短款明细查询 [5036]   </t>
  </si>
  <si>
    <t>现金取款预约维护[5013]</t>
  </si>
  <si>
    <t>现金取款预约查询[5014]</t>
  </si>
  <si>
    <t>客户预约明细查询[5037]</t>
  </si>
  <si>
    <t>机构现金库存查询[5009]</t>
  </si>
  <si>
    <t>尾箱现金余额查询[5010]</t>
  </si>
  <si>
    <t xml:space="preserve">券别余额查询 [5015]   </t>
  </si>
  <si>
    <t>现金交易明细查询[5024]</t>
  </si>
  <si>
    <t>凭证管理</t>
  </si>
  <si>
    <t>重空凭证种类[c089]</t>
  </si>
  <si>
    <t>重空挂失[c099]</t>
  </si>
  <si>
    <t xml:space="preserve">凭证入库 [5101]             </t>
  </si>
  <si>
    <t xml:space="preserve">凭证出库  [5103]            </t>
  </si>
  <si>
    <t xml:space="preserve">凭证调拨申请 [5110]         </t>
  </si>
  <si>
    <t xml:space="preserve">凭证申请处理[5111]          </t>
  </si>
  <si>
    <t xml:space="preserve">凭证调拨 [5102]             </t>
  </si>
  <si>
    <t xml:space="preserve">凭证调拨撤销  [5166]        </t>
  </si>
  <si>
    <t xml:space="preserve">尾箱凭证管理 [5107]         </t>
  </si>
  <si>
    <t xml:space="preserve">尾箱凭证销毁 [5116]         </t>
  </si>
  <si>
    <t>柜员领用重要空白凭证[5104]</t>
  </si>
  <si>
    <t>柜员上缴重要空白凭证[5105]</t>
  </si>
  <si>
    <t xml:space="preserve">柜员间凭证调剂 [5106]    </t>
  </si>
  <si>
    <t xml:space="preserve">凭证单位调整  [5108]     </t>
  </si>
  <si>
    <t xml:space="preserve">待销毁凭证上缴[5115]     </t>
  </si>
  <si>
    <t>柜员出售重要凭证[5121]</t>
  </si>
  <si>
    <t>客户凭证作废[5130]</t>
  </si>
  <si>
    <t>客户印鉴凭证管理 [5122]</t>
  </si>
  <si>
    <t xml:space="preserve">客户凭证挂失[5126]      </t>
  </si>
  <si>
    <t xml:space="preserve">客户凭证解挂 [5127]     </t>
  </si>
  <si>
    <t xml:space="preserve">支票挂失/解挂 [5117]    </t>
  </si>
  <si>
    <t>客户印鉴挂失/解挂 [5131]</t>
  </si>
  <si>
    <t xml:space="preserve">凭证申请明细查询[5112]  </t>
  </si>
  <si>
    <t>凭证申请按编号查询[5113]</t>
  </si>
  <si>
    <t xml:space="preserve">查询凭证尾箱库存 [5151] </t>
  </si>
  <si>
    <t>查询机构凭证库存  [5155]</t>
  </si>
  <si>
    <t xml:space="preserve">查询客户凭证信息 [5152] </t>
  </si>
  <si>
    <t xml:space="preserve">凭证挂失清单查询 [5153] </t>
  </si>
  <si>
    <t>凭证出入库明细查询[5156]</t>
  </si>
  <si>
    <t xml:space="preserve">查询凭证使用情况 [5157] </t>
  </si>
  <si>
    <t xml:space="preserve">凭证事件查询  [5158]    </t>
  </si>
  <si>
    <t>支票挂失解挂查询 [5118]</t>
  </si>
  <si>
    <t>凭证出售信息查询 [5171]</t>
  </si>
  <si>
    <t>最小凭证号查询[5120]</t>
  </si>
  <si>
    <t>重置密码[5125]</t>
  </si>
  <si>
    <t>密码解锁[5132]</t>
  </si>
  <si>
    <t>密码修改[5133]</t>
  </si>
  <si>
    <t>密码新增[5134]</t>
  </si>
  <si>
    <t>密码激活[5136]</t>
  </si>
  <si>
    <t>费用管理</t>
  </si>
  <si>
    <t>费用产品查询[5823]</t>
  </si>
  <si>
    <t>费用产品维护[5826]</t>
  </si>
  <si>
    <t>费用产品币种控制[c145]</t>
  </si>
  <si>
    <t>费用套餐[5815]</t>
  </si>
  <si>
    <t>计数器属性参数查询[5651]</t>
  </si>
  <si>
    <t>场景配置查询[5860]</t>
  </si>
  <si>
    <t>场景配置维护[5862]</t>
  </si>
  <si>
    <t>场景维度明细[c149]</t>
  </si>
  <si>
    <t xml:space="preserve">统一收费 [5818]         </t>
  </si>
  <si>
    <t>按客户账号欠费收取[5839]</t>
  </si>
  <si>
    <t xml:space="preserve">客户账号欠费查询 [5840] </t>
  </si>
  <si>
    <t xml:space="preserve">收费登记簿查询[5842]    </t>
  </si>
  <si>
    <t xml:space="preserve">费用记账明细查询 [5882] </t>
  </si>
  <si>
    <t xml:space="preserve">收费分成查询 [5843]     </t>
  </si>
  <si>
    <t xml:space="preserve">计费视图  [5819]        </t>
  </si>
  <si>
    <t>累计优惠明细查询  [5867]</t>
  </si>
  <si>
    <t xml:space="preserve">费用红字冲正  [5884]    </t>
  </si>
  <si>
    <t>客户签约套餐查询[5836]</t>
  </si>
  <si>
    <t>客户费用套餐签约[5816]</t>
  </si>
  <si>
    <t>客户费用套餐维护[5817]</t>
  </si>
  <si>
    <t>客户费用套餐解约[5814]</t>
  </si>
  <si>
    <t>套餐累计明细查询[5868]</t>
  </si>
  <si>
    <t xml:space="preserve">摊销登记薄查询[5872] </t>
  </si>
  <si>
    <t xml:space="preserve">摊销明细查询 [5873]  </t>
  </si>
  <si>
    <t xml:space="preserve">摊销终止 [5876]      </t>
  </si>
  <si>
    <t>摊销终止日期修改[5877]</t>
  </si>
  <si>
    <t xml:space="preserve">摊销冲账[5881]       </t>
  </si>
  <si>
    <t>利率管理</t>
  </si>
  <si>
    <t xml:space="preserve">利率试算[5700]   </t>
  </si>
  <si>
    <t xml:space="preserve">利息试算[5718]     </t>
  </si>
  <si>
    <t>挂牌利率查询 [5705]</t>
  </si>
  <si>
    <t>利率综合查询[5717]</t>
  </si>
  <si>
    <t>利率产品查询[5706]</t>
  </si>
  <si>
    <t>利率产品维护[5723]</t>
  </si>
  <si>
    <t>利息税代码[c153]</t>
  </si>
  <si>
    <t>基准利率导入[5720]</t>
  </si>
  <si>
    <t>市场利率导入[5721]</t>
  </si>
  <si>
    <t>税率管理</t>
  </si>
  <si>
    <t>税率代码查询[5606]</t>
  </si>
  <si>
    <t>税率产品维护[5607]</t>
  </si>
  <si>
    <t>税率匹配计划查询[5613]</t>
  </si>
  <si>
    <t>税率试算[5614]</t>
  </si>
  <si>
    <t>汇率管理</t>
  </si>
  <si>
    <t>外汇杂项参数[c155]</t>
  </si>
  <si>
    <t>外汇买卖账号[c165]</t>
  </si>
  <si>
    <t>系统汇率[c169]</t>
  </si>
  <si>
    <t>系统牌价录入[1521]</t>
  </si>
  <si>
    <t>优惠计划[1541]</t>
  </si>
  <si>
    <t>系统汇率查询[1505]</t>
  </si>
  <si>
    <t>系统汇率批量导入[1536]</t>
  </si>
  <si>
    <t>汇率优惠计划试算[1540]</t>
  </si>
  <si>
    <t xml:space="preserve">汇率试算 [1544]       </t>
  </si>
  <si>
    <t>综合应用</t>
  </si>
  <si>
    <t>账户备注信息查询 [5361]</t>
  </si>
  <si>
    <t>账户备注信息创建 [5362]</t>
  </si>
  <si>
    <t>账户备注信息维护 [5363]</t>
  </si>
  <si>
    <t>代保管品入库 [5370]</t>
  </si>
  <si>
    <t>代保管品出库 [5371]</t>
  </si>
  <si>
    <t>代保管品修改 [5372]</t>
  </si>
  <si>
    <t>代保管品查询 [5373]</t>
  </si>
  <si>
    <t xml:space="preserve">上门收款签约 [5356]    </t>
  </si>
  <si>
    <t xml:space="preserve">上门收款预约 [5357]    </t>
  </si>
  <si>
    <t>上门收款预约查询 [5358]</t>
  </si>
  <si>
    <t>代理人信息查询[5490]</t>
  </si>
  <si>
    <t>支付密码签约查询[5149]</t>
  </si>
  <si>
    <t>支付密码签约解约[5123]</t>
  </si>
  <si>
    <t>客户综合签约 [5647]</t>
  </si>
  <si>
    <t>客户签约查询 [5648]</t>
  </si>
  <si>
    <t>短信签约 [5289]</t>
  </si>
  <si>
    <t>通知内容明细查询[0202]</t>
  </si>
  <si>
    <t>卡凭证</t>
  </si>
  <si>
    <t>空白卡入库[1036]</t>
  </si>
  <si>
    <t>空白卡调拨[1037]</t>
  </si>
  <si>
    <t>空白卡领用/上缴[1038]</t>
  </si>
  <si>
    <t>空白卡作废[1039]</t>
  </si>
  <si>
    <t>卡产品编号列表查询{1005]</t>
  </si>
  <si>
    <t>预制卡/代发卡入库[1031]</t>
  </si>
  <si>
    <t>预制卡库间调拨[1032]</t>
  </si>
  <si>
    <t>预制卡库间调拨查询/撤销[1033]</t>
  </si>
  <si>
    <t>柜员领用上缴卡凭证[1034]</t>
  </si>
  <si>
    <t>柜员间调剂卡凭证[1035]</t>
  </si>
  <si>
    <t>吞没卡信息录入[1044]</t>
  </si>
  <si>
    <t>柜员吞没卡退回[1045]</t>
  </si>
  <si>
    <t>吞没卡信息查询[1077]</t>
  </si>
  <si>
    <t>待销毁卡销毁[1164]</t>
  </si>
  <si>
    <t>预制卡申请[1030]</t>
  </si>
  <si>
    <t>预制卡作废、遗失[1177]</t>
  </si>
  <si>
    <t>制卡文件查询下载[1047]</t>
  </si>
  <si>
    <t>尾箱卡凭证查询[1165]</t>
  </si>
  <si>
    <t>卡凭证出入库查询[1166]</t>
  </si>
  <si>
    <t>客户群批量解析[cfy02]</t>
  </si>
  <si>
    <t>对私客户证件临期通知批量[cfy7]</t>
  </si>
  <si>
    <t>电信诈骗名单解析[cfy9]</t>
  </si>
  <si>
    <t>机构开机状态初始化[cm12]</t>
  </si>
  <si>
    <t>根据启用日期设置机构的启用状态[cm28]</t>
  </si>
  <si>
    <t>日终检查[cm99]</t>
  </si>
  <si>
    <t>现金取款预约批量处理[cm06]</t>
  </si>
  <si>
    <t>批量解挂[cm01]</t>
  </si>
  <si>
    <t>负债业务</t>
  </si>
  <si>
    <t>存款证明</t>
  </si>
  <si>
    <t>存款证明开立[2180]</t>
  </si>
  <si>
    <t>存款证明收回[2182]</t>
  </si>
  <si>
    <t>存款证明重打[2183]</t>
  </si>
  <si>
    <t>存款证明查询[2184]</t>
  </si>
  <si>
    <t>大额存单</t>
  </si>
  <si>
    <t>产品期次配置[2260]</t>
  </si>
  <si>
    <t>产品期次查询[2261]</t>
  </si>
  <si>
    <t>产品额度调拨[2264]</t>
  </si>
  <si>
    <t>期次产品复制[2276]</t>
  </si>
  <si>
    <t>产品期次模糊查询[2278]</t>
  </si>
  <si>
    <t>大额存单认购[2265]</t>
  </si>
  <si>
    <t>大额存单兑付[2266]</t>
  </si>
  <si>
    <t>大额存单关联账户关系变更[2269]</t>
  </si>
  <si>
    <t>换开纸质大额存单[2271]</t>
  </si>
  <si>
    <t>大额存单行内转让[2273]</t>
  </si>
  <si>
    <t>大额存单账户查询[2275]</t>
  </si>
  <si>
    <t>大额存单凭证互转[2256]</t>
  </si>
  <si>
    <t>大额存单转让登记簿查询[2277]</t>
  </si>
  <si>
    <t>代发代扣</t>
  </si>
  <si>
    <t>代理文件上送（文件上送）[1600]</t>
  </si>
  <si>
    <t>代理结果查询[1604]</t>
  </si>
  <si>
    <t>业务签约信息维护[1608]</t>
  </si>
  <si>
    <t>单位业务签约信息查询[1609]</t>
  </si>
  <si>
    <t>业务种类维护[1610]</t>
  </si>
  <si>
    <t>业务种类模糊查询[1613]</t>
  </si>
  <si>
    <t>冻结控制</t>
  </si>
  <si>
    <t>法定机关冻结[2170]</t>
  </si>
  <si>
    <t>冻结控制查询[2171]</t>
  </si>
  <si>
    <t>法定机关扣划[2172]</t>
  </si>
  <si>
    <t>法定机关冻结维护[2173]</t>
  </si>
  <si>
    <t>账户控制及维护[2175]</t>
  </si>
  <si>
    <t>质押扣划[2176]</t>
  </si>
  <si>
    <t>负债产品</t>
  </si>
  <si>
    <t>负债产品拷贝[2000]</t>
  </si>
  <si>
    <t>负债产品维护[2001]</t>
  </si>
  <si>
    <t>负债产品查询[2002]</t>
  </si>
  <si>
    <t>负债产品模糊查询[2003]</t>
  </si>
  <si>
    <t>负债产品单笔查询[2006]</t>
  </si>
  <si>
    <t>结售汇</t>
  </si>
  <si>
    <t>代客结汇[1514]</t>
  </si>
  <si>
    <t>代客售汇[1515]</t>
  </si>
  <si>
    <t>代客套汇[1517]</t>
  </si>
  <si>
    <t>结售汇/套汇登记簿查询[2186]</t>
  </si>
  <si>
    <t>开销户</t>
  </si>
  <si>
    <t>个人存款账户开户[2101]</t>
  </si>
  <si>
    <t>一本通销折[2105]</t>
  </si>
  <si>
    <t>个人存款账户销户[2106]</t>
  </si>
  <si>
    <t>个人定期存单多笔销户[2107]</t>
  </si>
  <si>
    <t>定期一本通或卡下定期多笔销户[2109]</t>
  </si>
  <si>
    <t>单位存款账户预开户[2110]</t>
  </si>
  <si>
    <t>单位存款账户预开户账户启用[2111]</t>
  </si>
  <si>
    <t>单位验资户/临时户信息维护[2112]</t>
  </si>
  <si>
    <t>单位存款账户开户[2114]</t>
  </si>
  <si>
    <t>单位存款账户销户[2117]</t>
  </si>
  <si>
    <t>协议存款开户[2233]</t>
  </si>
  <si>
    <t>利率利息</t>
  </si>
  <si>
    <t>手工付息[2053]</t>
  </si>
  <si>
    <t>账户利率重置（中心机房）[2143]</t>
  </si>
  <si>
    <t>单户结息[2146]</t>
  </si>
  <si>
    <t>账户利息调整维护（中心机房）[2149]</t>
  </si>
  <si>
    <t>形态转移</t>
  </si>
  <si>
    <t>转正常户[2082]</t>
  </si>
  <si>
    <t>手动转久悬户\收入户\正常户[2083]</t>
  </si>
  <si>
    <t>账户查询</t>
  </si>
  <si>
    <t>协定账户信息查询[2025]</t>
  </si>
  <si>
    <t>客户账户视图查询[2020]</t>
  </si>
  <si>
    <t>客户账号-子账号互查[2021]</t>
  </si>
  <si>
    <t>负债账户信息查询（2020跳转）[2022]</t>
  </si>
  <si>
    <t>存款账户交易明细查询[2023]</t>
  </si>
  <si>
    <t>通知存款账户信息查询[2024]</t>
  </si>
  <si>
    <t>账户付息历史明细查询[2033]</t>
  </si>
  <si>
    <t>查询分段利息登记簿[2034]</t>
  </si>
  <si>
    <t>账户计息定义查询[2035]</t>
  </si>
  <si>
    <t>查询约定转账登记簿[2036]</t>
  </si>
  <si>
    <t>按机构查询不动户\久悬户[2044]</t>
  </si>
  <si>
    <t>客户资产查询（多条）[2061]</t>
  </si>
  <si>
    <t>账户绑定信息查询（3331综合查询）[2235]</t>
  </si>
  <si>
    <t>账户转换明细查询（账户升降级查询）[2236]</t>
  </si>
  <si>
    <t>账户维护</t>
  </si>
  <si>
    <t>存折\单更换[2072]</t>
  </si>
  <si>
    <t>定期凭证互转[2073]</t>
  </si>
  <si>
    <t>更新磁条[2074]</t>
  </si>
  <si>
    <t>存折补登[2075]</t>
  </si>
  <si>
    <t>协定存款设置及维护[2151]</t>
  </si>
  <si>
    <t>通知存款通知及维护[2152]</t>
  </si>
  <si>
    <t>个人账户信息维护[2156]</t>
  </si>
  <si>
    <t>单位账户信息维护[2157]</t>
  </si>
  <si>
    <t>约定转账申请及维护[2162]</t>
  </si>
  <si>
    <t>账户升/降级设置[2230]</t>
  </si>
  <si>
    <t>一类账户绑定[2234]</t>
  </si>
  <si>
    <t>白名单信息维护[2365]</t>
  </si>
  <si>
    <t>白名单信息查询[2366]</t>
  </si>
  <si>
    <t>账户限额</t>
  </si>
  <si>
    <t>负债额度设置定义[2008]</t>
  </si>
  <si>
    <t>负债限额查询[2009]</t>
  </si>
  <si>
    <t>负债场景限额[2995]</t>
  </si>
  <si>
    <t>限额明细查询[2060]</t>
  </si>
  <si>
    <t>账务处理</t>
  </si>
  <si>
    <t>个人现金存款[2120]</t>
  </si>
  <si>
    <t>个人现金取款[2121]</t>
  </si>
  <si>
    <t>存款账户转账[2123]</t>
  </si>
  <si>
    <t>单位账户现金存款[2130]</t>
  </si>
  <si>
    <t>单位账户现金支取[2131]</t>
  </si>
  <si>
    <t>单位定期及通知存款部提[2132]</t>
  </si>
  <si>
    <t>单位账户预约收款[2133]</t>
  </si>
  <si>
    <t>存款账户隔日冲补账[2139]</t>
  </si>
  <si>
    <t>资金转移</t>
  </si>
  <si>
    <t>资金转移关系建立[2510]</t>
  </si>
  <si>
    <t>资金转移关系维护[2511]</t>
  </si>
  <si>
    <t>资金转移关系查询[2512]</t>
  </si>
  <si>
    <t>资金转移关系模糊查询（跳转2512）[2513]</t>
  </si>
  <si>
    <t>资金转移关系解除[2514]</t>
  </si>
  <si>
    <t>组合账户</t>
  </si>
  <si>
    <t>组合账户模板复制[2340]</t>
  </si>
  <si>
    <t>组合账户模板属性设置[2341]</t>
  </si>
  <si>
    <t>组合账户模板删除[2342]</t>
  </si>
  <si>
    <t>组合账户模板属性查询[2343]</t>
  </si>
  <si>
    <t>组合账户模板层次定义[2344]</t>
  </si>
  <si>
    <t>组合账户层级定义信息查询[2345]</t>
  </si>
  <si>
    <t>组合账户模板模糊查询[2348]</t>
  </si>
  <si>
    <t>组合账户开立（保证金开立，主子账户）[2350]</t>
  </si>
  <si>
    <t>组合账户账簿开立[2351]</t>
  </si>
  <si>
    <t>组合账户子账户开立[2352]</t>
  </si>
  <si>
    <t>普通账户转组合账户（主子账户签约）[2353]</t>
  </si>
  <si>
    <t>组合账户结构变更[2354]</t>
  </si>
  <si>
    <t>组合账户结构查询[2355]</t>
  </si>
  <si>
    <t>卡模块</t>
  </si>
  <si>
    <t>实时单张发个人卡主卡[1010]</t>
  </si>
  <si>
    <t>预约卡领卡[1015]</t>
  </si>
  <si>
    <t>实时批量发个人卡主卡[1020]</t>
  </si>
  <si>
    <t>实时单张发个人直销银行虚拟卡[1172]</t>
  </si>
  <si>
    <t>虚拟卡补换实体卡申请[1016]</t>
  </si>
  <si>
    <t>实时单张发单位结算卡主卡[1024]</t>
  </si>
  <si>
    <t>单位卡关联维护[1083]</t>
  </si>
  <si>
    <t>单位结算卡转账白名单管理[1189]</t>
  </si>
  <si>
    <t>实时\预约单张卡[1025]</t>
  </si>
  <si>
    <t>个人卡销卡[1026]</t>
  </si>
  <si>
    <t>单位结算卡销卡[1027]</t>
  </si>
  <si>
    <t>卡层权限设置维护[1088]</t>
  </si>
  <si>
    <t>卡层额度维护[1084]</t>
  </si>
  <si>
    <t>卡片激活[1195]</t>
  </si>
  <si>
    <t>换卡信息查询[1051]</t>
  </si>
  <si>
    <t>客户所持卡信息查询[1060]</t>
  </si>
  <si>
    <t>卡凭证信息查询[1061]</t>
  </si>
  <si>
    <t>卡内账户信息维护[1072]</t>
  </si>
  <si>
    <t>单位卡关联查询[1082]</t>
  </si>
  <si>
    <t>单位卡转账白名单查询[1089]</t>
  </si>
  <si>
    <t>卡层额度查询[1153]</t>
  </si>
  <si>
    <t>IC卡行业应用开户启停[1110]</t>
  </si>
  <si>
    <t>IC卡圈存[1112]</t>
  </si>
  <si>
    <t>冻结止付</t>
  </si>
  <si>
    <t>账户冻结\控制（文件上传）[2226]</t>
  </si>
  <si>
    <t xml:space="preserve">单位账户大额现金转账[2124]  </t>
  </si>
  <si>
    <t>账户凭证</t>
  </si>
  <si>
    <t>批量开单折打印[1688]</t>
  </si>
  <si>
    <t>批量开单折（报表里）[2080]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</si>
</sst>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0.0;[Red]0.0"/>
    <numFmt numFmtId="44" formatCode="_ &quot;￥&quot;* #,##0.00_ ;_ &quot;￥&quot;* \-#,##0.00_ ;_ &quot;￥&quot;* &quot;-&quot;??_ ;_ @_ "/>
    <numFmt numFmtId="177" formatCode="0.0_ "/>
    <numFmt numFmtId="43" formatCode="_ * #,##0.00_ ;_ * \-#,##0.00_ ;_ * &quot;-&quot;??_ ;_ @_ "/>
    <numFmt numFmtId="42" formatCode="_ &quot;￥&quot;* #,##0_ ;_ &quot;￥&quot;* \-#,##0_ ;_ &quot;￥&quot;* &quot;-&quot;_ ;_ @_ "/>
  </numFmts>
  <fonts count="46">
    <font>
      <sz val="11"/>
      <color theme="1"/>
      <name val="宋体"/>
      <charset val="134"/>
      <scheme val="minor"/>
    </font>
    <font>
      <b/>
      <sz val="10"/>
      <color theme="1"/>
      <name val="黑体"/>
      <charset val="134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sz val="10"/>
      <name val="黑体"/>
      <charset val="134"/>
    </font>
    <font>
      <strike/>
      <sz val="10"/>
      <color rgb="FFFF0000"/>
      <name val="黑体"/>
      <charset val="134"/>
    </font>
    <font>
      <sz val="8"/>
      <color theme="1"/>
      <name val="微软雅黑"/>
      <charset val="134"/>
    </font>
    <font>
      <b/>
      <sz val="8"/>
      <color theme="0"/>
      <name val="微软雅黑"/>
      <charset val="134"/>
    </font>
    <font>
      <sz val="8"/>
      <color rgb="FF00B0F0"/>
      <name val="微软雅黑"/>
      <charset val="134"/>
    </font>
    <font>
      <sz val="8"/>
      <name val="微软雅黑"/>
      <charset val="134"/>
    </font>
    <font>
      <sz val="10"/>
      <color theme="1"/>
      <name val="微软雅黑"/>
      <charset val="134"/>
    </font>
    <font>
      <b/>
      <sz val="10"/>
      <color theme="0"/>
      <name val="微软雅黑"/>
      <charset val="134"/>
    </font>
    <font>
      <u/>
      <sz val="11"/>
      <color rgb="FF800080"/>
      <name val="宋体"/>
      <charset val="134"/>
      <scheme val="minor"/>
    </font>
    <font>
      <u/>
      <sz val="10"/>
      <color theme="10"/>
      <name val="微软雅黑"/>
      <charset val="134"/>
    </font>
    <font>
      <b/>
      <sz val="12"/>
      <color rgb="FF000000"/>
      <name val="微软雅黑"/>
      <charset val="134"/>
    </font>
    <font>
      <sz val="10"/>
      <name val="微软雅黑"/>
      <charset val="134"/>
    </font>
    <font>
      <b/>
      <sz val="10"/>
      <color rgb="FFFFFFFF"/>
      <name val="微软雅黑"/>
      <charset val="134"/>
    </font>
    <font>
      <sz val="10"/>
      <color rgb="FF000000"/>
      <name val="微软雅黑"/>
      <charset val="134"/>
    </font>
    <font>
      <b/>
      <sz val="10"/>
      <color rgb="FF000000"/>
      <name val="微软雅黑"/>
      <charset val="134"/>
    </font>
    <font>
      <b/>
      <sz val="26"/>
      <name val="微软雅黑"/>
      <charset val="134"/>
    </font>
    <font>
      <b/>
      <sz val="10"/>
      <name val="微软雅黑"/>
      <charset val="134"/>
    </font>
    <font>
      <b/>
      <sz val="14"/>
      <name val="微软雅黑"/>
      <charset val="134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name val="Arial"/>
      <charset val="134"/>
    </font>
    <font>
      <sz val="11"/>
      <color rgb="FFFF0000"/>
      <name val="宋体"/>
      <charset val="0"/>
      <scheme val="minor"/>
    </font>
    <font>
      <sz val="10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theme="4" tint="0.399914548173467"/>
      </left>
      <right style="hair">
        <color theme="4" tint="0.399884029663991"/>
      </right>
      <top style="double">
        <color theme="4" tint="0.399914548173467"/>
      </top>
      <bottom style="hair">
        <color theme="4" tint="0.399884029663991"/>
      </bottom>
      <diagonal/>
    </border>
    <border>
      <left style="hair">
        <color theme="4" tint="0.399884029663991"/>
      </left>
      <right style="hair">
        <color theme="4" tint="0.399884029663991"/>
      </right>
      <top style="double">
        <color theme="4" tint="0.399914548173467"/>
      </top>
      <bottom style="hair">
        <color theme="4" tint="0.399884029663991"/>
      </bottom>
      <diagonal/>
    </border>
    <border>
      <left style="double">
        <color theme="4" tint="0.399914548173467"/>
      </left>
      <right style="hair">
        <color theme="4" tint="0.399884029663991"/>
      </right>
      <top style="hair">
        <color theme="4" tint="0.399884029663991"/>
      </top>
      <bottom style="hair">
        <color theme="4" tint="0.399884029663991"/>
      </bottom>
      <diagonal/>
    </border>
    <border>
      <left style="hair">
        <color theme="4" tint="0.399884029663991"/>
      </left>
      <right style="hair">
        <color theme="4" tint="0.399884029663991"/>
      </right>
      <top style="hair">
        <color theme="4" tint="0.399884029663991"/>
      </top>
      <bottom style="hair">
        <color theme="4" tint="0.399884029663991"/>
      </bottom>
      <diagonal/>
    </border>
    <border>
      <left style="hair">
        <color theme="4" tint="0.399884029663991"/>
      </left>
      <right style="double">
        <color theme="4" tint="0.399914548173467"/>
      </right>
      <top style="double">
        <color theme="4" tint="0.399914548173467"/>
      </top>
      <bottom style="hair">
        <color theme="4" tint="0.399884029663991"/>
      </bottom>
      <diagonal/>
    </border>
    <border>
      <left style="hair">
        <color theme="4" tint="0.399884029663991"/>
      </left>
      <right style="double">
        <color theme="4" tint="0.399914548173467"/>
      </right>
      <top style="hair">
        <color theme="4" tint="0.399884029663991"/>
      </top>
      <bottom style="hair">
        <color theme="4" tint="0.39988402966399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double">
        <color rgb="FF000000"/>
      </right>
      <top/>
      <bottom/>
      <diagonal/>
    </border>
    <border>
      <left style="double">
        <color auto="1"/>
      </left>
      <right style="double">
        <color rgb="FF000000"/>
      </right>
      <top/>
      <bottom style="double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/>
    <xf numFmtId="0" fontId="24" fillId="13" borderId="0" applyNumberFormat="0" applyBorder="0" applyAlignment="0" applyProtection="0">
      <alignment vertical="center"/>
    </xf>
    <xf numFmtId="0" fontId="29" fillId="19" borderId="41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8" borderId="40" applyNumberFormat="0" applyFont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2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37" fillId="0" borderId="42" applyNumberFormat="0" applyFill="0" applyAlignment="0" applyProtection="0">
      <alignment vertical="center"/>
    </xf>
    <xf numFmtId="0" fontId="41" fillId="0" borderId="42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0" borderId="45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43" fillId="33" borderId="46" applyNumberFormat="0" applyAlignment="0" applyProtection="0">
      <alignment vertical="center"/>
    </xf>
    <xf numFmtId="0" fontId="44" fillId="33" borderId="41" applyNumberFormat="0" applyAlignment="0" applyProtection="0">
      <alignment vertical="center"/>
    </xf>
    <xf numFmtId="0" fontId="45" fillId="36" borderId="47" applyNumberFormat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39" fillId="0" borderId="43" applyNumberFormat="0" applyFill="0" applyAlignment="0" applyProtection="0">
      <alignment vertical="center"/>
    </xf>
    <xf numFmtId="0" fontId="40" fillId="0" borderId="44" applyNumberFormat="0" applyFill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0" fillId="0" borderId="0" applyNumberFormat="0" applyFont="0" applyFill="0" applyBorder="0" applyAlignment="0" applyProtection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7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 applyNumberFormat="0" applyFon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>
      <alignment vertical="center"/>
    </xf>
    <xf numFmtId="0" fontId="2" fillId="0" borderId="2" xfId="0" applyFont="1" applyBorder="1">
      <alignment vertical="center"/>
    </xf>
    <xf numFmtId="0" fontId="2" fillId="0" borderId="0" xfId="0" applyFo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0" fillId="0" borderId="2" xfId="0" applyBorder="1">
      <alignment vertical="center"/>
    </xf>
    <xf numFmtId="0" fontId="2" fillId="4" borderId="2" xfId="0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vertical="top" wrapText="1"/>
    </xf>
    <xf numFmtId="0" fontId="2" fillId="0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center" vertical="top" wrapText="1"/>
    </xf>
    <xf numFmtId="0" fontId="2" fillId="4" borderId="2" xfId="0" applyFont="1" applyFill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>
      <alignment vertical="center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4" fillId="4" borderId="2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center" vertical="top"/>
    </xf>
    <xf numFmtId="0" fontId="4" fillId="4" borderId="6" xfId="0" applyFont="1" applyFill="1" applyBorder="1" applyAlignment="1">
      <alignment horizontal="center" vertical="top"/>
    </xf>
    <xf numFmtId="0" fontId="4" fillId="4" borderId="7" xfId="0" applyFont="1" applyFill="1" applyBorder="1" applyAlignment="1">
      <alignment horizontal="center" vertical="top"/>
    </xf>
    <xf numFmtId="0" fontId="2" fillId="0" borderId="9" xfId="0" applyFont="1" applyFill="1" applyBorder="1">
      <alignment vertical="center"/>
    </xf>
    <xf numFmtId="0" fontId="4" fillId="0" borderId="9" xfId="0" applyFont="1" applyFill="1" applyBorder="1" applyAlignment="1">
      <alignment horizontal="left" vertical="center"/>
    </xf>
    <xf numFmtId="0" fontId="0" fillId="0" borderId="9" xfId="0" applyBorder="1">
      <alignment vertical="center"/>
    </xf>
    <xf numFmtId="0" fontId="5" fillId="0" borderId="9" xfId="0" applyFont="1" applyFill="1" applyBorder="1">
      <alignment vertical="center"/>
    </xf>
    <xf numFmtId="0" fontId="2" fillId="0" borderId="2" xfId="0" applyFont="1" applyBorder="1" applyAlignment="1">
      <alignment horizontal="center" vertical="top"/>
    </xf>
    <xf numFmtId="0" fontId="5" fillId="0" borderId="9" xfId="0" applyFont="1" applyFill="1" applyBorder="1" applyAlignment="1">
      <alignment horizontal="left" vertical="center"/>
    </xf>
    <xf numFmtId="0" fontId="2" fillId="0" borderId="9" xfId="0" applyFont="1" applyBorder="1">
      <alignment vertical="center"/>
    </xf>
    <xf numFmtId="0" fontId="4" fillId="0" borderId="2" xfId="0" applyFont="1" applyFill="1" applyBorder="1" applyAlignment="1">
      <alignment horizontal="center" vertical="top"/>
    </xf>
    <xf numFmtId="0" fontId="4" fillId="4" borderId="9" xfId="0" applyFont="1" applyFill="1" applyBorder="1" applyAlignment="1">
      <alignment horizontal="left" vertical="center"/>
    </xf>
    <xf numFmtId="0" fontId="6" fillId="0" borderId="0" xfId="132" applyFont="1">
      <alignment vertical="center"/>
    </xf>
    <xf numFmtId="0" fontId="6" fillId="0" borderId="0" xfId="132" applyFont="1" applyAlignment="1">
      <alignment horizontal="center" vertical="center"/>
    </xf>
    <xf numFmtId="0" fontId="6" fillId="0" borderId="0" xfId="132" applyFont="1" applyAlignment="1">
      <alignment horizontal="left" vertical="center" wrapText="1"/>
    </xf>
    <xf numFmtId="0" fontId="7" fillId="5" borderId="10" xfId="107" applyFont="1" applyFill="1" applyBorder="1" applyAlignment="1">
      <alignment horizontal="center" vertical="center"/>
    </xf>
    <xf numFmtId="0" fontId="7" fillId="5" borderId="11" xfId="107" applyFont="1" applyFill="1" applyBorder="1" applyAlignment="1">
      <alignment horizontal="center" vertical="center"/>
    </xf>
    <xf numFmtId="0" fontId="6" fillId="0" borderId="12" xfId="107" applyFont="1" applyBorder="1" applyAlignment="1">
      <alignment horizontal="center" vertical="center"/>
    </xf>
    <xf numFmtId="0" fontId="6" fillId="0" borderId="13" xfId="107" applyFont="1" applyBorder="1" applyAlignment="1">
      <alignment horizontal="center" vertical="center"/>
    </xf>
    <xf numFmtId="0" fontId="8" fillId="0" borderId="13" xfId="107" applyFont="1" applyFill="1" applyBorder="1" applyAlignment="1">
      <alignment horizontal="center" vertical="center"/>
    </xf>
    <xf numFmtId="0" fontId="9" fillId="0" borderId="13" xfId="107" applyFont="1" applyFill="1" applyBorder="1" applyAlignment="1">
      <alignment horizontal="center" vertical="center"/>
    </xf>
    <xf numFmtId="0" fontId="6" fillId="0" borderId="0" xfId="107" applyFont="1" applyAlignment="1">
      <alignment horizontal="center" vertical="center"/>
    </xf>
    <xf numFmtId="0" fontId="8" fillId="0" borderId="0" xfId="107" applyFont="1" applyFill="1" applyAlignment="1">
      <alignment horizontal="center" vertical="center"/>
    </xf>
    <xf numFmtId="0" fontId="9" fillId="0" borderId="0" xfId="107" applyFont="1" applyFill="1" applyAlignment="1">
      <alignment horizontal="center" vertical="center"/>
    </xf>
    <xf numFmtId="0" fontId="7" fillId="5" borderId="14" xfId="107" applyFont="1" applyFill="1" applyBorder="1" applyAlignment="1">
      <alignment horizontal="center" vertical="center" wrapText="1"/>
    </xf>
    <xf numFmtId="0" fontId="6" fillId="0" borderId="13" xfId="107" applyFont="1" applyBorder="1">
      <alignment vertical="center"/>
    </xf>
    <xf numFmtId="0" fontId="6" fillId="0" borderId="15" xfId="107" applyFont="1" applyBorder="1" applyAlignment="1">
      <alignment horizontal="left" vertical="center" wrapText="1"/>
    </xf>
    <xf numFmtId="0" fontId="6" fillId="0" borderId="0" xfId="107" applyFont="1">
      <alignment vertical="center"/>
    </xf>
    <xf numFmtId="0" fontId="6" fillId="0" borderId="0" xfId="107" applyFont="1" applyAlignment="1">
      <alignment horizontal="left" vertical="center" wrapText="1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2" fillId="0" borderId="19" xfId="11" applyFont="1" applyBorder="1">
      <alignment vertical="center"/>
    </xf>
    <xf numFmtId="0" fontId="13" fillId="0" borderId="19" xfId="11" applyFont="1" applyBorder="1">
      <alignment vertical="center"/>
    </xf>
    <xf numFmtId="0" fontId="10" fillId="0" borderId="19" xfId="0" applyFont="1" applyBorder="1">
      <alignment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>
      <alignment vertical="center"/>
    </xf>
    <xf numFmtId="0" fontId="10" fillId="4" borderId="0" xfId="0" applyFont="1" applyFill="1">
      <alignment vertical="center"/>
    </xf>
    <xf numFmtId="0" fontId="14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>
      <alignment vertical="center"/>
    </xf>
    <xf numFmtId="0" fontId="16" fillId="6" borderId="22" xfId="0" applyFont="1" applyFill="1" applyBorder="1" applyAlignment="1">
      <alignment horizontal="center" vertical="center" wrapText="1"/>
    </xf>
    <xf numFmtId="0" fontId="16" fillId="6" borderId="23" xfId="0" applyFont="1" applyFill="1" applyBorder="1" applyAlignment="1">
      <alignment horizontal="center" vertical="center" wrapText="1"/>
    </xf>
    <xf numFmtId="0" fontId="16" fillId="6" borderId="24" xfId="0" applyFont="1" applyFill="1" applyBorder="1" applyAlignment="1">
      <alignment horizontal="center" vertical="center"/>
    </xf>
    <xf numFmtId="14" fontId="17" fillId="0" borderId="25" xfId="0" applyNumberFormat="1" applyFont="1" applyBorder="1" applyAlignment="1">
      <alignment horizontal="center" vertical="center" wrapText="1"/>
    </xf>
    <xf numFmtId="177" fontId="17" fillId="0" borderId="9" xfId="0" applyNumberFormat="1" applyFont="1" applyBorder="1" applyAlignment="1">
      <alignment horizontal="center" vertical="center" wrapText="1"/>
    </xf>
    <xf numFmtId="0" fontId="18" fillId="0" borderId="9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/>
    </xf>
    <xf numFmtId="14" fontId="17" fillId="0" borderId="27" xfId="0" applyNumberFormat="1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/>
    </xf>
    <xf numFmtId="0" fontId="15" fillId="0" borderId="28" xfId="0" applyFont="1" applyBorder="1" applyAlignment="1" applyProtection="1">
      <alignment horizontal="center" vertical="center"/>
      <protection locked="0"/>
    </xf>
    <xf numFmtId="177" fontId="17" fillId="0" borderId="7" xfId="0" applyNumberFormat="1" applyFont="1" applyBorder="1" applyAlignment="1">
      <alignment horizontal="center" vertical="center" wrapText="1"/>
    </xf>
    <xf numFmtId="176" fontId="17" fillId="0" borderId="7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justify" vertical="center" wrapText="1"/>
    </xf>
    <xf numFmtId="0" fontId="15" fillId="0" borderId="8" xfId="0" applyFont="1" applyBorder="1" applyAlignment="1">
      <alignment horizontal="center" vertical="center" wrapText="1"/>
    </xf>
    <xf numFmtId="14" fontId="17" fillId="0" borderId="29" xfId="0" applyNumberFormat="1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left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 applyProtection="1">
      <alignment horizontal="center" vertical="center"/>
      <protection locked="0"/>
    </xf>
    <xf numFmtId="14" fontId="17" fillId="0" borderId="0" xfId="0" applyNumberFormat="1" applyFont="1" applyAlignment="1">
      <alignment horizontal="justify" vertical="center" wrapText="1"/>
    </xf>
    <xf numFmtId="0" fontId="17" fillId="0" borderId="0" xfId="0" applyFont="1" applyAlignment="1">
      <alignment horizontal="justify" vertical="center" wrapText="1"/>
    </xf>
    <xf numFmtId="0" fontId="17" fillId="0" borderId="0" xfId="0" applyFont="1" applyAlignment="1">
      <alignment horizontal="left" vertical="center" wrapText="1"/>
    </xf>
    <xf numFmtId="0" fontId="15" fillId="0" borderId="0" xfId="0" applyFont="1" applyAlignment="1">
      <alignment horizontal="justify" vertical="center" wrapText="1"/>
    </xf>
    <xf numFmtId="0" fontId="15" fillId="0" borderId="0" xfId="0" applyFont="1" applyProtection="1">
      <alignment vertical="center"/>
      <protection locked="0"/>
    </xf>
    <xf numFmtId="0" fontId="0" fillId="0" borderId="0" xfId="61">
      <alignment vertical="center"/>
    </xf>
    <xf numFmtId="0" fontId="15" fillId="4" borderId="32" xfId="61" applyFont="1" applyFill="1" applyBorder="1">
      <alignment vertical="center"/>
    </xf>
    <xf numFmtId="0" fontId="15" fillId="4" borderId="33" xfId="61" applyFont="1" applyFill="1" applyBorder="1" applyAlignment="1">
      <alignment horizontal="center" vertical="center" wrapText="1"/>
    </xf>
    <xf numFmtId="0" fontId="15" fillId="4" borderId="34" xfId="61" applyFont="1" applyFill="1" applyBorder="1" applyAlignment="1">
      <alignment horizontal="justify" vertical="center" wrapText="1"/>
    </xf>
    <xf numFmtId="0" fontId="15" fillId="4" borderId="35" xfId="61" applyFont="1" applyFill="1" applyBorder="1">
      <alignment vertical="center"/>
    </xf>
    <xf numFmtId="0" fontId="15" fillId="4" borderId="2" xfId="61" applyFont="1" applyFill="1" applyBorder="1" applyAlignment="1">
      <alignment horizontal="center" vertical="center" wrapText="1"/>
    </xf>
    <xf numFmtId="0" fontId="15" fillId="4" borderId="36" xfId="61" applyFont="1" applyFill="1" applyBorder="1" applyAlignment="1">
      <alignment horizontal="justify" vertical="center" wrapText="1"/>
    </xf>
    <xf numFmtId="0" fontId="15" fillId="4" borderId="8" xfId="61" applyFont="1" applyFill="1" applyBorder="1" applyAlignment="1">
      <alignment horizontal="center" vertical="center" wrapText="1"/>
    </xf>
    <xf numFmtId="0" fontId="15" fillId="4" borderId="37" xfId="61" applyFont="1" applyFill="1" applyBorder="1">
      <alignment vertical="center"/>
    </xf>
    <xf numFmtId="0" fontId="15" fillId="4" borderId="0" xfId="61" applyFont="1" applyFill="1">
      <alignment vertical="center"/>
    </xf>
    <xf numFmtId="0" fontId="15" fillId="4" borderId="35" xfId="61" applyFont="1" applyFill="1" applyBorder="1" applyAlignment="1">
      <alignment horizontal="justify" vertical="center" wrapText="1"/>
    </xf>
    <xf numFmtId="0" fontId="15" fillId="4" borderId="0" xfId="61" applyFont="1" applyFill="1" applyAlignment="1">
      <alignment horizontal="justify" vertical="center" wrapText="1"/>
    </xf>
    <xf numFmtId="0" fontId="15" fillId="4" borderId="35" xfId="61" applyFont="1" applyFill="1" applyBorder="1" applyAlignment="1">
      <alignment horizontal="center" vertical="center" wrapText="1"/>
    </xf>
    <xf numFmtId="0" fontId="19" fillId="4" borderId="38" xfId="61" applyFont="1" applyFill="1" applyBorder="1" applyAlignment="1">
      <alignment horizontal="center" vertical="center" wrapText="1"/>
    </xf>
    <xf numFmtId="0" fontId="20" fillId="4" borderId="35" xfId="61" applyFont="1" applyFill="1" applyBorder="1" applyAlignment="1">
      <alignment horizontal="center" vertical="center" wrapText="1"/>
    </xf>
    <xf numFmtId="0" fontId="20" fillId="4" borderId="0" xfId="61" applyFont="1" applyFill="1" applyAlignment="1">
      <alignment horizontal="center" vertical="center" wrapText="1"/>
    </xf>
    <xf numFmtId="0" fontId="20" fillId="4" borderId="37" xfId="61" applyFont="1" applyFill="1" applyBorder="1" applyAlignment="1">
      <alignment horizontal="center" vertical="center" wrapText="1"/>
    </xf>
    <xf numFmtId="0" fontId="21" fillId="4" borderId="38" xfId="61" applyFont="1" applyFill="1" applyBorder="1" applyAlignment="1">
      <alignment horizontal="center" wrapText="1"/>
    </xf>
    <xf numFmtId="0" fontId="20" fillId="4" borderId="35" xfId="61" applyFont="1" applyFill="1" applyBorder="1" applyAlignment="1">
      <alignment horizontal="center" wrapText="1"/>
    </xf>
    <xf numFmtId="0" fontId="20" fillId="4" borderId="0" xfId="61" applyFont="1" applyFill="1" applyAlignment="1">
      <alignment horizontal="center" wrapText="1"/>
    </xf>
    <xf numFmtId="0" fontId="20" fillId="4" borderId="37" xfId="61" applyFont="1" applyFill="1" applyBorder="1" applyAlignment="1">
      <alignment horizontal="center" wrapText="1"/>
    </xf>
    <xf numFmtId="0" fontId="20" fillId="4" borderId="35" xfId="61" applyFont="1" applyFill="1" applyBorder="1" applyAlignment="1">
      <alignment horizontal="justify" wrapText="1"/>
    </xf>
    <xf numFmtId="0" fontId="20" fillId="4" borderId="0" xfId="61" applyFont="1" applyFill="1" applyAlignment="1">
      <alignment horizontal="justify" wrapText="1"/>
    </xf>
    <xf numFmtId="0" fontId="15" fillId="4" borderId="38" xfId="61" applyFont="1" applyFill="1" applyBorder="1" applyAlignment="1">
      <alignment horizontal="center" wrapText="1"/>
    </xf>
    <xf numFmtId="0" fontId="20" fillId="4" borderId="39" xfId="61" applyFont="1" applyFill="1" applyBorder="1" applyAlignment="1">
      <alignment horizontal="center" wrapText="1"/>
    </xf>
  </cellXfs>
  <cellStyles count="154">
    <cellStyle name="常规" xfId="0" builtinId="0"/>
    <cellStyle name="货币[0]" xfId="1" builtinId="7"/>
    <cellStyle name="货币" xfId="2" builtinId="4"/>
    <cellStyle name="常规 2 2 4" xfId="3"/>
    <cellStyle name="20% - 强调文字颜色 3" xfId="4" builtinId="38"/>
    <cellStyle name="输入" xfId="5" builtinId="20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普通" xfId="13"/>
    <cellStyle name="常规 11 3 3" xfId="14"/>
    <cellStyle name="已访问的超链接" xfId="15" builtinId="9"/>
    <cellStyle name="注释" xfId="16" builtinId="10"/>
    <cellStyle name="常规 6" xfId="17"/>
    <cellStyle name="百分比 2" xfId="18"/>
    <cellStyle name="差 4" xfId="19"/>
    <cellStyle name="常规 11 3 3 2" xfId="20"/>
    <cellStyle name="60% - 强调文字颜色 2" xfId="21" builtinId="36"/>
    <cellStyle name="标题 4" xfId="22" builtinId="19"/>
    <cellStyle name="警告文本" xfId="23" builtinId="11"/>
    <cellStyle name="标题" xfId="24" builtinId="15"/>
    <cellStyle name="常规 5 2" xfId="25"/>
    <cellStyle name="解释性文本" xfId="26" builtinId="53"/>
    <cellStyle name="百分比 2 2" xfId="27"/>
    <cellStyle name="差 4 2" xfId="28"/>
    <cellStyle name="标题 1" xfId="29" builtinId="16"/>
    <cellStyle name="标题 2" xfId="30" builtinId="17"/>
    <cellStyle name="60% - 强调文字颜色 1" xfId="31" builtinId="32"/>
    <cellStyle name="标题 3" xfId="32" builtinId="18"/>
    <cellStyle name="60% - 强调文字颜色 4" xfId="33" builtinId="44"/>
    <cellStyle name="输出" xfId="34" builtinId="21"/>
    <cellStyle name="计算" xfId="35" builtinId="22"/>
    <cellStyle name="检查单元格" xfId="36" builtinId="23"/>
    <cellStyle name="20% - 强调文字颜色 6" xfId="37" builtinId="50"/>
    <cellStyle name="强调文字颜色 2" xfId="38" builtinId="33"/>
    <cellStyle name="链接单元格" xfId="39" builtinId="24"/>
    <cellStyle name="汇总" xfId="40" builtinId="25"/>
    <cellStyle name="好" xfId="41" builtinId="26"/>
    <cellStyle name="适中" xfId="42" builtinId="28"/>
    <cellStyle name="20% - 强调文字颜色 5" xfId="43" builtinId="46"/>
    <cellStyle name="常规 8 2" xfId="44"/>
    <cellStyle name="强调文字颜色 1" xfId="45" builtinId="29"/>
    <cellStyle name="20% - 强调文字颜色 1" xfId="46" builtinId="30"/>
    <cellStyle name="40% - 强调文字颜色 1" xfId="47" builtinId="31"/>
    <cellStyle name="20% - 强调文字颜色 2" xfId="48" builtinId="34"/>
    <cellStyle name="40% - 强调文字颜色 2" xfId="49" builtinId="35"/>
    <cellStyle name="强调文字颜色 3" xfId="50" builtinId="37"/>
    <cellStyle name="强调文字颜色 4" xfId="51" builtinId="41"/>
    <cellStyle name="20% - 强调文字颜色 4" xfId="52" builtinId="42"/>
    <cellStyle name="40% - 强调文字颜色 4" xfId="53" builtinId="43"/>
    <cellStyle name="强调文字颜色 5" xfId="54" builtinId="45"/>
    <cellStyle name="40% - 强调文字颜色 5" xfId="55" builtinId="47"/>
    <cellStyle name="60% - 强调文字颜色 5" xfId="56" builtinId="48"/>
    <cellStyle name="强调文字颜色 6" xfId="57" builtinId="49"/>
    <cellStyle name="40% - 强调文字颜色 6" xfId="58" builtinId="51"/>
    <cellStyle name="适中 2" xfId="59"/>
    <cellStyle name="常规 16 2" xfId="60"/>
    <cellStyle name="常规 10" xfId="61"/>
    <cellStyle name="常规 10 2" xfId="62"/>
    <cellStyle name="60% - 强调文字颜色 6" xfId="63" builtinId="52"/>
    <cellStyle name="差 2" xfId="64"/>
    <cellStyle name="差 3" xfId="65"/>
    <cellStyle name="常规 11" xfId="66"/>
    <cellStyle name="常规 11 2" xfId="67"/>
    <cellStyle name="常规 11 3" xfId="68"/>
    <cellStyle name="常规 11 3 2" xfId="69"/>
    <cellStyle name="常规 11 3 2 2" xfId="70"/>
    <cellStyle name="常规 18" xfId="71"/>
    <cellStyle name="常规 11 4" xfId="72"/>
    <cellStyle name="常规 11 4 2" xfId="73"/>
    <cellStyle name="常规 11 5" xfId="74"/>
    <cellStyle name="常规 11 5 2" xfId="75"/>
    <cellStyle name="常规 12" xfId="76"/>
    <cellStyle name="常规 12 2" xfId="77"/>
    <cellStyle name="常规 12 3" xfId="78"/>
    <cellStyle name="常规 13" xfId="79"/>
    <cellStyle name="常规 13 2" xfId="80"/>
    <cellStyle name="常规 13 3" xfId="81"/>
    <cellStyle name="常规 13 4" xfId="82"/>
    <cellStyle name="常规 14" xfId="83"/>
    <cellStyle name="常规 2 10 2" xfId="84"/>
    <cellStyle name="常规 15" xfId="85"/>
    <cellStyle name="常规 16" xfId="86"/>
    <cellStyle name="常规 17" xfId="87"/>
    <cellStyle name="常规 19" xfId="88"/>
    <cellStyle name="常规 2" xfId="89"/>
    <cellStyle name="常规 2 10" xfId="90"/>
    <cellStyle name="常规 2 11" xfId="91"/>
    <cellStyle name="常规 2 11 2" xfId="92"/>
    <cellStyle name="常规 2 12" xfId="93"/>
    <cellStyle name="常规 2 12 2" xfId="94"/>
    <cellStyle name="常规 2 13" xfId="95"/>
    <cellStyle name="常规 2 13 2" xfId="96"/>
    <cellStyle name="常规 2 13 3" xfId="97"/>
    <cellStyle name="常规 2 13 3 4" xfId="98"/>
    <cellStyle name="常规 7 2" xfId="99"/>
    <cellStyle name="常规 2 14" xfId="100"/>
    <cellStyle name="常规 2 14 2" xfId="101"/>
    <cellStyle name="常规 2 15" xfId="102"/>
    <cellStyle name="常规 2 15 2" xfId="103"/>
    <cellStyle name="适中 3" xfId="104"/>
    <cellStyle name="常规 2 16" xfId="105"/>
    <cellStyle name="常规 2 17" xfId="106"/>
    <cellStyle name="常规 2 2" xfId="107"/>
    <cellStyle name="常规 2 2 2" xfId="108"/>
    <cellStyle name="常规 2 2 2 2" xfId="109"/>
    <cellStyle name="常规 2 2 3" xfId="110"/>
    <cellStyle name="常规 2 2 4 2" xfId="111"/>
    <cellStyle name="常规 2 2 5" xfId="112"/>
    <cellStyle name="常规 2 2 6" xfId="113"/>
    <cellStyle name="常规 2 2 7" xfId="114"/>
    <cellStyle name="常规 2 3" xfId="115"/>
    <cellStyle name="常规 2 9 2" xfId="116"/>
    <cellStyle name="常规 2 3 2" xfId="117"/>
    <cellStyle name="常规 2 3 3" xfId="118"/>
    <cellStyle name="常规 2 4" xfId="119"/>
    <cellStyle name="常规 2 4 2" xfId="120"/>
    <cellStyle name="常规 2 5" xfId="121"/>
    <cellStyle name="常规 2 5 2" xfId="122"/>
    <cellStyle name="常规 2 6" xfId="123"/>
    <cellStyle name="常规 2 7" xfId="124"/>
    <cellStyle name="常规 2 8" xfId="125"/>
    <cellStyle name="常规 2 8 2" xfId="126"/>
    <cellStyle name="常规 2 9" xfId="127"/>
    <cellStyle name="常规 3" xfId="128"/>
    <cellStyle name="常规 3 2" xfId="129"/>
    <cellStyle name="常规 3 3" xfId="130"/>
    <cellStyle name="常规 3 4" xfId="131"/>
    <cellStyle name="常规 4" xfId="132"/>
    <cellStyle name="常规 4 2" xfId="133"/>
    <cellStyle name="常规 4 2 2" xfId="134"/>
    <cellStyle name="常规 4 4" xfId="135"/>
    <cellStyle name="常规 4 2 2 2" xfId="136"/>
    <cellStyle name="常规 6 4" xfId="137"/>
    <cellStyle name="常规 4 3" xfId="138"/>
    <cellStyle name="常规 4 3 2" xfId="139"/>
    <cellStyle name="常规 4 5" xfId="140"/>
    <cellStyle name="常规 5" xfId="141"/>
    <cellStyle name="常规 6 2" xfId="142"/>
    <cellStyle name="常规 6 2 2" xfId="143"/>
    <cellStyle name="常规 6 2 2 2" xfId="144"/>
    <cellStyle name="常规 6 3" xfId="145"/>
    <cellStyle name="常规 7" xfId="146"/>
    <cellStyle name="常规 8" xfId="147"/>
    <cellStyle name="常规 9" xfId="148"/>
    <cellStyle name="常规 9 2" xfId="149"/>
    <cellStyle name="超链接 2" xfId="150"/>
    <cellStyle name="好 2" xfId="151"/>
    <cellStyle name="适中 4" xfId="152"/>
    <cellStyle name="适中 4 2" xfId="15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esoftPIO\&#23545;&#22806;&#23459;&#20256;\Template\cn_Template_SDP_V4.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6.50.53\cmmi5\SPI_VSS\temp\sstC9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Version"/>
      <sheetName val="Dashboard"/>
      <sheetName val="项目管理系统"/>
      <sheetName val="计划管理"/>
      <sheetName val="介绍与范围"/>
      <sheetName val="估算"/>
      <sheetName val="人员"/>
      <sheetName val="风险"/>
      <sheetName val="质量"/>
      <sheetName val="进度"/>
      <sheetName val="成本"/>
      <sheetName val="沟通"/>
      <sheetName val="变更管理"/>
      <sheetName val="项目过程"/>
      <sheetName val="技术"/>
      <sheetName val="开发环境"/>
      <sheetName val="交付计划"/>
      <sheetName val="管理活动"/>
      <sheetName val="配置管理"/>
      <sheetName val="模板"/>
      <sheetName val="使用指南"/>
      <sheetName val="Checklist"/>
      <sheetName val="Data定义"/>
      <sheetName val="角色和职责"/>
      <sheetName val="风险识别参考"/>
      <sheetName val="风险计算参考"/>
      <sheetName val="设置"/>
      <sheetName val="Se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-缺陷注入率基线"/>
      <sheetName val="D-缺陷清除率基线"/>
      <sheetName val="D-生产率基线"/>
      <sheetName val="D-SPI基线"/>
      <sheetName val="封面"/>
      <sheetName val="OMR修订记录"/>
      <sheetName val="D-项目度量数据"/>
      <sheetName val="D-性能指标数据"/>
      <sheetName val="D-评审效率基线"/>
      <sheetName val="D-缺陷密度基线"/>
      <sheetName val="非样本数据（用作参考）"/>
      <sheetName val="代码行估计结果(作废）"/>
      <sheetName val="工作量估计结果-模块划分（作废）"/>
      <sheetName val="工作量估计结果-阶段划分(作废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65"/>
  <sheetViews>
    <sheetView view="pageBreakPreview" zoomScaleNormal="100" zoomScaleSheetLayoutView="100" workbookViewId="0">
      <selection activeCell="H21" sqref="H21"/>
    </sheetView>
  </sheetViews>
  <sheetFormatPr defaultColWidth="9" defaultRowHeight="11.25" customHeight="1" outlineLevelCol="3"/>
  <cols>
    <col min="1" max="1" width="2.625" style="96" customWidth="1"/>
    <col min="2" max="4" width="31.5" style="96" customWidth="1"/>
    <col min="5" max="5" width="2.875" style="96" customWidth="1"/>
    <col min="6" max="16384" width="9" style="96"/>
  </cols>
  <sheetData>
    <row r="2" customHeight="1" spans="2:4">
      <c r="B2" s="97"/>
      <c r="C2" s="98" t="s">
        <v>0</v>
      </c>
      <c r="D2" s="99"/>
    </row>
    <row r="3" customHeight="1" spans="2:4">
      <c r="B3" s="100"/>
      <c r="C3" s="101" t="s">
        <v>1</v>
      </c>
      <c r="D3" s="102"/>
    </row>
    <row r="4" customHeight="1" spans="2:4">
      <c r="B4" s="100"/>
      <c r="C4" s="103" t="s">
        <v>2</v>
      </c>
      <c r="D4" s="102"/>
    </row>
    <row r="5" customHeight="1" spans="2:4">
      <c r="B5" s="100"/>
      <c r="C5" s="100"/>
      <c r="D5" s="104"/>
    </row>
    <row r="6" customHeight="1" spans="2:4">
      <c r="B6" s="100"/>
      <c r="C6" s="100"/>
      <c r="D6" s="104"/>
    </row>
    <row r="7" customHeight="1" spans="2:4">
      <c r="B7" s="100"/>
      <c r="C7" s="105"/>
      <c r="D7" s="104"/>
    </row>
    <row r="8" customHeight="1" spans="2:4">
      <c r="B8" s="100"/>
      <c r="C8" s="105"/>
      <c r="D8" s="104"/>
    </row>
    <row r="9" customHeight="1" spans="2:4">
      <c r="B9" s="100"/>
      <c r="C9" s="105"/>
      <c r="D9" s="104"/>
    </row>
    <row r="10" customHeight="1" spans="2:4">
      <c r="B10" s="100"/>
      <c r="C10" s="105"/>
      <c r="D10" s="104"/>
    </row>
    <row r="11" customHeight="1" spans="2:4">
      <c r="B11" s="100"/>
      <c r="C11" s="105"/>
      <c r="D11" s="104"/>
    </row>
    <row r="12" customHeight="1" spans="2:4">
      <c r="B12" s="100"/>
      <c r="C12" s="105"/>
      <c r="D12" s="104"/>
    </row>
    <row r="13" customHeight="1" spans="2:4">
      <c r="B13" s="100"/>
      <c r="C13" s="105"/>
      <c r="D13" s="104"/>
    </row>
    <row r="14" customHeight="1" spans="2:4">
      <c r="B14" s="100"/>
      <c r="C14" s="105"/>
      <c r="D14" s="104"/>
    </row>
    <row r="15" customHeight="1" spans="2:4">
      <c r="B15" s="100"/>
      <c r="C15" s="105"/>
      <c r="D15" s="104"/>
    </row>
    <row r="16" customHeight="1" spans="2:4">
      <c r="B16" s="100"/>
      <c r="C16" s="105"/>
      <c r="D16" s="104"/>
    </row>
    <row r="17" customHeight="1" spans="2:4">
      <c r="B17" s="100"/>
      <c r="C17" s="105"/>
      <c r="D17" s="104"/>
    </row>
    <row r="18" customHeight="1" spans="2:4">
      <c r="B18" s="100"/>
      <c r="C18" s="100"/>
      <c r="D18" s="104"/>
    </row>
    <row r="19" customHeight="1" spans="2:4">
      <c r="B19" s="106"/>
      <c r="C19" s="106"/>
      <c r="D19" s="104"/>
    </row>
    <row r="20" customHeight="1" spans="2:4">
      <c r="B20" s="106"/>
      <c r="C20" s="107"/>
      <c r="D20" s="104"/>
    </row>
    <row r="21" customHeight="1" spans="2:4">
      <c r="B21" s="108"/>
      <c r="C21" s="108"/>
      <c r="D21" s="104"/>
    </row>
    <row r="22" customHeight="1" spans="2:4">
      <c r="B22" s="109" t="s">
        <v>3</v>
      </c>
      <c r="C22" s="109"/>
      <c r="D22" s="109"/>
    </row>
    <row r="23" customHeight="1" spans="2:4">
      <c r="B23" s="109"/>
      <c r="C23" s="109"/>
      <c r="D23" s="109"/>
    </row>
    <row r="24" customHeight="1" spans="2:4">
      <c r="B24" s="109"/>
      <c r="C24" s="109"/>
      <c r="D24" s="109"/>
    </row>
    <row r="25" customHeight="1" spans="2:4">
      <c r="B25" s="109"/>
      <c r="C25" s="109"/>
      <c r="D25" s="109"/>
    </row>
    <row r="26" customHeight="1" spans="2:4">
      <c r="B26" s="109"/>
      <c r="C26" s="109"/>
      <c r="D26" s="109"/>
    </row>
    <row r="27" customHeight="1" spans="2:4">
      <c r="B27" s="109"/>
      <c r="C27" s="109"/>
      <c r="D27" s="109"/>
    </row>
    <row r="28" customHeight="1" spans="2:4">
      <c r="B28" s="110"/>
      <c r="C28" s="111"/>
      <c r="D28" s="112"/>
    </row>
    <row r="29" customHeight="1" spans="2:4">
      <c r="B29" s="110"/>
      <c r="C29" s="111"/>
      <c r="D29" s="112"/>
    </row>
    <row r="30" customHeight="1" spans="2:4">
      <c r="B30" s="110"/>
      <c r="C30" s="111"/>
      <c r="D30" s="112"/>
    </row>
    <row r="31" customHeight="1" spans="2:4">
      <c r="B31" s="110"/>
      <c r="C31" s="111"/>
      <c r="D31" s="112"/>
    </row>
    <row r="32" customHeight="1" spans="2:4">
      <c r="B32" s="110"/>
      <c r="C32" s="111"/>
      <c r="D32" s="112"/>
    </row>
    <row r="33" customHeight="1" spans="2:4">
      <c r="B33" s="110"/>
      <c r="C33" s="111"/>
      <c r="D33" s="112"/>
    </row>
    <row r="34" customHeight="1" spans="2:4">
      <c r="B34" s="110"/>
      <c r="C34" s="111"/>
      <c r="D34" s="112"/>
    </row>
    <row r="35" customHeight="1" spans="2:4">
      <c r="B35" s="110"/>
      <c r="C35" s="111"/>
      <c r="D35" s="112"/>
    </row>
    <row r="36" customHeight="1" spans="2:4">
      <c r="B36" s="113" t="s">
        <v>4</v>
      </c>
      <c r="C36" s="113"/>
      <c r="D36" s="113"/>
    </row>
    <row r="37" customHeight="1" spans="2:4">
      <c r="B37" s="113" t="s">
        <v>5</v>
      </c>
      <c r="C37" s="113"/>
      <c r="D37" s="113"/>
    </row>
    <row r="38" customHeight="1" spans="2:4">
      <c r="B38" s="113" t="s">
        <v>6</v>
      </c>
      <c r="C38" s="113"/>
      <c r="D38" s="113"/>
    </row>
    <row r="39" customHeight="1" spans="2:4">
      <c r="B39" s="114"/>
      <c r="C39" s="115"/>
      <c r="D39" s="116"/>
    </row>
    <row r="40" customHeight="1" spans="2:4">
      <c r="B40" s="114"/>
      <c r="C40" s="115"/>
      <c r="D40" s="116"/>
    </row>
    <row r="41" customHeight="1" spans="2:4">
      <c r="B41" s="114"/>
      <c r="C41" s="115"/>
      <c r="D41" s="116"/>
    </row>
    <row r="42" customHeight="1" spans="2:4">
      <c r="B42" s="114"/>
      <c r="C42" s="115"/>
      <c r="D42" s="116"/>
    </row>
    <row r="43" customHeight="1" spans="2:4">
      <c r="B43" s="114"/>
      <c r="C43" s="115"/>
      <c r="D43" s="116"/>
    </row>
    <row r="44" customHeight="1" spans="2:4">
      <c r="B44" s="114"/>
      <c r="C44" s="115"/>
      <c r="D44" s="116"/>
    </row>
    <row r="45" customHeight="1" spans="2:4">
      <c r="B45" s="114"/>
      <c r="C45" s="115"/>
      <c r="D45" s="116"/>
    </row>
    <row r="46" customHeight="1" spans="2:4">
      <c r="B46" s="114"/>
      <c r="C46" s="115"/>
      <c r="D46" s="116"/>
    </row>
    <row r="47" customHeight="1" spans="2:4">
      <c r="B47" s="114"/>
      <c r="C47" s="115"/>
      <c r="D47" s="116"/>
    </row>
    <row r="48" customHeight="1" spans="2:4">
      <c r="B48" s="114"/>
      <c r="C48" s="115"/>
      <c r="D48" s="116"/>
    </row>
    <row r="49" customHeight="1" spans="2:4">
      <c r="B49" s="114"/>
      <c r="C49" s="115"/>
      <c r="D49" s="116"/>
    </row>
    <row r="50" customHeight="1" spans="2:4">
      <c r="B50" s="114"/>
      <c r="C50" s="115"/>
      <c r="D50" s="116"/>
    </row>
    <row r="51" customHeight="1" spans="2:4">
      <c r="B51" s="114"/>
      <c r="C51" s="115"/>
      <c r="D51" s="116"/>
    </row>
    <row r="52" customHeight="1" spans="2:4">
      <c r="B52" s="117"/>
      <c r="C52" s="117"/>
      <c r="D52" s="104"/>
    </row>
    <row r="53" customHeight="1" spans="2:4">
      <c r="B53" s="117"/>
      <c r="C53" s="117"/>
      <c r="D53" s="104"/>
    </row>
    <row r="54" customHeight="1" spans="2:4">
      <c r="B54" s="117"/>
      <c r="C54" s="118"/>
      <c r="D54" s="104"/>
    </row>
    <row r="55" customHeight="1" spans="2:4">
      <c r="B55" s="117"/>
      <c r="C55" s="118"/>
      <c r="D55" s="104"/>
    </row>
    <row r="56" customHeight="1" spans="2:4">
      <c r="B56" s="117"/>
      <c r="C56" s="118"/>
      <c r="D56" s="104"/>
    </row>
    <row r="57" customHeight="1" spans="2:4">
      <c r="B57" s="117"/>
      <c r="C57" s="118"/>
      <c r="D57" s="104"/>
    </row>
    <row r="58" customHeight="1" spans="2:4">
      <c r="B58" s="117"/>
      <c r="C58" s="117"/>
      <c r="D58" s="104"/>
    </row>
    <row r="59" customHeight="1" spans="2:4">
      <c r="B59" s="117"/>
      <c r="C59" s="117"/>
      <c r="D59" s="104"/>
    </row>
    <row r="60" customHeight="1" spans="2:4">
      <c r="B60" s="117"/>
      <c r="C60" s="118"/>
      <c r="D60" s="104"/>
    </row>
    <row r="61" customHeight="1" spans="2:4">
      <c r="B61" s="119" t="s">
        <v>7</v>
      </c>
      <c r="C61" s="119"/>
      <c r="D61" s="119"/>
    </row>
    <row r="62" customHeight="1" spans="2:4">
      <c r="B62" s="119"/>
      <c r="C62" s="119"/>
      <c r="D62" s="119"/>
    </row>
    <row r="63" customHeight="1" spans="2:4">
      <c r="B63" s="114"/>
      <c r="C63" s="114"/>
      <c r="D63" s="104"/>
    </row>
    <row r="64" customHeight="1" spans="2:4">
      <c r="B64" s="120" t="s">
        <v>8</v>
      </c>
      <c r="C64" s="120"/>
      <c r="D64" s="120"/>
    </row>
    <row r="65" customHeight="1" spans="2:4">
      <c r="B65" s="120"/>
      <c r="C65" s="120"/>
      <c r="D65" s="120"/>
    </row>
  </sheetData>
  <mergeCells count="16">
    <mergeCell ref="B5:C5"/>
    <mergeCell ref="B6:C6"/>
    <mergeCell ref="B18:C18"/>
    <mergeCell ref="B19:C19"/>
    <mergeCell ref="B21:C21"/>
    <mergeCell ref="B36:D36"/>
    <mergeCell ref="B37:D37"/>
    <mergeCell ref="B38:D38"/>
    <mergeCell ref="B52:C52"/>
    <mergeCell ref="B53:C53"/>
    <mergeCell ref="B58:C58"/>
    <mergeCell ref="B59:C59"/>
    <mergeCell ref="B63:C63"/>
    <mergeCell ref="B64:D65"/>
    <mergeCell ref="B22:D27"/>
    <mergeCell ref="B61:D62"/>
  </mergeCells>
  <pageMargins left="0.699305555555556" right="0.699305555555556" top="0.75" bottom="0.75" header="0.3" footer="0.3"/>
  <pageSetup paperSize="9" scale="8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1:H15"/>
  <sheetViews>
    <sheetView view="pageBreakPreview" zoomScaleNormal="100" zoomScaleSheetLayoutView="100" workbookViewId="0">
      <selection activeCell="H10" sqref="H10"/>
    </sheetView>
  </sheetViews>
  <sheetFormatPr defaultColWidth="9" defaultRowHeight="11.25" customHeight="1" outlineLevelCol="7"/>
  <cols>
    <col min="1" max="1" width="3.125" style="64" customWidth="1"/>
    <col min="2" max="8" width="11.25" style="64" customWidth="1"/>
    <col min="9" max="9" width="3.375" style="64" customWidth="1"/>
    <col min="10" max="16384" width="9" style="64"/>
  </cols>
  <sheetData>
    <row r="1" ht="16.5" customHeight="1"/>
    <row r="2" ht="18" customHeight="1" spans="2:8">
      <c r="B2" s="65" t="s">
        <v>9</v>
      </c>
      <c r="C2" s="65"/>
      <c r="D2" s="65"/>
      <c r="E2" s="65"/>
      <c r="F2" s="65"/>
      <c r="G2" s="65"/>
      <c r="H2" s="65"/>
    </row>
    <row r="3" customHeight="1" spans="2:8">
      <c r="B3" s="66"/>
      <c r="C3" s="66"/>
      <c r="D3" s="66"/>
      <c r="E3" s="66"/>
      <c r="F3" s="66"/>
      <c r="G3" s="67"/>
      <c r="H3" s="67"/>
    </row>
    <row r="4" customHeight="1" spans="2:8">
      <c r="B4" s="68" t="s">
        <v>10</v>
      </c>
      <c r="C4" s="69" t="s">
        <v>11</v>
      </c>
      <c r="D4" s="69" t="s">
        <v>12</v>
      </c>
      <c r="E4" s="69" t="s">
        <v>13</v>
      </c>
      <c r="F4" s="69" t="s">
        <v>14</v>
      </c>
      <c r="G4" s="69" t="s">
        <v>15</v>
      </c>
      <c r="H4" s="70" t="s">
        <v>16</v>
      </c>
    </row>
    <row r="5" customHeight="1" spans="2:8">
      <c r="B5" s="71" t="s">
        <v>17</v>
      </c>
      <c r="C5" s="72"/>
      <c r="D5" s="73"/>
      <c r="E5" s="74" t="s">
        <v>18</v>
      </c>
      <c r="F5" s="74"/>
      <c r="G5" s="74"/>
      <c r="H5" s="75"/>
    </row>
    <row r="6" customHeight="1" spans="2:8">
      <c r="B6" s="76"/>
      <c r="C6" s="77"/>
      <c r="D6" s="78"/>
      <c r="E6" s="79"/>
      <c r="F6" s="79"/>
      <c r="G6" s="79"/>
      <c r="H6" s="80"/>
    </row>
    <row r="7" customHeight="1" spans="2:8">
      <c r="B7" s="76"/>
      <c r="C7" s="77"/>
      <c r="D7" s="78"/>
      <c r="E7" s="79"/>
      <c r="F7" s="79"/>
      <c r="G7" s="79"/>
      <c r="H7" s="81"/>
    </row>
    <row r="8" customHeight="1" spans="2:8">
      <c r="B8" s="76"/>
      <c r="C8" s="82"/>
      <c r="D8" s="78"/>
      <c r="E8" s="79"/>
      <c r="F8" s="79"/>
      <c r="G8" s="79"/>
      <c r="H8" s="81"/>
    </row>
    <row r="9" customHeight="1" spans="2:8">
      <c r="B9" s="76"/>
      <c r="C9" s="83"/>
      <c r="D9" s="78"/>
      <c r="E9" s="79"/>
      <c r="F9" s="79"/>
      <c r="G9" s="79"/>
      <c r="H9" s="81"/>
    </row>
    <row r="10" customHeight="1" spans="2:8">
      <c r="B10" s="76"/>
      <c r="C10" s="77"/>
      <c r="D10" s="78"/>
      <c r="E10" s="79"/>
      <c r="F10" s="79"/>
      <c r="G10" s="79"/>
      <c r="H10" s="81"/>
    </row>
    <row r="11" customHeight="1" spans="2:8">
      <c r="B11" s="76"/>
      <c r="C11" s="77"/>
      <c r="D11" s="78"/>
      <c r="E11" s="79"/>
      <c r="F11" s="79"/>
      <c r="G11" s="79"/>
      <c r="H11" s="81"/>
    </row>
    <row r="12" customHeight="1" spans="2:8">
      <c r="B12" s="76"/>
      <c r="C12" s="77"/>
      <c r="D12" s="84"/>
      <c r="E12" s="85"/>
      <c r="F12" s="79"/>
      <c r="G12" s="79"/>
      <c r="H12" s="81"/>
    </row>
    <row r="13" customHeight="1" spans="2:8">
      <c r="B13" s="76"/>
      <c r="C13" s="77"/>
      <c r="D13" s="84"/>
      <c r="E13" s="85"/>
      <c r="F13" s="79"/>
      <c r="G13" s="79"/>
      <c r="H13" s="81"/>
    </row>
    <row r="14" customHeight="1" spans="2:8">
      <c r="B14" s="86"/>
      <c r="C14" s="87"/>
      <c r="D14" s="88"/>
      <c r="E14" s="89"/>
      <c r="F14" s="89"/>
      <c r="G14" s="89"/>
      <c r="H14" s="90"/>
    </row>
    <row r="15" customHeight="1" spans="2:8">
      <c r="B15" s="91"/>
      <c r="C15" s="92"/>
      <c r="D15" s="93"/>
      <c r="E15" s="94"/>
      <c r="F15" s="94"/>
      <c r="G15" s="94"/>
      <c r="H15" s="95"/>
    </row>
  </sheetData>
  <mergeCells count="2">
    <mergeCell ref="B2:H2"/>
    <mergeCell ref="B3:E3"/>
  </mergeCell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2:C32"/>
  <sheetViews>
    <sheetView tabSelected="1" view="pageBreakPreview" zoomScaleNormal="100" zoomScaleSheetLayoutView="100" topLeftCell="C1" workbookViewId="0">
      <selection activeCell="F24" sqref="F24"/>
    </sheetView>
  </sheetViews>
  <sheetFormatPr defaultColWidth="9" defaultRowHeight="11.25" customHeight="1" outlineLevelCol="2"/>
  <cols>
    <col min="1" max="1" width="3" style="54" customWidth="1"/>
    <col min="2" max="2" width="6.625" style="55" customWidth="1"/>
    <col min="3" max="3" width="61.125" style="54" customWidth="1"/>
    <col min="4" max="4" width="2.375" style="54" customWidth="1"/>
    <col min="5" max="16384" width="9" style="54"/>
  </cols>
  <sheetData>
    <row r="2" customHeight="1" spans="2:3">
      <c r="B2" s="56" t="s">
        <v>19</v>
      </c>
      <c r="C2" s="57" t="s">
        <v>20</v>
      </c>
    </row>
    <row r="3" customHeight="1" spans="2:3">
      <c r="B3" s="58">
        <v>1</v>
      </c>
      <c r="C3" s="59" t="s">
        <v>21</v>
      </c>
    </row>
    <row r="4" customHeight="1" spans="2:3">
      <c r="B4" s="58">
        <v>2</v>
      </c>
      <c r="C4" s="59" t="s">
        <v>22</v>
      </c>
    </row>
    <row r="5" customHeight="1" spans="2:3">
      <c r="B5" s="58">
        <v>3</v>
      </c>
      <c r="C5" s="59"/>
    </row>
    <row r="6" customHeight="1" spans="2:3">
      <c r="B6" s="58">
        <v>4</v>
      </c>
      <c r="C6" s="59"/>
    </row>
    <row r="7" customHeight="1" spans="2:3">
      <c r="B7" s="58">
        <v>5</v>
      </c>
      <c r="C7" s="59"/>
    </row>
    <row r="8" customHeight="1" spans="2:3">
      <c r="B8" s="58">
        <v>6</v>
      </c>
      <c r="C8" s="59"/>
    </row>
    <row r="9" customHeight="1" spans="2:3">
      <c r="B9" s="58">
        <v>7</v>
      </c>
      <c r="C9" s="59"/>
    </row>
    <row r="10" customHeight="1" spans="2:3">
      <c r="B10" s="58"/>
      <c r="C10" s="59"/>
    </row>
    <row r="11" customHeight="1" spans="2:3">
      <c r="B11" s="58"/>
      <c r="C11" s="59"/>
    </row>
    <row r="12" customHeight="1" spans="2:3">
      <c r="B12" s="58"/>
      <c r="C12" s="60"/>
    </row>
    <row r="13" customHeight="1" spans="2:3">
      <c r="B13" s="58"/>
      <c r="C13" s="60"/>
    </row>
    <row r="14" customHeight="1" spans="2:3">
      <c r="B14" s="58"/>
      <c r="C14" s="60"/>
    </row>
    <row r="15" customHeight="1" spans="2:3">
      <c r="B15" s="58"/>
      <c r="C15" s="60"/>
    </row>
    <row r="16" customHeight="1" spans="2:3">
      <c r="B16" s="58"/>
      <c r="C16" s="60"/>
    </row>
    <row r="17" customHeight="1" spans="2:3">
      <c r="B17" s="58"/>
      <c r="C17" s="60"/>
    </row>
    <row r="18" customHeight="1" spans="2:3">
      <c r="B18" s="58"/>
      <c r="C18" s="60"/>
    </row>
    <row r="19" customHeight="1" spans="2:3">
      <c r="B19" s="58"/>
      <c r="C19" s="60"/>
    </row>
    <row r="20" customHeight="1" spans="2:3">
      <c r="B20" s="58"/>
      <c r="C20" s="60"/>
    </row>
    <row r="21" customHeight="1" spans="2:3">
      <c r="B21" s="58"/>
      <c r="C21" s="60"/>
    </row>
    <row r="22" customHeight="1" spans="2:3">
      <c r="B22" s="58"/>
      <c r="C22" s="60"/>
    </row>
    <row r="23" customHeight="1" spans="2:3">
      <c r="B23" s="58"/>
      <c r="C23" s="60"/>
    </row>
    <row r="24" customHeight="1" spans="2:3">
      <c r="B24" s="58"/>
      <c r="C24" s="60"/>
    </row>
    <row r="25" customHeight="1" spans="2:3">
      <c r="B25" s="58"/>
      <c r="C25" s="60"/>
    </row>
    <row r="26" customHeight="1" spans="2:3">
      <c r="B26" s="58"/>
      <c r="C26" s="61"/>
    </row>
    <row r="27" customHeight="1" spans="2:3">
      <c r="B27" s="58"/>
      <c r="C27" s="61"/>
    </row>
    <row r="28" customHeight="1" spans="2:3">
      <c r="B28" s="58"/>
      <c r="C28" s="61"/>
    </row>
    <row r="29" customHeight="1" spans="2:3">
      <c r="B29" s="58"/>
      <c r="C29" s="61"/>
    </row>
    <row r="30" customHeight="1" spans="2:3">
      <c r="B30" s="58"/>
      <c r="C30" s="61"/>
    </row>
    <row r="31" customHeight="1" spans="2:3">
      <c r="B31" s="58"/>
      <c r="C31" s="61"/>
    </row>
    <row r="32" customHeight="1" spans="2:3">
      <c r="B32" s="62"/>
      <c r="C32" s="63"/>
    </row>
  </sheetData>
  <hyperlinks>
    <hyperlink ref="C3" location="人员!A1" display="测试人员名单"/>
    <hyperlink ref="C4" location="核心交易列表!A1" display="核心交易列表"/>
  </hyperlink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2:M8"/>
  <sheetViews>
    <sheetView view="pageBreakPreview" zoomScaleNormal="100" zoomScaleSheetLayoutView="100" workbookViewId="0">
      <selection activeCell="J23" sqref="J23"/>
    </sheetView>
  </sheetViews>
  <sheetFormatPr defaultColWidth="9" defaultRowHeight="11.25" customHeight="1" outlineLevelRow="7"/>
  <cols>
    <col min="1" max="1" width="3.125" style="37" customWidth="1"/>
    <col min="2" max="2" width="9" style="37"/>
    <col min="3" max="3" width="15" style="38" customWidth="1"/>
    <col min="4" max="8" width="9" style="37"/>
    <col min="9" max="9" width="7.5" style="37" customWidth="1"/>
    <col min="10" max="10" width="9" style="37"/>
    <col min="11" max="11" width="11" style="37" customWidth="1"/>
    <col min="12" max="12" width="17.25" style="37" customWidth="1"/>
    <col min="13" max="13" width="17.5" style="39" customWidth="1"/>
    <col min="14" max="14" width="3.375" style="37" customWidth="1"/>
    <col min="15" max="16384" width="9" style="37"/>
  </cols>
  <sheetData>
    <row r="2" customHeight="1" spans="2:13">
      <c r="B2" s="40" t="s">
        <v>19</v>
      </c>
      <c r="C2" s="41" t="s">
        <v>23</v>
      </c>
      <c r="D2" s="41" t="s">
        <v>24</v>
      </c>
      <c r="E2" s="41" t="s">
        <v>25</v>
      </c>
      <c r="F2" s="41" t="s">
        <v>26</v>
      </c>
      <c r="G2" s="41"/>
      <c r="H2" s="41"/>
      <c r="I2" s="41"/>
      <c r="J2" s="41" t="s">
        <v>27</v>
      </c>
      <c r="K2" s="41" t="s">
        <v>28</v>
      </c>
      <c r="L2" s="41" t="s">
        <v>29</v>
      </c>
      <c r="M2" s="49" t="s">
        <v>30</v>
      </c>
    </row>
    <row r="3" ht="12.75" customHeight="1" spans="2:13">
      <c r="B3" s="42">
        <f>ROW()-2</f>
        <v>1</v>
      </c>
      <c r="C3" s="43" t="s">
        <v>31</v>
      </c>
      <c r="D3" s="44" t="s">
        <v>32</v>
      </c>
      <c r="E3" s="45"/>
      <c r="F3" s="45" t="s">
        <v>33</v>
      </c>
      <c r="G3" s="45" t="s">
        <v>34</v>
      </c>
      <c r="H3" s="45" t="s">
        <v>35</v>
      </c>
      <c r="I3" s="45" t="s">
        <v>36</v>
      </c>
      <c r="J3" s="43" t="s">
        <v>37</v>
      </c>
      <c r="K3" s="43">
        <v>15802156640</v>
      </c>
      <c r="L3" s="50" t="s">
        <v>38</v>
      </c>
      <c r="M3" s="51"/>
    </row>
    <row r="4" customHeight="1" spans="2:13">
      <c r="B4" s="42">
        <f>ROW()-2</f>
        <v>2</v>
      </c>
      <c r="C4" s="43" t="s">
        <v>39</v>
      </c>
      <c r="D4" s="45" t="s">
        <v>40</v>
      </c>
      <c r="E4" s="45"/>
      <c r="F4" s="45" t="s">
        <v>33</v>
      </c>
      <c r="G4" s="45" t="s">
        <v>34</v>
      </c>
      <c r="H4" s="45" t="s">
        <v>35</v>
      </c>
      <c r="I4" s="45" t="s">
        <v>36</v>
      </c>
      <c r="J4" s="43" t="s">
        <v>39</v>
      </c>
      <c r="K4" s="43"/>
      <c r="L4" s="50"/>
      <c r="M4" s="51"/>
    </row>
    <row r="5" customHeight="1" spans="2:13">
      <c r="B5" s="42">
        <f>ROW()-2</f>
        <v>3</v>
      </c>
      <c r="C5" s="43" t="s">
        <v>41</v>
      </c>
      <c r="D5" s="44" t="s">
        <v>42</v>
      </c>
      <c r="E5" s="45"/>
      <c r="F5" s="45" t="s">
        <v>33</v>
      </c>
      <c r="G5" s="45" t="s">
        <v>34</v>
      </c>
      <c r="H5" s="45" t="s">
        <v>35</v>
      </c>
      <c r="I5" s="45" t="s">
        <v>36</v>
      </c>
      <c r="J5" s="43" t="s">
        <v>43</v>
      </c>
      <c r="K5" s="43"/>
      <c r="L5" s="50"/>
      <c r="M5" s="51"/>
    </row>
    <row r="6" customHeight="1" spans="2:13">
      <c r="B6" s="42">
        <f>ROW()-2</f>
        <v>4</v>
      </c>
      <c r="C6" s="43" t="s">
        <v>44</v>
      </c>
      <c r="D6" s="44" t="s">
        <v>45</v>
      </c>
      <c r="E6" s="45"/>
      <c r="F6" s="45" t="s">
        <v>33</v>
      </c>
      <c r="G6" s="45" t="s">
        <v>34</v>
      </c>
      <c r="H6" s="45" t="s">
        <v>35</v>
      </c>
      <c r="I6" s="45" t="s">
        <v>36</v>
      </c>
      <c r="J6" s="43" t="s">
        <v>43</v>
      </c>
      <c r="K6" s="43"/>
      <c r="L6" s="50"/>
      <c r="M6" s="51"/>
    </row>
    <row r="7" customHeight="1" spans="2:13">
      <c r="B7" s="42">
        <f>ROW()-2</f>
        <v>5</v>
      </c>
      <c r="C7" s="43" t="s">
        <v>46</v>
      </c>
      <c r="D7" s="44" t="s">
        <v>47</v>
      </c>
      <c r="E7" s="45"/>
      <c r="F7" s="45" t="s">
        <v>33</v>
      </c>
      <c r="G7" s="45" t="s">
        <v>34</v>
      </c>
      <c r="H7" s="45" t="s">
        <v>35</v>
      </c>
      <c r="I7" s="45" t="s">
        <v>36</v>
      </c>
      <c r="J7" s="43" t="s">
        <v>43</v>
      </c>
      <c r="K7" s="43"/>
      <c r="L7" s="50"/>
      <c r="M7" s="51"/>
    </row>
    <row r="8" customHeight="1" spans="2:13">
      <c r="B8" s="46"/>
      <c r="C8" s="46"/>
      <c r="D8" s="47"/>
      <c r="E8" s="48"/>
      <c r="F8" s="48"/>
      <c r="G8" s="48"/>
      <c r="H8" s="48"/>
      <c r="I8" s="48"/>
      <c r="J8" s="46"/>
      <c r="K8" s="46"/>
      <c r="L8" s="52"/>
      <c r="M8" s="53"/>
    </row>
  </sheetData>
  <autoFilter ref="B2:M7">
    <extLst/>
  </autoFilter>
  <mergeCells count="1">
    <mergeCell ref="F2:I2"/>
  </mergeCells>
  <conditionalFormatting sqref="D$1:D$1048576">
    <cfRule type="duplicateValues" dxfId="0" priority="1"/>
  </conditionalFormatting>
  <pageMargins left="0.699305555555556" right="0.699305555555556" top="0.75" bottom="0.75" header="0.3" footer="0.3"/>
  <pageSetup paperSize="9" scale="57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698"/>
  <sheetViews>
    <sheetView showGridLines="0" zoomScale="85" zoomScaleNormal="85" workbookViewId="0">
      <pane xSplit="3" ySplit="12" topLeftCell="D13" activePane="bottomRight" state="frozen"/>
      <selection/>
      <selection pane="topRight"/>
      <selection pane="bottomLeft"/>
      <selection pane="bottomRight" activeCell="G4" sqref="G4"/>
    </sheetView>
  </sheetViews>
  <sheetFormatPr defaultColWidth="9" defaultRowHeight="13.5"/>
  <cols>
    <col min="2" max="2" width="11.875" customWidth="1"/>
    <col min="3" max="3" width="21.6" customWidth="1"/>
    <col min="4" max="4" width="19.1083333333333" customWidth="1"/>
    <col min="5" max="5" width="54.8166666666667" customWidth="1"/>
    <col min="6" max="6" width="28.5666666666667" customWidth="1"/>
    <col min="7" max="8" width="24.8166666666667" customWidth="1"/>
    <col min="9" max="9" width="20.3583333333333" customWidth="1"/>
    <col min="10" max="10" width="20.8916666666667" customWidth="1"/>
    <col min="11" max="11" width="11.425" customWidth="1"/>
  </cols>
  <sheetData>
    <row r="1" spans="5:6">
      <c r="E1" s="1" t="s">
        <v>48</v>
      </c>
      <c r="F1" s="1" t="s">
        <v>49</v>
      </c>
    </row>
    <row r="2" spans="5:6">
      <c r="E2" s="2"/>
      <c r="F2" s="2"/>
    </row>
    <row r="3" spans="5:7">
      <c r="E3" s="3" t="s">
        <v>44</v>
      </c>
      <c r="F3" s="3">
        <v>124</v>
      </c>
      <c r="G3" s="4"/>
    </row>
    <row r="4" spans="5:7">
      <c r="E4" s="3" t="s">
        <v>50</v>
      </c>
      <c r="F4" s="3">
        <v>98</v>
      </c>
      <c r="G4" s="4"/>
    </row>
    <row r="5" spans="5:7">
      <c r="E5" s="3" t="s">
        <v>51</v>
      </c>
      <c r="F5" s="3">
        <v>253</v>
      </c>
      <c r="G5" s="4"/>
    </row>
    <row r="6" spans="5:7">
      <c r="E6" s="3" t="s">
        <v>41</v>
      </c>
      <c r="F6" s="3">
        <v>139</v>
      </c>
      <c r="G6" s="4"/>
    </row>
    <row r="7" spans="5:7">
      <c r="E7" s="3" t="s">
        <v>52</v>
      </c>
      <c r="F7" s="3">
        <v>614</v>
      </c>
      <c r="G7" s="4"/>
    </row>
    <row r="12" spans="1:11">
      <c r="A12" s="5" t="s">
        <v>19</v>
      </c>
      <c r="B12" s="5" t="s">
        <v>53</v>
      </c>
      <c r="C12" s="6" t="s">
        <v>54</v>
      </c>
      <c r="D12" s="6" t="s">
        <v>55</v>
      </c>
      <c r="E12" s="5" t="s">
        <v>56</v>
      </c>
      <c r="F12" s="6" t="s">
        <v>57</v>
      </c>
      <c r="G12" s="5" t="s">
        <v>58</v>
      </c>
      <c r="H12" s="6" t="s">
        <v>59</v>
      </c>
      <c r="I12" s="5" t="s">
        <v>60</v>
      </c>
      <c r="J12" s="6" t="s">
        <v>61</v>
      </c>
      <c r="K12" s="6" t="s">
        <v>62</v>
      </c>
    </row>
    <row r="13" spans="1:5">
      <c r="A13" s="7">
        <v>1</v>
      </c>
      <c r="B13" s="7" t="s">
        <v>44</v>
      </c>
      <c r="C13" s="8" t="s">
        <v>63</v>
      </c>
      <c r="D13" s="9"/>
      <c r="E13" s="9"/>
    </row>
    <row r="14" spans="1:5">
      <c r="A14" s="7"/>
      <c r="B14" s="7"/>
      <c r="C14" s="8"/>
      <c r="D14" s="10" t="s">
        <v>64</v>
      </c>
      <c r="E14" s="11"/>
    </row>
    <row r="15" spans="1:5">
      <c r="A15" s="7"/>
      <c r="B15" s="7"/>
      <c r="C15" s="8"/>
      <c r="D15" s="10"/>
      <c r="E15" s="12" t="s">
        <v>65</v>
      </c>
    </row>
    <row r="16" spans="1:5">
      <c r="A16" s="7"/>
      <c r="B16" s="7"/>
      <c r="C16" s="8"/>
      <c r="D16" s="10"/>
      <c r="E16" s="12" t="s">
        <v>66</v>
      </c>
    </row>
    <row r="17" spans="1:5">
      <c r="A17" s="7"/>
      <c r="B17" s="7"/>
      <c r="C17" s="8"/>
      <c r="D17" s="10"/>
      <c r="E17" s="12" t="s">
        <v>67</v>
      </c>
    </row>
    <row r="18" spans="1:5">
      <c r="A18" s="7"/>
      <c r="B18" s="7"/>
      <c r="C18" s="8"/>
      <c r="D18" s="10"/>
      <c r="E18" s="12" t="s">
        <v>68</v>
      </c>
    </row>
    <row r="19" spans="1:5">
      <c r="A19" s="7"/>
      <c r="B19" s="7"/>
      <c r="C19" s="8"/>
      <c r="D19" s="10"/>
      <c r="E19" s="12" t="s">
        <v>69</v>
      </c>
    </row>
    <row r="20" spans="1:5">
      <c r="A20" s="7"/>
      <c r="B20" s="7"/>
      <c r="C20" s="8"/>
      <c r="D20" s="10"/>
      <c r="E20" s="12" t="s">
        <v>70</v>
      </c>
    </row>
    <row r="21" spans="1:5">
      <c r="A21" s="7"/>
      <c r="B21" s="7"/>
      <c r="C21" s="8"/>
      <c r="D21" s="10"/>
      <c r="E21" s="12" t="s">
        <v>71</v>
      </c>
    </row>
    <row r="22" spans="1:5">
      <c r="A22" s="7"/>
      <c r="B22" s="7"/>
      <c r="C22" s="8"/>
      <c r="D22" s="10" t="s">
        <v>72</v>
      </c>
      <c r="E22" s="12"/>
    </row>
    <row r="23" spans="1:5">
      <c r="A23" s="7"/>
      <c r="B23" s="7"/>
      <c r="C23" s="8"/>
      <c r="D23" s="10"/>
      <c r="E23" s="12" t="s">
        <v>73</v>
      </c>
    </row>
    <row r="24" spans="1:5">
      <c r="A24" s="7"/>
      <c r="B24" s="7"/>
      <c r="C24" s="8"/>
      <c r="D24" s="10"/>
      <c r="E24" s="12" t="s">
        <v>74</v>
      </c>
    </row>
    <row r="25" spans="1:5">
      <c r="A25" s="7"/>
      <c r="B25" s="7"/>
      <c r="C25" s="8"/>
      <c r="D25" s="10"/>
      <c r="E25" s="12" t="s">
        <v>75</v>
      </c>
    </row>
    <row r="26" spans="1:5">
      <c r="A26" s="7"/>
      <c r="B26" s="7"/>
      <c r="C26" s="8"/>
      <c r="D26" s="10"/>
      <c r="E26" s="12" t="s">
        <v>76</v>
      </c>
    </row>
    <row r="27" spans="1:5">
      <c r="A27" s="7"/>
      <c r="B27" s="7"/>
      <c r="C27" s="8"/>
      <c r="D27" s="10"/>
      <c r="E27" s="12" t="s">
        <v>77</v>
      </c>
    </row>
    <row r="28" spans="1:5">
      <c r="A28" s="7"/>
      <c r="B28" s="7"/>
      <c r="C28" s="8"/>
      <c r="D28" s="10"/>
      <c r="E28" s="12" t="s">
        <v>78</v>
      </c>
    </row>
    <row r="29" spans="1:5">
      <c r="A29" s="7"/>
      <c r="B29" s="7"/>
      <c r="C29" s="8"/>
      <c r="D29" s="8" t="s">
        <v>79</v>
      </c>
      <c r="E29" s="12"/>
    </row>
    <row r="30" spans="1:5">
      <c r="A30" s="7"/>
      <c r="B30" s="7"/>
      <c r="C30" s="8"/>
      <c r="D30" s="8"/>
      <c r="E30" s="12" t="s">
        <v>80</v>
      </c>
    </row>
    <row r="31" spans="1:5">
      <c r="A31" s="7"/>
      <c r="B31" s="7"/>
      <c r="C31" s="8"/>
      <c r="D31" s="8"/>
      <c r="E31" s="12" t="s">
        <v>81</v>
      </c>
    </row>
    <row r="32" spans="1:5">
      <c r="A32" s="7"/>
      <c r="B32" s="7"/>
      <c r="C32" s="8"/>
      <c r="D32" s="8"/>
      <c r="E32" s="12" t="s">
        <v>82</v>
      </c>
    </row>
    <row r="33" spans="1:5">
      <c r="A33" s="7"/>
      <c r="B33" s="7"/>
      <c r="C33" s="8"/>
      <c r="D33" s="8"/>
      <c r="E33" s="12" t="s">
        <v>83</v>
      </c>
    </row>
    <row r="34" spans="1:5">
      <c r="A34" s="7"/>
      <c r="B34" s="7"/>
      <c r="C34" s="8"/>
      <c r="D34" s="8"/>
      <c r="E34" s="12" t="s">
        <v>84</v>
      </c>
    </row>
    <row r="35" spans="1:5">
      <c r="A35" s="7"/>
      <c r="B35" s="7"/>
      <c r="C35" s="8"/>
      <c r="D35" s="8" t="s">
        <v>85</v>
      </c>
      <c r="E35" s="12"/>
    </row>
    <row r="36" spans="1:5">
      <c r="A36" s="7"/>
      <c r="B36" s="7"/>
      <c r="C36" s="8"/>
      <c r="D36" s="8"/>
      <c r="E36" s="12" t="s">
        <v>86</v>
      </c>
    </row>
    <row r="37" spans="1:5">
      <c r="A37" s="7"/>
      <c r="B37" s="7"/>
      <c r="C37" s="8"/>
      <c r="D37" s="8"/>
      <c r="E37" s="12" t="s">
        <v>87</v>
      </c>
    </row>
    <row r="38" spans="1:5">
      <c r="A38" s="7"/>
      <c r="B38" s="7"/>
      <c r="C38" s="8"/>
      <c r="D38" s="8"/>
      <c r="E38" s="12" t="s">
        <v>88</v>
      </c>
    </row>
    <row r="39" spans="1:5">
      <c r="A39" s="7"/>
      <c r="B39" s="7"/>
      <c r="C39" s="8"/>
      <c r="D39" s="8"/>
      <c r="E39" s="12" t="s">
        <v>89</v>
      </c>
    </row>
    <row r="40" spans="1:5">
      <c r="A40" s="7"/>
      <c r="B40" s="7"/>
      <c r="C40" s="8"/>
      <c r="D40" s="8"/>
      <c r="E40" s="12" t="s">
        <v>90</v>
      </c>
    </row>
    <row r="41" spans="1:5">
      <c r="A41" s="7"/>
      <c r="B41" s="7"/>
      <c r="C41" s="8"/>
      <c r="D41" s="8"/>
      <c r="E41" s="12" t="s">
        <v>91</v>
      </c>
    </row>
    <row r="42" spans="1:5">
      <c r="A42" s="7"/>
      <c r="B42" s="7"/>
      <c r="C42" s="8"/>
      <c r="D42" s="8"/>
      <c r="E42" s="12" t="s">
        <v>92</v>
      </c>
    </row>
    <row r="43" spans="1:5">
      <c r="A43" s="7"/>
      <c r="B43" s="7"/>
      <c r="C43" s="8"/>
      <c r="D43" s="8"/>
      <c r="E43" s="12" t="s">
        <v>93</v>
      </c>
    </row>
    <row r="44" spans="1:5">
      <c r="A44" s="7"/>
      <c r="B44" s="7"/>
      <c r="C44" s="8"/>
      <c r="D44" s="8"/>
      <c r="E44" s="12" t="s">
        <v>94</v>
      </c>
    </row>
    <row r="45" spans="1:5">
      <c r="A45" s="7"/>
      <c r="B45" s="7"/>
      <c r="C45" s="8"/>
      <c r="D45" s="8"/>
      <c r="E45" s="12" t="s">
        <v>95</v>
      </c>
    </row>
    <row r="46" spans="1:5">
      <c r="A46" s="7"/>
      <c r="B46" s="7"/>
      <c r="C46" s="8"/>
      <c r="D46" s="8"/>
      <c r="E46" s="12" t="s">
        <v>96</v>
      </c>
    </row>
    <row r="47" spans="1:5">
      <c r="A47" s="7"/>
      <c r="B47" s="7"/>
      <c r="C47" s="8"/>
      <c r="D47" s="8" t="s">
        <v>97</v>
      </c>
      <c r="E47" s="12"/>
    </row>
    <row r="48" spans="1:5">
      <c r="A48" s="7"/>
      <c r="B48" s="7"/>
      <c r="C48" s="8"/>
      <c r="D48" s="8"/>
      <c r="E48" s="12" t="s">
        <v>98</v>
      </c>
    </row>
    <row r="49" spans="1:5">
      <c r="A49" s="7"/>
      <c r="B49" s="7"/>
      <c r="C49" s="8"/>
      <c r="D49" s="8"/>
      <c r="E49" s="12" t="s">
        <v>99</v>
      </c>
    </row>
    <row r="50" spans="1:5">
      <c r="A50" s="7"/>
      <c r="B50" s="7"/>
      <c r="C50" s="8"/>
      <c r="D50" s="8" t="s">
        <v>100</v>
      </c>
      <c r="E50" s="12"/>
    </row>
    <row r="51" spans="1:5">
      <c r="A51" s="7"/>
      <c r="B51" s="7"/>
      <c r="C51" s="8"/>
      <c r="D51" s="8"/>
      <c r="E51" s="12" t="s">
        <v>101</v>
      </c>
    </row>
    <row r="52" spans="1:5">
      <c r="A52" s="7"/>
      <c r="B52" s="7"/>
      <c r="C52" s="8"/>
      <c r="D52" s="8" t="s">
        <v>102</v>
      </c>
      <c r="E52" s="12"/>
    </row>
    <row r="53" spans="1:5">
      <c r="A53" s="7"/>
      <c r="B53" s="7"/>
      <c r="C53" s="8"/>
      <c r="D53" s="8"/>
      <c r="E53" s="12" t="s">
        <v>103</v>
      </c>
    </row>
    <row r="54" spans="1:5">
      <c r="A54" s="7"/>
      <c r="B54" s="7"/>
      <c r="C54" s="8"/>
      <c r="D54" s="8" t="s">
        <v>63</v>
      </c>
      <c r="E54" s="13"/>
    </row>
    <row r="55" spans="1:5">
      <c r="A55" s="7"/>
      <c r="B55" s="7"/>
      <c r="C55" s="8"/>
      <c r="D55" s="8"/>
      <c r="E55" s="14" t="s">
        <v>104</v>
      </c>
    </row>
    <row r="56" spans="1:5">
      <c r="A56" s="7"/>
      <c r="B56" s="7"/>
      <c r="C56" s="8"/>
      <c r="D56" s="8"/>
      <c r="E56" s="14" t="s">
        <v>105</v>
      </c>
    </row>
    <row r="57" spans="1:5">
      <c r="A57" s="7"/>
      <c r="B57" s="7"/>
      <c r="C57" s="8"/>
      <c r="D57" s="8"/>
      <c r="E57" s="14" t="s">
        <v>106</v>
      </c>
    </row>
    <row r="58" spans="1:5">
      <c r="A58" s="7"/>
      <c r="B58" s="7"/>
      <c r="C58" s="8"/>
      <c r="D58" s="8"/>
      <c r="E58" s="14" t="s">
        <v>107</v>
      </c>
    </row>
    <row r="59" spans="1:5">
      <c r="A59" s="7"/>
      <c r="B59" s="7"/>
      <c r="C59" s="8"/>
      <c r="D59" s="8"/>
      <c r="E59" s="14" t="s">
        <v>108</v>
      </c>
    </row>
    <row r="60" spans="1:5">
      <c r="A60" s="7"/>
      <c r="B60" s="7"/>
      <c r="C60" s="8"/>
      <c r="D60" s="8"/>
      <c r="E60" s="14" t="s">
        <v>109</v>
      </c>
    </row>
    <row r="61" spans="1:5">
      <c r="A61" s="7"/>
      <c r="B61" s="7"/>
      <c r="C61" s="8"/>
      <c r="D61" s="8"/>
      <c r="E61" s="14" t="s">
        <v>110</v>
      </c>
    </row>
    <row r="62" spans="1:5">
      <c r="A62" s="7"/>
      <c r="B62" s="7"/>
      <c r="C62" s="8"/>
      <c r="D62" s="8"/>
      <c r="E62" s="14" t="s">
        <v>111</v>
      </c>
    </row>
    <row r="63" spans="1:5">
      <c r="A63" s="7"/>
      <c r="B63" s="7"/>
      <c r="C63" s="8"/>
      <c r="D63" s="8"/>
      <c r="E63" s="14" t="s">
        <v>112</v>
      </c>
    </row>
    <row r="64" spans="1:5">
      <c r="A64" s="7"/>
      <c r="B64" s="7"/>
      <c r="C64" s="8"/>
      <c r="D64" s="8"/>
      <c r="E64" s="14" t="s">
        <v>113</v>
      </c>
    </row>
    <row r="65" spans="1:5">
      <c r="A65" s="7"/>
      <c r="B65" s="7"/>
      <c r="C65" s="8"/>
      <c r="D65" s="8" t="s">
        <v>114</v>
      </c>
      <c r="E65" s="14"/>
    </row>
    <row r="66" spans="1:5">
      <c r="A66" s="7"/>
      <c r="B66" s="7"/>
      <c r="C66" s="8"/>
      <c r="D66" s="8"/>
      <c r="E66" s="14" t="s">
        <v>115</v>
      </c>
    </row>
    <row r="67" spans="1:5">
      <c r="A67" s="7"/>
      <c r="B67" s="7"/>
      <c r="C67" s="8"/>
      <c r="D67" s="8"/>
      <c r="E67" s="14" t="s">
        <v>116</v>
      </c>
    </row>
    <row r="68" spans="1:5">
      <c r="A68" s="7"/>
      <c r="B68" s="7"/>
      <c r="C68" s="8"/>
      <c r="D68" s="8"/>
      <c r="E68" s="14" t="s">
        <v>117</v>
      </c>
    </row>
    <row r="69" spans="1:5">
      <c r="A69" s="7"/>
      <c r="B69" s="7"/>
      <c r="C69" s="8"/>
      <c r="D69" s="8" t="s">
        <v>97</v>
      </c>
      <c r="E69" s="14"/>
    </row>
    <row r="70" spans="1:5">
      <c r="A70" s="7"/>
      <c r="B70" s="7"/>
      <c r="C70" s="8"/>
      <c r="D70" s="8"/>
      <c r="E70" s="14" t="s">
        <v>118</v>
      </c>
    </row>
    <row r="71" spans="1:5">
      <c r="A71" s="7"/>
      <c r="B71" s="7"/>
      <c r="C71" s="8"/>
      <c r="D71" s="8" t="s">
        <v>119</v>
      </c>
      <c r="E71" s="14"/>
    </row>
    <row r="72" spans="1:5">
      <c r="A72" s="7"/>
      <c r="B72" s="7"/>
      <c r="C72" s="8"/>
      <c r="D72" s="8"/>
      <c r="E72" s="14" t="s">
        <v>120</v>
      </c>
    </row>
    <row r="73" spans="1:5">
      <c r="A73" s="7"/>
      <c r="B73" s="7"/>
      <c r="C73" s="8"/>
      <c r="D73" s="8"/>
      <c r="E73" s="14" t="s">
        <v>121</v>
      </c>
    </row>
    <row r="74" hidden="1" spans="1:5">
      <c r="A74" s="7"/>
      <c r="B74" s="7"/>
      <c r="C74" s="7" t="s">
        <v>122</v>
      </c>
      <c r="D74" s="9"/>
      <c r="E74" s="9"/>
    </row>
    <row r="75" hidden="1" spans="1:5">
      <c r="A75" s="7"/>
      <c r="B75" s="7"/>
      <c r="C75" s="7"/>
      <c r="D75" s="15" t="s">
        <v>123</v>
      </c>
      <c r="E75" s="12"/>
    </row>
    <row r="76" hidden="1" spans="1:5">
      <c r="A76" s="7"/>
      <c r="B76" s="7"/>
      <c r="C76" s="7"/>
      <c r="D76" s="15"/>
      <c r="E76" s="12" t="s">
        <v>124</v>
      </c>
    </row>
    <row r="77" hidden="1" spans="1:5">
      <c r="A77" s="7"/>
      <c r="B77" s="7"/>
      <c r="C77" s="7"/>
      <c r="D77" s="15"/>
      <c r="E77" s="12" t="s">
        <v>125</v>
      </c>
    </row>
    <row r="78" hidden="1" spans="1:5">
      <c r="A78" s="7"/>
      <c r="B78" s="7"/>
      <c r="C78" s="7"/>
      <c r="D78" s="16" t="s">
        <v>126</v>
      </c>
      <c r="E78" s="12"/>
    </row>
    <row r="79" hidden="1" spans="1:5">
      <c r="A79" s="7"/>
      <c r="B79" s="7"/>
      <c r="C79" s="7"/>
      <c r="D79" s="16"/>
      <c r="E79" s="12" t="s">
        <v>127</v>
      </c>
    </row>
    <row r="80" hidden="1" spans="1:5">
      <c r="A80" s="7"/>
      <c r="B80" s="7"/>
      <c r="C80" s="7"/>
      <c r="D80" s="16"/>
      <c r="E80" s="12" t="s">
        <v>128</v>
      </c>
    </row>
    <row r="81" hidden="1" spans="1:5">
      <c r="A81" s="7"/>
      <c r="B81" s="7"/>
      <c r="C81" s="7"/>
      <c r="D81" s="16"/>
      <c r="E81" s="12" t="s">
        <v>129</v>
      </c>
    </row>
    <row r="82" hidden="1" spans="1:5">
      <c r="A82" s="7"/>
      <c r="B82" s="7"/>
      <c r="C82" s="7"/>
      <c r="D82" s="16"/>
      <c r="E82" s="12" t="s">
        <v>130</v>
      </c>
    </row>
    <row r="83" hidden="1" spans="1:5">
      <c r="A83" s="7"/>
      <c r="B83" s="7"/>
      <c r="C83" s="7"/>
      <c r="D83" s="16"/>
      <c r="E83" s="12" t="s">
        <v>131</v>
      </c>
    </row>
    <row r="84" hidden="1" spans="1:5">
      <c r="A84" s="7"/>
      <c r="B84" s="7"/>
      <c r="C84" s="7"/>
      <c r="D84" s="16" t="s">
        <v>132</v>
      </c>
      <c r="E84" s="12"/>
    </row>
    <row r="85" hidden="1" spans="1:5">
      <c r="A85" s="7"/>
      <c r="B85" s="7"/>
      <c r="C85" s="7"/>
      <c r="D85" s="16"/>
      <c r="E85" s="12" t="s">
        <v>133</v>
      </c>
    </row>
    <row r="86" hidden="1" spans="1:5">
      <c r="A86" s="7"/>
      <c r="B86" s="7"/>
      <c r="C86" s="7"/>
      <c r="D86" s="16"/>
      <c r="E86" s="12" t="s">
        <v>134</v>
      </c>
    </row>
    <row r="87" hidden="1" spans="1:5">
      <c r="A87" s="7"/>
      <c r="B87" s="7"/>
      <c r="C87" s="7"/>
      <c r="D87" s="16"/>
      <c r="E87" s="12" t="s">
        <v>135</v>
      </c>
    </row>
    <row r="88" hidden="1" spans="1:5">
      <c r="A88" s="7"/>
      <c r="B88" s="7"/>
      <c r="C88" s="7"/>
      <c r="D88" s="16"/>
      <c r="E88" s="12" t="s">
        <v>136</v>
      </c>
    </row>
    <row r="89" hidden="1" spans="1:5">
      <c r="A89" s="7"/>
      <c r="B89" s="7"/>
      <c r="C89" s="7"/>
      <c r="D89" s="16"/>
      <c r="E89" s="12" t="s">
        <v>137</v>
      </c>
    </row>
    <row r="90" hidden="1" spans="1:5">
      <c r="A90" s="7"/>
      <c r="B90" s="7"/>
      <c r="C90" s="7"/>
      <c r="D90" s="16"/>
      <c r="E90" s="12" t="s">
        <v>138</v>
      </c>
    </row>
    <row r="91" hidden="1" spans="1:5">
      <c r="A91" s="7"/>
      <c r="B91" s="7"/>
      <c r="C91" s="7"/>
      <c r="D91" s="16"/>
      <c r="E91" s="12" t="s">
        <v>139</v>
      </c>
    </row>
    <row r="92" hidden="1" spans="1:5">
      <c r="A92" s="7"/>
      <c r="B92" s="7"/>
      <c r="C92" s="7"/>
      <c r="D92" s="16" t="s">
        <v>140</v>
      </c>
      <c r="E92" s="12"/>
    </row>
    <row r="93" hidden="1" spans="1:5">
      <c r="A93" s="7"/>
      <c r="B93" s="7"/>
      <c r="C93" s="7"/>
      <c r="D93" s="16"/>
      <c r="E93" s="12" t="s">
        <v>141</v>
      </c>
    </row>
    <row r="94" hidden="1" spans="1:5">
      <c r="A94" s="7"/>
      <c r="B94" s="7"/>
      <c r="C94" s="7"/>
      <c r="D94" s="16"/>
      <c r="E94" s="12" t="s">
        <v>142</v>
      </c>
    </row>
    <row r="95" hidden="1" spans="1:5">
      <c r="A95" s="7"/>
      <c r="B95" s="7"/>
      <c r="C95" s="7"/>
      <c r="D95" s="16" t="s">
        <v>143</v>
      </c>
      <c r="E95" s="12"/>
    </row>
    <row r="96" hidden="1" spans="1:5">
      <c r="A96" s="7"/>
      <c r="B96" s="7"/>
      <c r="C96" s="7"/>
      <c r="D96" s="16"/>
      <c r="E96" s="12" t="s">
        <v>144</v>
      </c>
    </row>
    <row r="97" hidden="1" spans="1:5">
      <c r="A97" s="7"/>
      <c r="B97" s="7"/>
      <c r="C97" s="7"/>
      <c r="D97" s="16"/>
      <c r="E97" s="12" t="s">
        <v>145</v>
      </c>
    </row>
    <row r="98" hidden="1" spans="1:5">
      <c r="A98" s="7"/>
      <c r="B98" s="7"/>
      <c r="C98" s="7"/>
      <c r="D98" s="16"/>
      <c r="E98" s="12" t="s">
        <v>146</v>
      </c>
    </row>
    <row r="99" hidden="1" spans="1:5">
      <c r="A99" s="7"/>
      <c r="B99" s="7"/>
      <c r="C99" s="7"/>
      <c r="D99" s="16"/>
      <c r="E99" s="12" t="s">
        <v>147</v>
      </c>
    </row>
    <row r="100" hidden="1" spans="1:5">
      <c r="A100" s="7"/>
      <c r="B100" s="7"/>
      <c r="C100" s="7"/>
      <c r="D100" s="16"/>
      <c r="E100" s="12" t="s">
        <v>148</v>
      </c>
    </row>
    <row r="101" hidden="1" spans="1:5">
      <c r="A101" s="7"/>
      <c r="B101" s="7"/>
      <c r="C101" s="7"/>
      <c r="D101" s="16"/>
      <c r="E101" s="12" t="s">
        <v>149</v>
      </c>
    </row>
    <row r="102" hidden="1" spans="1:5">
      <c r="A102" s="7"/>
      <c r="B102" s="7"/>
      <c r="C102" s="7"/>
      <c r="D102" s="16"/>
      <c r="E102" s="12" t="s">
        <v>150</v>
      </c>
    </row>
    <row r="103" hidden="1" spans="1:5">
      <c r="A103" s="7"/>
      <c r="B103" s="7"/>
      <c r="C103" s="7"/>
      <c r="D103" s="16"/>
      <c r="E103" s="12" t="s">
        <v>151</v>
      </c>
    </row>
    <row r="104" hidden="1" spans="1:5">
      <c r="A104" s="7"/>
      <c r="B104" s="7"/>
      <c r="C104" s="7"/>
      <c r="D104" s="16"/>
      <c r="E104" s="12" t="s">
        <v>152</v>
      </c>
    </row>
    <row r="105" hidden="1" spans="1:5">
      <c r="A105" s="7"/>
      <c r="B105" s="7"/>
      <c r="C105" s="7"/>
      <c r="D105" s="16"/>
      <c r="E105" s="12" t="s">
        <v>153</v>
      </c>
    </row>
    <row r="106" hidden="1" spans="1:5">
      <c r="A106" s="7"/>
      <c r="B106" s="7"/>
      <c r="C106" s="7"/>
      <c r="D106" s="16" t="s">
        <v>154</v>
      </c>
      <c r="E106" s="12"/>
    </row>
    <row r="107" hidden="1" spans="1:5">
      <c r="A107" s="7"/>
      <c r="B107" s="7"/>
      <c r="C107" s="7"/>
      <c r="D107" s="16"/>
      <c r="E107" s="12" t="s">
        <v>155</v>
      </c>
    </row>
    <row r="108" hidden="1" spans="1:5">
      <c r="A108" s="7"/>
      <c r="B108" s="7"/>
      <c r="C108" s="7"/>
      <c r="D108" s="16"/>
      <c r="E108" s="12" t="s">
        <v>156</v>
      </c>
    </row>
    <row r="109" hidden="1" spans="1:5">
      <c r="A109" s="7"/>
      <c r="B109" s="7"/>
      <c r="C109" s="7"/>
      <c r="D109" s="16"/>
      <c r="E109" s="12" t="s">
        <v>157</v>
      </c>
    </row>
    <row r="110" hidden="1" spans="1:5">
      <c r="A110" s="7"/>
      <c r="B110" s="7"/>
      <c r="C110" s="7"/>
      <c r="D110" s="16"/>
      <c r="E110" s="12" t="s">
        <v>158</v>
      </c>
    </row>
    <row r="111" hidden="1" spans="1:5">
      <c r="A111" s="7"/>
      <c r="B111" s="7"/>
      <c r="C111" s="7"/>
      <c r="D111" s="16" t="s">
        <v>159</v>
      </c>
      <c r="E111" s="12"/>
    </row>
    <row r="112" hidden="1" spans="1:5">
      <c r="A112" s="7"/>
      <c r="B112" s="7"/>
      <c r="C112" s="7"/>
      <c r="D112" s="16"/>
      <c r="E112" s="12" t="s">
        <v>160</v>
      </c>
    </row>
    <row r="113" hidden="1" spans="1:5">
      <c r="A113" s="7"/>
      <c r="B113" s="7"/>
      <c r="C113" s="7"/>
      <c r="D113" s="16"/>
      <c r="E113" s="12" t="s">
        <v>161</v>
      </c>
    </row>
    <row r="114" hidden="1" spans="1:5">
      <c r="A114" s="7"/>
      <c r="B114" s="7"/>
      <c r="C114" s="7"/>
      <c r="D114" s="16" t="s">
        <v>162</v>
      </c>
      <c r="E114" s="12"/>
    </row>
    <row r="115" hidden="1" spans="1:5">
      <c r="A115" s="7"/>
      <c r="B115" s="7"/>
      <c r="C115" s="7"/>
      <c r="D115" s="16"/>
      <c r="E115" s="12" t="s">
        <v>163</v>
      </c>
    </row>
    <row r="116" hidden="1" spans="1:5">
      <c r="A116" s="7"/>
      <c r="B116" s="7"/>
      <c r="C116" s="7"/>
      <c r="D116" s="16"/>
      <c r="E116" s="12" t="s">
        <v>164</v>
      </c>
    </row>
    <row r="117" hidden="1" spans="1:5">
      <c r="A117" s="7"/>
      <c r="B117" s="7"/>
      <c r="C117" s="7"/>
      <c r="D117" s="16"/>
      <c r="E117" s="12" t="s">
        <v>165</v>
      </c>
    </row>
    <row r="118" hidden="1" spans="1:5">
      <c r="A118" s="7"/>
      <c r="B118" s="7"/>
      <c r="C118" s="7"/>
      <c r="D118" s="16"/>
      <c r="E118" s="12" t="s">
        <v>166</v>
      </c>
    </row>
    <row r="119" hidden="1" spans="1:5">
      <c r="A119" s="7"/>
      <c r="B119" s="7"/>
      <c r="C119" s="7"/>
      <c r="D119" s="16"/>
      <c r="E119" s="12" t="s">
        <v>167</v>
      </c>
    </row>
    <row r="120" hidden="1" spans="1:5">
      <c r="A120" s="7"/>
      <c r="B120" s="7"/>
      <c r="C120" s="7"/>
      <c r="D120" s="15" t="s">
        <v>168</v>
      </c>
      <c r="E120" s="13"/>
    </row>
    <row r="121" hidden="1" spans="1:5">
      <c r="A121" s="7"/>
      <c r="B121" s="7"/>
      <c r="C121" s="7"/>
      <c r="D121" s="15"/>
      <c r="E121" s="14" t="s">
        <v>169</v>
      </c>
    </row>
    <row r="122" hidden="1" spans="1:5">
      <c r="A122" s="7"/>
      <c r="B122" s="7"/>
      <c r="C122" s="7"/>
      <c r="D122" s="15"/>
      <c r="E122" s="14" t="s">
        <v>170</v>
      </c>
    </row>
    <row r="123" hidden="1" spans="1:5">
      <c r="A123" s="7"/>
      <c r="B123" s="7"/>
      <c r="C123" s="7"/>
      <c r="D123" s="15"/>
      <c r="E123" s="14" t="s">
        <v>171</v>
      </c>
    </row>
    <row r="124" hidden="1" spans="1:5">
      <c r="A124" s="7"/>
      <c r="B124" s="7"/>
      <c r="C124" s="7"/>
      <c r="D124" s="15"/>
      <c r="E124" s="14" t="s">
        <v>172</v>
      </c>
    </row>
    <row r="125" hidden="1" spans="1:5">
      <c r="A125" s="7"/>
      <c r="B125" s="7"/>
      <c r="C125" s="7"/>
      <c r="D125" s="15"/>
      <c r="E125" s="14" t="s">
        <v>173</v>
      </c>
    </row>
    <row r="126" hidden="1" spans="1:5">
      <c r="A126" s="7"/>
      <c r="B126" s="7"/>
      <c r="C126" s="7"/>
      <c r="D126" s="15"/>
      <c r="E126" s="14" t="s">
        <v>174</v>
      </c>
    </row>
    <row r="127" hidden="1" spans="1:5">
      <c r="A127" s="7"/>
      <c r="B127" s="7"/>
      <c r="C127" s="7"/>
      <c r="D127" s="15"/>
      <c r="E127" s="14" t="s">
        <v>175</v>
      </c>
    </row>
    <row r="128" hidden="1" spans="1:5">
      <c r="A128" s="7"/>
      <c r="B128" s="7"/>
      <c r="C128" s="7"/>
      <c r="D128" s="15"/>
      <c r="E128" s="14" t="s">
        <v>176</v>
      </c>
    </row>
    <row r="129" hidden="1" spans="1:5">
      <c r="A129" s="7"/>
      <c r="B129" s="7"/>
      <c r="C129" s="7"/>
      <c r="D129" s="15"/>
      <c r="E129" s="14" t="s">
        <v>177</v>
      </c>
    </row>
    <row r="130" hidden="1" spans="1:5">
      <c r="A130" s="7"/>
      <c r="B130" s="7"/>
      <c r="C130" s="7"/>
      <c r="D130" s="15"/>
      <c r="E130" s="14" t="s">
        <v>178</v>
      </c>
    </row>
    <row r="131" hidden="1" spans="1:5">
      <c r="A131" s="7"/>
      <c r="B131" s="7"/>
      <c r="C131" s="7"/>
      <c r="D131" s="15"/>
      <c r="E131" s="14" t="s">
        <v>179</v>
      </c>
    </row>
    <row r="132" hidden="1" spans="1:5">
      <c r="A132" s="7"/>
      <c r="B132" s="7"/>
      <c r="C132" s="7"/>
      <c r="D132" s="15"/>
      <c r="E132" s="14" t="s">
        <v>180</v>
      </c>
    </row>
    <row r="133" hidden="1" spans="1:5">
      <c r="A133" s="7"/>
      <c r="B133" s="7"/>
      <c r="C133" s="7"/>
      <c r="D133" s="15"/>
      <c r="E133" s="14" t="s">
        <v>181</v>
      </c>
    </row>
    <row r="134" hidden="1" spans="1:5">
      <c r="A134" s="7"/>
      <c r="B134" s="7"/>
      <c r="C134" s="7"/>
      <c r="D134" s="15"/>
      <c r="E134" s="14" t="s">
        <v>182</v>
      </c>
    </row>
    <row r="135" hidden="1" spans="1:5">
      <c r="A135" s="7"/>
      <c r="B135" s="7"/>
      <c r="C135" s="7"/>
      <c r="D135" s="15"/>
      <c r="E135" s="14" t="s">
        <v>183</v>
      </c>
    </row>
    <row r="136" hidden="1" spans="1:5">
      <c r="A136" s="7"/>
      <c r="B136" s="7"/>
      <c r="C136" s="7"/>
      <c r="D136" s="15"/>
      <c r="E136" s="14" t="s">
        <v>184</v>
      </c>
    </row>
    <row r="137" hidden="1" spans="1:5">
      <c r="A137" s="7"/>
      <c r="B137" s="7"/>
      <c r="C137" s="7"/>
      <c r="D137" s="15"/>
      <c r="E137" s="14" t="s">
        <v>185</v>
      </c>
    </row>
    <row r="138" hidden="1" spans="1:5">
      <c r="A138" s="7"/>
      <c r="B138" s="7"/>
      <c r="C138" s="7"/>
      <c r="D138" s="15"/>
      <c r="E138" s="14" t="s">
        <v>186</v>
      </c>
    </row>
    <row r="139" hidden="1" spans="1:5">
      <c r="A139" s="7"/>
      <c r="B139" s="7"/>
      <c r="C139" s="7"/>
      <c r="D139" s="15"/>
      <c r="E139" s="14" t="s">
        <v>187</v>
      </c>
    </row>
    <row r="140" hidden="1" spans="1:5">
      <c r="A140" s="7"/>
      <c r="B140" s="7"/>
      <c r="C140" s="7"/>
      <c r="D140" s="15"/>
      <c r="E140" s="14" t="s">
        <v>188</v>
      </c>
    </row>
    <row r="141" hidden="1" spans="1:5">
      <c r="A141" s="7"/>
      <c r="B141" s="7"/>
      <c r="C141" s="7"/>
      <c r="D141" s="15"/>
      <c r="E141" s="14" t="s">
        <v>189</v>
      </c>
    </row>
    <row r="142" hidden="1" spans="1:5">
      <c r="A142" s="7"/>
      <c r="B142" s="7"/>
      <c r="C142" s="7"/>
      <c r="D142" s="15"/>
      <c r="E142" s="14" t="s">
        <v>190</v>
      </c>
    </row>
    <row r="143" hidden="1" spans="1:5">
      <c r="A143" s="7"/>
      <c r="B143" s="7"/>
      <c r="C143" s="7"/>
      <c r="D143" s="15"/>
      <c r="E143" s="14" t="s">
        <v>191</v>
      </c>
    </row>
    <row r="144" hidden="1" spans="1:5">
      <c r="A144" s="7"/>
      <c r="B144" s="7"/>
      <c r="C144" s="7"/>
      <c r="D144" s="15"/>
      <c r="E144" s="14" t="s">
        <v>192</v>
      </c>
    </row>
    <row r="145" hidden="1" spans="1:5">
      <c r="A145" s="7"/>
      <c r="B145" s="7"/>
      <c r="C145" s="7"/>
      <c r="D145" s="15"/>
      <c r="E145" s="14" t="s">
        <v>193</v>
      </c>
    </row>
    <row r="146" hidden="1" spans="1:5">
      <c r="A146" s="7"/>
      <c r="B146" s="7"/>
      <c r="C146" s="7"/>
      <c r="D146" s="15"/>
      <c r="E146" s="14" t="s">
        <v>194</v>
      </c>
    </row>
    <row r="147" hidden="1" spans="1:5">
      <c r="A147" s="7"/>
      <c r="B147" s="7"/>
      <c r="C147" s="7"/>
      <c r="D147" s="15"/>
      <c r="E147" s="14" t="s">
        <v>195</v>
      </c>
    </row>
    <row r="148" hidden="1" spans="1:5">
      <c r="A148" s="7"/>
      <c r="B148" s="7"/>
      <c r="C148" s="7"/>
      <c r="D148" s="15"/>
      <c r="E148" s="14" t="s">
        <v>196</v>
      </c>
    </row>
    <row r="149" hidden="1" spans="1:5">
      <c r="A149" s="7"/>
      <c r="B149" s="7"/>
      <c r="C149" s="7"/>
      <c r="D149" s="15"/>
      <c r="E149" s="14" t="s">
        <v>197</v>
      </c>
    </row>
    <row r="150" hidden="1" spans="1:5">
      <c r="A150" s="7"/>
      <c r="B150" s="7"/>
      <c r="C150" s="7"/>
      <c r="D150" s="15"/>
      <c r="E150" s="14" t="s">
        <v>198</v>
      </c>
    </row>
    <row r="151" hidden="1" spans="1:5">
      <c r="A151" s="7"/>
      <c r="B151" s="7"/>
      <c r="C151" s="7"/>
      <c r="D151" s="15"/>
      <c r="E151" s="14" t="s">
        <v>199</v>
      </c>
    </row>
    <row r="152" hidden="1" spans="1:5">
      <c r="A152" s="7"/>
      <c r="B152" s="7"/>
      <c r="C152" s="7"/>
      <c r="D152" s="15"/>
      <c r="E152" s="14" t="s">
        <v>200</v>
      </c>
    </row>
    <row r="153" hidden="1" spans="1:5">
      <c r="A153" s="7"/>
      <c r="B153" s="7"/>
      <c r="C153" s="7"/>
      <c r="D153" s="15"/>
      <c r="E153" s="14" t="s">
        <v>201</v>
      </c>
    </row>
    <row r="154" hidden="1" spans="1:5">
      <c r="A154" s="7"/>
      <c r="B154" s="7"/>
      <c r="C154" s="7"/>
      <c r="D154" s="15"/>
      <c r="E154" s="14" t="s">
        <v>202</v>
      </c>
    </row>
    <row r="155" hidden="1" spans="1:5">
      <c r="A155" s="7"/>
      <c r="B155" s="7"/>
      <c r="C155" s="7"/>
      <c r="D155" s="15"/>
      <c r="E155" s="14" t="s">
        <v>203</v>
      </c>
    </row>
    <row r="156" hidden="1" spans="1:5">
      <c r="A156" s="7"/>
      <c r="B156" s="7"/>
      <c r="C156" s="7"/>
      <c r="D156" s="15"/>
      <c r="E156" s="14" t="s">
        <v>204</v>
      </c>
    </row>
    <row r="157" hidden="1" spans="1:5">
      <c r="A157" s="7"/>
      <c r="B157" s="7"/>
      <c r="C157" s="7"/>
      <c r="D157" s="15"/>
      <c r="E157" s="14" t="s">
        <v>205</v>
      </c>
    </row>
    <row r="158" hidden="1" spans="1:5">
      <c r="A158" s="7"/>
      <c r="B158" s="7"/>
      <c r="C158" s="7"/>
      <c r="D158" s="15"/>
      <c r="E158" s="14" t="s">
        <v>206</v>
      </c>
    </row>
    <row r="159" hidden="1" spans="1:3">
      <c r="A159" s="7">
        <v>2</v>
      </c>
      <c r="B159" s="17" t="s">
        <v>50</v>
      </c>
      <c r="C159" s="7" t="s">
        <v>207</v>
      </c>
    </row>
    <row r="160" hidden="1" spans="1:5">
      <c r="A160" s="7"/>
      <c r="B160" s="18"/>
      <c r="C160" s="7"/>
      <c r="D160" s="19" t="s">
        <v>208</v>
      </c>
      <c r="E160" s="20"/>
    </row>
    <row r="161" hidden="1" spans="1:5">
      <c r="A161" s="7"/>
      <c r="B161" s="18"/>
      <c r="C161" s="7"/>
      <c r="D161" s="21"/>
      <c r="E161" s="20" t="s">
        <v>209</v>
      </c>
    </row>
    <row r="162" hidden="1" spans="1:5">
      <c r="A162" s="7"/>
      <c r="B162" s="18"/>
      <c r="C162" s="7"/>
      <c r="D162" s="21"/>
      <c r="E162" s="20" t="s">
        <v>210</v>
      </c>
    </row>
    <row r="163" hidden="1" spans="1:5">
      <c r="A163" s="7"/>
      <c r="B163" s="18"/>
      <c r="C163" s="7"/>
      <c r="D163" s="21"/>
      <c r="E163" s="20" t="s">
        <v>211</v>
      </c>
    </row>
    <row r="164" hidden="1" spans="1:5">
      <c r="A164" s="7"/>
      <c r="B164" s="18"/>
      <c r="C164" s="7"/>
      <c r="D164" s="21"/>
      <c r="E164" s="20" t="s">
        <v>212</v>
      </c>
    </row>
    <row r="165" hidden="1" spans="1:5">
      <c r="A165" s="7"/>
      <c r="B165" s="18"/>
      <c r="C165" s="7"/>
      <c r="D165" s="21"/>
      <c r="E165" s="20" t="s">
        <v>213</v>
      </c>
    </row>
    <row r="166" hidden="1" spans="1:5">
      <c r="A166" s="7"/>
      <c r="B166" s="18"/>
      <c r="C166" s="7"/>
      <c r="D166" s="22"/>
      <c r="E166" s="20" t="s">
        <v>214</v>
      </c>
    </row>
    <row r="167" hidden="1" spans="1:5">
      <c r="A167" s="7"/>
      <c r="B167" s="18"/>
      <c r="C167" s="7"/>
      <c r="D167" s="19" t="s">
        <v>215</v>
      </c>
      <c r="E167" s="20"/>
    </row>
    <row r="168" hidden="1" spans="1:5">
      <c r="A168" s="7"/>
      <c r="B168" s="18"/>
      <c r="C168" s="7"/>
      <c r="D168" s="21"/>
      <c r="E168" s="20" t="s">
        <v>216</v>
      </c>
    </row>
    <row r="169" hidden="1" spans="1:5">
      <c r="A169" s="7"/>
      <c r="B169" s="18"/>
      <c r="C169" s="7"/>
      <c r="D169" s="21"/>
      <c r="E169" s="20" t="s">
        <v>217</v>
      </c>
    </row>
    <row r="170" hidden="1" spans="1:5">
      <c r="A170" s="7"/>
      <c r="B170" s="18"/>
      <c r="C170" s="7"/>
      <c r="D170" s="21"/>
      <c r="E170" s="20" t="s">
        <v>218</v>
      </c>
    </row>
    <row r="171" hidden="1" spans="1:5">
      <c r="A171" s="7"/>
      <c r="B171" s="18"/>
      <c r="C171" s="7"/>
      <c r="D171" s="21"/>
      <c r="E171" s="20" t="s">
        <v>219</v>
      </c>
    </row>
    <row r="172" hidden="1" spans="1:5">
      <c r="A172" s="7"/>
      <c r="B172" s="18"/>
      <c r="C172" s="7"/>
      <c r="D172" s="21"/>
      <c r="E172" s="20" t="s">
        <v>220</v>
      </c>
    </row>
    <row r="173" hidden="1" spans="1:5">
      <c r="A173" s="7"/>
      <c r="B173" s="18"/>
      <c r="C173" s="7"/>
      <c r="D173" s="22"/>
      <c r="E173" s="20" t="s">
        <v>221</v>
      </c>
    </row>
    <row r="174" hidden="1" spans="1:5">
      <c r="A174" s="7"/>
      <c r="B174" s="18"/>
      <c r="C174" s="7"/>
      <c r="D174" s="19" t="s">
        <v>222</v>
      </c>
      <c r="E174" s="20"/>
    </row>
    <row r="175" hidden="1" spans="1:5">
      <c r="A175" s="7"/>
      <c r="B175" s="18"/>
      <c r="C175" s="7"/>
      <c r="D175" s="21"/>
      <c r="E175" s="20" t="s">
        <v>223</v>
      </c>
    </row>
    <row r="176" hidden="1" spans="1:5">
      <c r="A176" s="7"/>
      <c r="B176" s="18"/>
      <c r="C176" s="7"/>
      <c r="D176" s="21"/>
      <c r="E176" s="20" t="s">
        <v>224</v>
      </c>
    </row>
    <row r="177" hidden="1" spans="1:5">
      <c r="A177" s="7"/>
      <c r="B177" s="18"/>
      <c r="C177" s="7"/>
      <c r="D177" s="21"/>
      <c r="E177" s="20" t="s">
        <v>225</v>
      </c>
    </row>
    <row r="178" hidden="1" spans="1:5">
      <c r="A178" s="7"/>
      <c r="B178" s="18"/>
      <c r="C178" s="7"/>
      <c r="D178" s="21"/>
      <c r="E178" s="20" t="s">
        <v>226</v>
      </c>
    </row>
    <row r="179" hidden="1" spans="1:5">
      <c r="A179" s="7"/>
      <c r="B179" s="18"/>
      <c r="C179" s="7"/>
      <c r="D179" s="21"/>
      <c r="E179" s="20" t="s">
        <v>227</v>
      </c>
    </row>
    <row r="180" hidden="1" spans="1:5">
      <c r="A180" s="7"/>
      <c r="B180" s="18"/>
      <c r="C180" s="7"/>
      <c r="D180" s="21"/>
      <c r="E180" s="20" t="s">
        <v>228</v>
      </c>
    </row>
    <row r="181" hidden="1" spans="1:5">
      <c r="A181" s="7"/>
      <c r="B181" s="18"/>
      <c r="C181" s="7"/>
      <c r="D181" s="21"/>
      <c r="E181" s="20" t="s">
        <v>229</v>
      </c>
    </row>
    <row r="182" hidden="1" spans="1:5">
      <c r="A182" s="7"/>
      <c r="B182" s="18"/>
      <c r="C182" s="7"/>
      <c r="D182" s="21"/>
      <c r="E182" s="20" t="s">
        <v>230</v>
      </c>
    </row>
    <row r="183" hidden="1" spans="1:5">
      <c r="A183" s="7"/>
      <c r="B183" s="18"/>
      <c r="C183" s="7"/>
      <c r="D183" s="21"/>
      <c r="E183" s="20" t="s">
        <v>231</v>
      </c>
    </row>
    <row r="184" hidden="1" spans="1:5">
      <c r="A184" s="7"/>
      <c r="B184" s="18"/>
      <c r="C184" s="7"/>
      <c r="D184" s="21"/>
      <c r="E184" s="20" t="s">
        <v>232</v>
      </c>
    </row>
    <row r="185" hidden="1" spans="1:5">
      <c r="A185" s="7"/>
      <c r="B185" s="18"/>
      <c r="C185" s="7"/>
      <c r="D185" s="21"/>
      <c r="E185" s="20" t="s">
        <v>233</v>
      </c>
    </row>
    <row r="186" hidden="1" spans="1:5">
      <c r="A186" s="7"/>
      <c r="B186" s="18"/>
      <c r="C186" s="7"/>
      <c r="D186" s="21"/>
      <c r="E186" s="20" t="s">
        <v>234</v>
      </c>
    </row>
    <row r="187" hidden="1" spans="1:5">
      <c r="A187" s="7"/>
      <c r="B187" s="18"/>
      <c r="C187" s="7"/>
      <c r="D187" s="21"/>
      <c r="E187" s="20" t="s">
        <v>235</v>
      </c>
    </row>
    <row r="188" hidden="1" spans="1:5">
      <c r="A188" s="7"/>
      <c r="B188" s="18"/>
      <c r="C188" s="7"/>
      <c r="D188" s="21"/>
      <c r="E188" s="20" t="s">
        <v>236</v>
      </c>
    </row>
    <row r="189" hidden="1" spans="1:5">
      <c r="A189" s="7"/>
      <c r="B189" s="18"/>
      <c r="C189" s="7"/>
      <c r="D189" s="21"/>
      <c r="E189" s="20" t="s">
        <v>237</v>
      </c>
    </row>
    <row r="190" hidden="1" spans="1:5">
      <c r="A190" s="7"/>
      <c r="B190" s="18"/>
      <c r="C190" s="7"/>
      <c r="D190" s="21"/>
      <c r="E190" s="20" t="s">
        <v>238</v>
      </c>
    </row>
    <row r="191" hidden="1" spans="1:5">
      <c r="A191" s="7"/>
      <c r="B191" s="18"/>
      <c r="C191" s="7"/>
      <c r="D191" s="21"/>
      <c r="E191" s="20" t="s">
        <v>239</v>
      </c>
    </row>
    <row r="192" hidden="1" spans="1:5">
      <c r="A192" s="7"/>
      <c r="B192" s="18"/>
      <c r="C192" s="7"/>
      <c r="D192" s="22"/>
      <c r="E192" s="20" t="s">
        <v>240</v>
      </c>
    </row>
    <row r="193" hidden="1" spans="1:5">
      <c r="A193" s="7"/>
      <c r="B193" s="18"/>
      <c r="C193" s="7"/>
      <c r="D193" s="19" t="s">
        <v>241</v>
      </c>
      <c r="E193" s="20"/>
    </row>
    <row r="194" hidden="1" spans="1:5">
      <c r="A194" s="7"/>
      <c r="B194" s="18"/>
      <c r="C194" s="7"/>
      <c r="D194" s="21"/>
      <c r="E194" s="20" t="s">
        <v>242</v>
      </c>
    </row>
    <row r="195" hidden="1" spans="1:5">
      <c r="A195" s="7"/>
      <c r="B195" s="18"/>
      <c r="C195" s="7"/>
      <c r="D195" s="21"/>
      <c r="E195" s="20" t="s">
        <v>243</v>
      </c>
    </row>
    <row r="196" hidden="1" spans="1:5">
      <c r="A196" s="7"/>
      <c r="B196" s="18"/>
      <c r="C196" s="7"/>
      <c r="D196" s="21"/>
      <c r="E196" s="20" t="s">
        <v>244</v>
      </c>
    </row>
    <row r="197" hidden="1" spans="1:5">
      <c r="A197" s="7"/>
      <c r="B197" s="18"/>
      <c r="C197" s="7"/>
      <c r="D197" s="21"/>
      <c r="E197" s="20" t="s">
        <v>245</v>
      </c>
    </row>
    <row r="198" hidden="1" spans="1:5">
      <c r="A198" s="7"/>
      <c r="B198" s="18"/>
      <c r="C198" s="7"/>
      <c r="D198" s="21"/>
      <c r="E198" s="20" t="s">
        <v>246</v>
      </c>
    </row>
    <row r="199" hidden="1" spans="1:5">
      <c r="A199" s="7"/>
      <c r="B199" s="18"/>
      <c r="C199" s="7"/>
      <c r="D199" s="21"/>
      <c r="E199" s="20" t="s">
        <v>247</v>
      </c>
    </row>
    <row r="200" hidden="1" spans="1:5">
      <c r="A200" s="7"/>
      <c r="B200" s="18"/>
      <c r="C200" s="7"/>
      <c r="D200" s="21"/>
      <c r="E200" s="20" t="s">
        <v>248</v>
      </c>
    </row>
    <row r="201" hidden="1" spans="1:5">
      <c r="A201" s="7"/>
      <c r="B201" s="18"/>
      <c r="C201" s="7"/>
      <c r="D201" s="21"/>
      <c r="E201" s="20" t="s">
        <v>249</v>
      </c>
    </row>
    <row r="202" hidden="1" spans="1:5">
      <c r="A202" s="7"/>
      <c r="B202" s="18"/>
      <c r="C202" s="7"/>
      <c r="D202" s="21"/>
      <c r="E202" s="20" t="s">
        <v>250</v>
      </c>
    </row>
    <row r="203" hidden="1" spans="1:5">
      <c r="A203" s="7"/>
      <c r="B203" s="18"/>
      <c r="C203" s="7"/>
      <c r="D203" s="21"/>
      <c r="E203" s="20" t="s">
        <v>251</v>
      </c>
    </row>
    <row r="204" hidden="1" spans="1:5">
      <c r="A204" s="7"/>
      <c r="B204" s="18"/>
      <c r="C204" s="7"/>
      <c r="D204" s="21"/>
      <c r="E204" s="20" t="s">
        <v>252</v>
      </c>
    </row>
    <row r="205" hidden="1" spans="1:5">
      <c r="A205" s="7"/>
      <c r="B205" s="18"/>
      <c r="C205" s="7"/>
      <c r="D205" s="21"/>
      <c r="E205" s="20" t="s">
        <v>253</v>
      </c>
    </row>
    <row r="206" hidden="1" spans="1:5">
      <c r="A206" s="7"/>
      <c r="B206" s="18"/>
      <c r="C206" s="7"/>
      <c r="D206" s="21"/>
      <c r="E206" s="20" t="s">
        <v>254</v>
      </c>
    </row>
    <row r="207" hidden="1" spans="1:5">
      <c r="A207" s="7"/>
      <c r="B207" s="18"/>
      <c r="C207" s="7"/>
      <c r="D207" s="21"/>
      <c r="E207" s="20" t="s">
        <v>255</v>
      </c>
    </row>
    <row r="208" hidden="1" spans="1:5">
      <c r="A208" s="7"/>
      <c r="B208" s="18"/>
      <c r="C208" s="7"/>
      <c r="D208" s="21"/>
      <c r="E208" s="20" t="s">
        <v>256</v>
      </c>
    </row>
    <row r="209" hidden="1" spans="1:5">
      <c r="A209" s="7"/>
      <c r="B209" s="18"/>
      <c r="C209" s="7"/>
      <c r="D209" s="21"/>
      <c r="E209" s="20" t="s">
        <v>257</v>
      </c>
    </row>
    <row r="210" hidden="1" spans="1:5">
      <c r="A210" s="7"/>
      <c r="B210" s="18"/>
      <c r="C210" s="7"/>
      <c r="D210" s="21"/>
      <c r="E210" s="20" t="s">
        <v>258</v>
      </c>
    </row>
    <row r="211" hidden="1" spans="1:5">
      <c r="A211" s="7"/>
      <c r="B211" s="18"/>
      <c r="C211" s="7"/>
      <c r="D211" s="22"/>
      <c r="E211" s="20" t="s">
        <v>259</v>
      </c>
    </row>
    <row r="212" hidden="1" spans="1:5">
      <c r="A212" s="7"/>
      <c r="B212" s="18"/>
      <c r="C212" s="7"/>
      <c r="D212" s="19" t="s">
        <v>260</v>
      </c>
      <c r="E212" s="20"/>
    </row>
    <row r="213" hidden="1" spans="1:5">
      <c r="A213" s="7"/>
      <c r="B213" s="18"/>
      <c r="C213" s="7"/>
      <c r="D213" s="21"/>
      <c r="E213" s="20" t="s">
        <v>261</v>
      </c>
    </row>
    <row r="214" hidden="1" spans="1:5">
      <c r="A214" s="7"/>
      <c r="B214" s="18"/>
      <c r="C214" s="7"/>
      <c r="D214" s="21"/>
      <c r="E214" s="20" t="s">
        <v>262</v>
      </c>
    </row>
    <row r="215" hidden="1" spans="1:5">
      <c r="A215" s="7"/>
      <c r="B215" s="18"/>
      <c r="C215" s="7"/>
      <c r="D215" s="21"/>
      <c r="E215" s="20" t="s">
        <v>263</v>
      </c>
    </row>
    <row r="216" hidden="1" spans="1:5">
      <c r="A216" s="7"/>
      <c r="B216" s="18"/>
      <c r="C216" s="7"/>
      <c r="D216" s="21"/>
      <c r="E216" s="20" t="s">
        <v>264</v>
      </c>
    </row>
    <row r="217" hidden="1" spans="1:5">
      <c r="A217" s="7"/>
      <c r="B217" s="18"/>
      <c r="C217" s="7"/>
      <c r="D217" s="21"/>
      <c r="E217" s="20" t="s">
        <v>265</v>
      </c>
    </row>
    <row r="218" hidden="1" spans="1:5">
      <c r="A218" s="7"/>
      <c r="B218" s="18"/>
      <c r="C218" s="7"/>
      <c r="D218" s="22"/>
      <c r="E218" s="20" t="s">
        <v>266</v>
      </c>
    </row>
    <row r="219" hidden="1" spans="1:5">
      <c r="A219" s="7"/>
      <c r="B219" s="18"/>
      <c r="C219" s="7"/>
      <c r="D219" s="19" t="s">
        <v>267</v>
      </c>
      <c r="E219" s="20"/>
    </row>
    <row r="220" hidden="1" spans="1:5">
      <c r="A220" s="7"/>
      <c r="B220" s="18"/>
      <c r="C220" s="7"/>
      <c r="D220" s="21"/>
      <c r="E220" s="20" t="s">
        <v>268</v>
      </c>
    </row>
    <row r="221" hidden="1" spans="1:5">
      <c r="A221" s="7"/>
      <c r="B221" s="18"/>
      <c r="C221" s="7"/>
      <c r="D221" s="21"/>
      <c r="E221" s="20" t="s">
        <v>269</v>
      </c>
    </row>
    <row r="222" hidden="1" spans="1:5">
      <c r="A222" s="7"/>
      <c r="B222" s="18"/>
      <c r="C222" s="7"/>
      <c r="D222" s="21"/>
      <c r="E222" s="20" t="s">
        <v>270</v>
      </c>
    </row>
    <row r="223" hidden="1" spans="1:5">
      <c r="A223" s="7"/>
      <c r="B223" s="18"/>
      <c r="C223" s="7"/>
      <c r="D223" s="22"/>
      <c r="E223" s="20" t="s">
        <v>271</v>
      </c>
    </row>
    <row r="224" hidden="1" spans="1:5">
      <c r="A224" s="7"/>
      <c r="B224" s="18"/>
      <c r="C224" s="7"/>
      <c r="D224" s="19" t="s">
        <v>272</v>
      </c>
      <c r="E224" s="20"/>
    </row>
    <row r="225" hidden="1" spans="1:5">
      <c r="A225" s="7"/>
      <c r="B225" s="18"/>
      <c r="C225" s="7"/>
      <c r="D225" s="21"/>
      <c r="E225" s="20" t="s">
        <v>273</v>
      </c>
    </row>
    <row r="226" hidden="1" spans="1:5">
      <c r="A226" s="7"/>
      <c r="B226" s="18"/>
      <c r="C226" s="7"/>
      <c r="D226" s="22"/>
      <c r="E226" s="20" t="s">
        <v>274</v>
      </c>
    </row>
    <row r="227" hidden="1" spans="1:5">
      <c r="A227" s="7"/>
      <c r="B227" s="18"/>
      <c r="C227" s="7"/>
      <c r="D227" s="19" t="s">
        <v>275</v>
      </c>
      <c r="E227" s="20"/>
    </row>
    <row r="228" hidden="1" spans="1:5">
      <c r="A228" s="7"/>
      <c r="B228" s="18"/>
      <c r="C228" s="7"/>
      <c r="D228" s="21"/>
      <c r="E228" s="20" t="s">
        <v>276</v>
      </c>
    </row>
    <row r="229" hidden="1" spans="1:5">
      <c r="A229" s="7"/>
      <c r="B229" s="18"/>
      <c r="C229" s="7"/>
      <c r="D229" s="21"/>
      <c r="E229" s="20" t="s">
        <v>277</v>
      </c>
    </row>
    <row r="230" hidden="1" spans="1:5">
      <c r="A230" s="7"/>
      <c r="B230" s="18"/>
      <c r="C230" s="7"/>
      <c r="D230" s="21"/>
      <c r="E230" s="20" t="s">
        <v>278</v>
      </c>
    </row>
    <row r="231" hidden="1" spans="1:5">
      <c r="A231" s="7"/>
      <c r="B231" s="18"/>
      <c r="C231" s="7"/>
      <c r="D231" s="21"/>
      <c r="E231" s="20" t="s">
        <v>279</v>
      </c>
    </row>
    <row r="232" hidden="1" spans="1:5">
      <c r="A232" s="7"/>
      <c r="B232" s="18"/>
      <c r="C232" s="7"/>
      <c r="D232" s="21"/>
      <c r="E232" s="20" t="s">
        <v>280</v>
      </c>
    </row>
    <row r="233" hidden="1" spans="1:5">
      <c r="A233" s="7"/>
      <c r="B233" s="18"/>
      <c r="C233" s="7"/>
      <c r="D233" s="21"/>
      <c r="E233" s="20" t="s">
        <v>281</v>
      </c>
    </row>
    <row r="234" hidden="1" spans="1:5">
      <c r="A234" s="7"/>
      <c r="B234" s="18"/>
      <c r="C234" s="7"/>
      <c r="D234" s="22"/>
      <c r="E234" s="20" t="s">
        <v>282</v>
      </c>
    </row>
    <row r="235" hidden="1" spans="1:5">
      <c r="A235" s="7"/>
      <c r="B235" s="18"/>
      <c r="C235" s="7"/>
      <c r="D235" s="19" t="s">
        <v>267</v>
      </c>
      <c r="E235" s="20"/>
    </row>
    <row r="236" hidden="1" spans="1:5">
      <c r="A236" s="7"/>
      <c r="B236" s="18"/>
      <c r="C236" s="7"/>
      <c r="D236" s="22"/>
      <c r="E236" s="20" t="s">
        <v>283</v>
      </c>
    </row>
    <row r="237" hidden="1" spans="1:5">
      <c r="A237" s="7"/>
      <c r="B237" s="18"/>
      <c r="C237" s="7"/>
      <c r="D237" s="19" t="s">
        <v>272</v>
      </c>
      <c r="E237" s="20"/>
    </row>
    <row r="238" hidden="1" spans="1:5">
      <c r="A238" s="7"/>
      <c r="B238" s="18"/>
      <c r="C238" s="7"/>
      <c r="D238" s="21"/>
      <c r="E238" s="20" t="s">
        <v>284</v>
      </c>
    </row>
    <row r="239" hidden="1" spans="1:5">
      <c r="A239" s="7"/>
      <c r="B239" s="18"/>
      <c r="C239" s="7"/>
      <c r="D239" s="22"/>
      <c r="E239" s="20" t="s">
        <v>285</v>
      </c>
    </row>
    <row r="240" hidden="1" spans="1:5">
      <c r="A240" s="7"/>
      <c r="B240" s="18"/>
      <c r="C240" s="7"/>
      <c r="D240" s="19" t="s">
        <v>286</v>
      </c>
      <c r="E240" s="20"/>
    </row>
    <row r="241" hidden="1" spans="1:5">
      <c r="A241" s="7"/>
      <c r="B241" s="18"/>
      <c r="C241" s="7"/>
      <c r="D241" s="21"/>
      <c r="E241" s="20" t="s">
        <v>287</v>
      </c>
    </row>
    <row r="242" hidden="1" spans="1:5">
      <c r="A242" s="7"/>
      <c r="B242" s="18"/>
      <c r="C242" s="7"/>
      <c r="D242" s="21"/>
      <c r="E242" s="20" t="s">
        <v>288</v>
      </c>
    </row>
    <row r="243" hidden="1" spans="1:5">
      <c r="A243" s="7"/>
      <c r="B243" s="18"/>
      <c r="C243" s="7"/>
      <c r="D243" s="21"/>
      <c r="E243" s="20" t="s">
        <v>289</v>
      </c>
    </row>
    <row r="244" hidden="1" spans="1:5">
      <c r="A244" s="7"/>
      <c r="B244" s="18"/>
      <c r="C244" s="7"/>
      <c r="D244" s="21"/>
      <c r="E244" s="20" t="s">
        <v>290</v>
      </c>
    </row>
    <row r="245" hidden="1" spans="1:5">
      <c r="A245" s="7"/>
      <c r="B245" s="18"/>
      <c r="C245" s="7"/>
      <c r="D245" s="21"/>
      <c r="E245" s="20" t="s">
        <v>291</v>
      </c>
    </row>
    <row r="246" hidden="1" spans="1:5">
      <c r="A246" s="7"/>
      <c r="B246" s="18"/>
      <c r="C246" s="7"/>
      <c r="D246" s="21"/>
      <c r="E246" s="20" t="s">
        <v>292</v>
      </c>
    </row>
    <row r="247" hidden="1" spans="1:5">
      <c r="A247" s="7"/>
      <c r="B247" s="18"/>
      <c r="C247" s="7"/>
      <c r="D247" s="21"/>
      <c r="E247" s="20" t="s">
        <v>293</v>
      </c>
    </row>
    <row r="248" hidden="1" spans="1:5">
      <c r="A248" s="7"/>
      <c r="B248" s="18"/>
      <c r="C248" s="7"/>
      <c r="D248" s="21"/>
      <c r="E248" s="20" t="s">
        <v>294</v>
      </c>
    </row>
    <row r="249" hidden="1" spans="1:5">
      <c r="A249" s="7"/>
      <c r="B249" s="18"/>
      <c r="C249" s="7"/>
      <c r="D249" s="21"/>
      <c r="E249" s="20" t="s">
        <v>295</v>
      </c>
    </row>
    <row r="250" hidden="1" spans="1:5">
      <c r="A250" s="7"/>
      <c r="B250" s="18"/>
      <c r="C250" s="7"/>
      <c r="D250" s="21"/>
      <c r="E250" s="20" t="s">
        <v>296</v>
      </c>
    </row>
    <row r="251" hidden="1" spans="1:5">
      <c r="A251" s="7"/>
      <c r="B251" s="18"/>
      <c r="C251" s="7"/>
      <c r="D251" s="21"/>
      <c r="E251" s="20" t="s">
        <v>297</v>
      </c>
    </row>
    <row r="252" hidden="1" spans="1:5">
      <c r="A252" s="7"/>
      <c r="B252" s="18"/>
      <c r="C252" s="7"/>
      <c r="D252" s="21"/>
      <c r="E252" s="20" t="s">
        <v>298</v>
      </c>
    </row>
    <row r="253" hidden="1" spans="1:5">
      <c r="A253" s="7"/>
      <c r="B253" s="18"/>
      <c r="C253" s="7"/>
      <c r="D253" s="21"/>
      <c r="E253" s="20" t="s">
        <v>299</v>
      </c>
    </row>
    <row r="254" hidden="1" spans="1:5">
      <c r="A254" s="7"/>
      <c r="B254" s="18"/>
      <c r="C254" s="7"/>
      <c r="D254" s="21"/>
      <c r="E254" s="20" t="s">
        <v>300</v>
      </c>
    </row>
    <row r="255" hidden="1" spans="1:5">
      <c r="A255" s="7"/>
      <c r="B255" s="18"/>
      <c r="C255" s="7"/>
      <c r="D255" s="21"/>
      <c r="E255" s="20" t="s">
        <v>301</v>
      </c>
    </row>
    <row r="256" hidden="1" spans="1:5">
      <c r="A256" s="7"/>
      <c r="B256" s="18"/>
      <c r="C256" s="7"/>
      <c r="D256" s="21"/>
      <c r="E256" s="20" t="s">
        <v>302</v>
      </c>
    </row>
    <row r="257" hidden="1" spans="1:5">
      <c r="A257" s="7"/>
      <c r="B257" s="18"/>
      <c r="C257" s="7"/>
      <c r="D257" s="21"/>
      <c r="E257" s="20" t="s">
        <v>303</v>
      </c>
    </row>
    <row r="258" hidden="1" spans="1:5">
      <c r="A258" s="7"/>
      <c r="B258" s="18"/>
      <c r="C258" s="7"/>
      <c r="D258" s="21"/>
      <c r="E258" s="20" t="s">
        <v>304</v>
      </c>
    </row>
    <row r="259" hidden="1" spans="1:5">
      <c r="A259" s="7"/>
      <c r="B259" s="18"/>
      <c r="C259" s="7"/>
      <c r="D259" s="21"/>
      <c r="E259" s="20" t="s">
        <v>305</v>
      </c>
    </row>
    <row r="260" hidden="1" spans="1:5">
      <c r="A260" s="7"/>
      <c r="B260" s="18"/>
      <c r="C260" s="7"/>
      <c r="D260" s="21"/>
      <c r="E260" s="20" t="s">
        <v>306</v>
      </c>
    </row>
    <row r="261" hidden="1" spans="1:5">
      <c r="A261" s="7"/>
      <c r="B261" s="18"/>
      <c r="C261" s="7"/>
      <c r="D261" s="21"/>
      <c r="E261" s="20" t="s">
        <v>307</v>
      </c>
    </row>
    <row r="262" hidden="1" spans="1:5">
      <c r="A262" s="7"/>
      <c r="B262" s="18"/>
      <c r="C262" s="7"/>
      <c r="D262" s="22"/>
      <c r="E262" s="20" t="s">
        <v>308</v>
      </c>
    </row>
    <row r="263" hidden="1" spans="1:5">
      <c r="A263" s="7"/>
      <c r="B263" s="18"/>
      <c r="C263" s="7"/>
      <c r="D263" s="19" t="s">
        <v>272</v>
      </c>
      <c r="E263" s="20"/>
    </row>
    <row r="264" hidden="1" spans="1:5">
      <c r="A264" s="7"/>
      <c r="B264" s="18"/>
      <c r="C264" s="7"/>
      <c r="D264" s="21"/>
      <c r="E264" s="20" t="s">
        <v>309</v>
      </c>
    </row>
    <row r="265" hidden="1" spans="1:5">
      <c r="A265" s="7"/>
      <c r="B265" s="18"/>
      <c r="C265" s="7"/>
      <c r="D265" s="22"/>
      <c r="E265" s="20" t="s">
        <v>310</v>
      </c>
    </row>
    <row r="266" hidden="1" spans="1:5">
      <c r="A266" s="7"/>
      <c r="B266" s="18"/>
      <c r="C266" s="7"/>
      <c r="D266" s="19" t="s">
        <v>260</v>
      </c>
      <c r="E266" s="20"/>
    </row>
    <row r="267" hidden="1" spans="1:5">
      <c r="A267" s="7"/>
      <c r="B267" s="18"/>
      <c r="C267" s="7"/>
      <c r="D267" s="21"/>
      <c r="E267" s="20" t="s">
        <v>311</v>
      </c>
    </row>
    <row r="268" hidden="1" spans="1:5">
      <c r="A268" s="7"/>
      <c r="B268" s="18"/>
      <c r="C268" s="7"/>
      <c r="D268" s="21"/>
      <c r="E268" s="20" t="s">
        <v>312</v>
      </c>
    </row>
    <row r="269" hidden="1" spans="1:5">
      <c r="A269" s="7"/>
      <c r="B269" s="23"/>
      <c r="C269" s="7"/>
      <c r="D269" s="22"/>
      <c r="E269" s="20" t="s">
        <v>313</v>
      </c>
    </row>
    <row r="270" hidden="1" spans="1:3">
      <c r="A270" s="7">
        <v>3</v>
      </c>
      <c r="B270" s="7" t="s">
        <v>51</v>
      </c>
      <c r="C270" s="7" t="s">
        <v>314</v>
      </c>
    </row>
    <row r="271" hidden="1" spans="1:5">
      <c r="A271" s="7"/>
      <c r="B271" s="7"/>
      <c r="C271" s="7"/>
      <c r="D271" s="19" t="s">
        <v>315</v>
      </c>
      <c r="E271" s="20"/>
    </row>
    <row r="272" hidden="1" spans="1:5">
      <c r="A272" s="7"/>
      <c r="B272" s="7"/>
      <c r="C272" s="7"/>
      <c r="D272" s="21"/>
      <c r="E272" s="20" t="s">
        <v>316</v>
      </c>
    </row>
    <row r="273" hidden="1" spans="1:5">
      <c r="A273" s="7"/>
      <c r="B273" s="7"/>
      <c r="C273" s="7"/>
      <c r="D273" s="21"/>
      <c r="E273" s="20" t="s">
        <v>317</v>
      </c>
    </row>
    <row r="274" hidden="1" spans="1:5">
      <c r="A274" s="7"/>
      <c r="B274" s="7"/>
      <c r="C274" s="7"/>
      <c r="D274" s="21"/>
      <c r="E274" s="20" t="s">
        <v>318</v>
      </c>
    </row>
    <row r="275" hidden="1" spans="1:5">
      <c r="A275" s="7"/>
      <c r="B275" s="7"/>
      <c r="C275" s="7"/>
      <c r="D275" s="21"/>
      <c r="E275" s="20" t="s">
        <v>319</v>
      </c>
    </row>
    <row r="276" hidden="1" spans="1:5">
      <c r="A276" s="7"/>
      <c r="B276" s="7"/>
      <c r="C276" s="7"/>
      <c r="D276" s="21"/>
      <c r="E276" s="20" t="s">
        <v>320</v>
      </c>
    </row>
    <row r="277" hidden="1" spans="1:5">
      <c r="A277" s="7"/>
      <c r="B277" s="7"/>
      <c r="C277" s="7"/>
      <c r="D277" s="21"/>
      <c r="E277" s="20" t="s">
        <v>321</v>
      </c>
    </row>
    <row r="278" hidden="1" spans="1:5">
      <c r="A278" s="7"/>
      <c r="B278" s="7"/>
      <c r="C278" s="7"/>
      <c r="D278" s="21"/>
      <c r="E278" s="20" t="s">
        <v>322</v>
      </c>
    </row>
    <row r="279" hidden="1" spans="1:5">
      <c r="A279" s="7"/>
      <c r="B279" s="7"/>
      <c r="C279" s="7"/>
      <c r="D279" s="21"/>
      <c r="E279" s="20" t="s">
        <v>323</v>
      </c>
    </row>
    <row r="280" hidden="1" spans="1:5">
      <c r="A280" s="7"/>
      <c r="B280" s="7"/>
      <c r="C280" s="7"/>
      <c r="D280" s="21"/>
      <c r="E280" s="20" t="s">
        <v>324</v>
      </c>
    </row>
    <row r="281" hidden="1" spans="1:5">
      <c r="A281" s="7"/>
      <c r="B281" s="7"/>
      <c r="C281" s="7"/>
      <c r="D281" s="21"/>
      <c r="E281" s="20" t="s">
        <v>325</v>
      </c>
    </row>
    <row r="282" hidden="1" spans="1:5">
      <c r="A282" s="7"/>
      <c r="B282" s="7"/>
      <c r="C282" s="7"/>
      <c r="D282" s="21"/>
      <c r="E282" s="20" t="s">
        <v>326</v>
      </c>
    </row>
    <row r="283" hidden="1" spans="1:5">
      <c r="A283" s="7"/>
      <c r="B283" s="7"/>
      <c r="C283" s="7"/>
      <c r="D283" s="21"/>
      <c r="E283" s="20" t="s">
        <v>327</v>
      </c>
    </row>
    <row r="284" hidden="1" spans="1:5">
      <c r="A284" s="7"/>
      <c r="B284" s="7"/>
      <c r="C284" s="7"/>
      <c r="D284" s="21"/>
      <c r="E284" s="20" t="s">
        <v>328</v>
      </c>
    </row>
    <row r="285" hidden="1" spans="1:5">
      <c r="A285" s="7"/>
      <c r="B285" s="7"/>
      <c r="C285" s="7"/>
      <c r="D285" s="21"/>
      <c r="E285" s="20" t="s">
        <v>329</v>
      </c>
    </row>
    <row r="286" hidden="1" spans="1:5">
      <c r="A286" s="7"/>
      <c r="B286" s="7"/>
      <c r="C286" s="7"/>
      <c r="D286" s="21"/>
      <c r="E286" s="20" t="s">
        <v>330</v>
      </c>
    </row>
    <row r="287" hidden="1" spans="1:5">
      <c r="A287" s="7"/>
      <c r="B287" s="7"/>
      <c r="C287" s="7"/>
      <c r="D287" s="21"/>
      <c r="E287" s="20" t="s">
        <v>331</v>
      </c>
    </row>
    <row r="288" hidden="1" spans="1:5">
      <c r="A288" s="7"/>
      <c r="B288" s="7"/>
      <c r="C288" s="7"/>
      <c r="D288" s="21"/>
      <c r="E288" s="20" t="s">
        <v>332</v>
      </c>
    </row>
    <row r="289" hidden="1" spans="1:5">
      <c r="A289" s="7"/>
      <c r="B289" s="7"/>
      <c r="C289" s="7"/>
      <c r="D289" s="21"/>
      <c r="E289" s="20" t="s">
        <v>333</v>
      </c>
    </row>
    <row r="290" hidden="1" spans="1:5">
      <c r="A290" s="7"/>
      <c r="B290" s="7"/>
      <c r="C290" s="7"/>
      <c r="D290" s="21"/>
      <c r="E290" s="20" t="s">
        <v>334</v>
      </c>
    </row>
    <row r="291" hidden="1" spans="1:5">
      <c r="A291" s="7"/>
      <c r="B291" s="7"/>
      <c r="C291" s="7"/>
      <c r="D291" s="21"/>
      <c r="E291" s="20" t="s">
        <v>335</v>
      </c>
    </row>
    <row r="292" hidden="1" spans="1:5">
      <c r="A292" s="7"/>
      <c r="B292" s="7"/>
      <c r="C292" s="7"/>
      <c r="D292" s="21"/>
      <c r="E292" s="20" t="s">
        <v>336</v>
      </c>
    </row>
    <row r="293" hidden="1" spans="1:5">
      <c r="A293" s="7"/>
      <c r="B293" s="7"/>
      <c r="C293" s="7"/>
      <c r="D293" s="21"/>
      <c r="E293" s="20" t="s">
        <v>337</v>
      </c>
    </row>
    <row r="294" hidden="1" spans="1:5">
      <c r="A294" s="7"/>
      <c r="B294" s="7"/>
      <c r="C294" s="7"/>
      <c r="D294" s="21"/>
      <c r="E294" s="20" t="s">
        <v>338</v>
      </c>
    </row>
    <row r="295" hidden="1" spans="1:5">
      <c r="A295" s="7"/>
      <c r="B295" s="7"/>
      <c r="C295" s="7"/>
      <c r="D295" s="21"/>
      <c r="E295" s="20" t="s">
        <v>339</v>
      </c>
    </row>
    <row r="296" hidden="1" spans="1:5">
      <c r="A296" s="7"/>
      <c r="B296" s="7"/>
      <c r="C296" s="7"/>
      <c r="D296" s="21"/>
      <c r="E296" s="20" t="s">
        <v>340</v>
      </c>
    </row>
    <row r="297" hidden="1" spans="1:5">
      <c r="A297" s="7"/>
      <c r="B297" s="7"/>
      <c r="C297" s="7"/>
      <c r="D297" s="21"/>
      <c r="E297" s="20" t="s">
        <v>341</v>
      </c>
    </row>
    <row r="298" hidden="1" spans="1:5">
      <c r="A298" s="7"/>
      <c r="B298" s="7"/>
      <c r="C298" s="7"/>
      <c r="D298" s="21"/>
      <c r="E298" s="20" t="s">
        <v>342</v>
      </c>
    </row>
    <row r="299" hidden="1" spans="1:5">
      <c r="A299" s="7"/>
      <c r="B299" s="7"/>
      <c r="C299" s="7"/>
      <c r="D299" s="21"/>
      <c r="E299" s="20" t="s">
        <v>343</v>
      </c>
    </row>
    <row r="300" hidden="1" spans="1:5">
      <c r="A300" s="7"/>
      <c r="B300" s="7"/>
      <c r="C300" s="7"/>
      <c r="D300" s="21"/>
      <c r="E300" s="20" t="s">
        <v>344</v>
      </c>
    </row>
    <row r="301" hidden="1" spans="1:5">
      <c r="A301" s="7"/>
      <c r="B301" s="7"/>
      <c r="C301" s="7"/>
      <c r="D301" s="21"/>
      <c r="E301" s="20" t="s">
        <v>345</v>
      </c>
    </row>
    <row r="302" hidden="1" spans="1:5">
      <c r="A302" s="7"/>
      <c r="B302" s="7"/>
      <c r="C302" s="7"/>
      <c r="D302" s="21"/>
      <c r="E302" s="20" t="s">
        <v>346</v>
      </c>
    </row>
    <row r="303" hidden="1" spans="1:5">
      <c r="A303" s="7"/>
      <c r="B303" s="7"/>
      <c r="C303" s="7"/>
      <c r="D303" s="22"/>
      <c r="E303" s="20" t="s">
        <v>347</v>
      </c>
    </row>
    <row r="304" hidden="1" spans="1:5">
      <c r="A304" s="7"/>
      <c r="B304" s="7"/>
      <c r="C304" s="7"/>
      <c r="D304" s="19" t="s">
        <v>348</v>
      </c>
      <c r="E304" s="20"/>
    </row>
    <row r="305" hidden="1" spans="1:5">
      <c r="A305" s="7"/>
      <c r="B305" s="7"/>
      <c r="C305" s="7"/>
      <c r="D305" s="21"/>
      <c r="E305" s="20" t="s">
        <v>349</v>
      </c>
    </row>
    <row r="306" hidden="1" spans="1:5">
      <c r="A306" s="7"/>
      <c r="B306" s="7"/>
      <c r="C306" s="7"/>
      <c r="D306" s="21"/>
      <c r="E306" s="20" t="s">
        <v>350</v>
      </c>
    </row>
    <row r="307" hidden="1" spans="1:5">
      <c r="A307" s="7"/>
      <c r="B307" s="7"/>
      <c r="C307" s="7"/>
      <c r="D307" s="21"/>
      <c r="E307" s="20" t="s">
        <v>351</v>
      </c>
    </row>
    <row r="308" hidden="1" spans="1:5">
      <c r="A308" s="7"/>
      <c r="B308" s="7"/>
      <c r="C308" s="7"/>
      <c r="D308" s="21"/>
      <c r="E308" s="20" t="s">
        <v>352</v>
      </c>
    </row>
    <row r="309" hidden="1" spans="1:5">
      <c r="A309" s="7"/>
      <c r="B309" s="7"/>
      <c r="C309" s="7"/>
      <c r="D309" s="21"/>
      <c r="E309" s="20" t="s">
        <v>353</v>
      </c>
    </row>
    <row r="310" hidden="1" spans="1:5">
      <c r="A310" s="7"/>
      <c r="B310" s="7"/>
      <c r="C310" s="7"/>
      <c r="D310" s="21"/>
      <c r="E310" s="20" t="s">
        <v>354</v>
      </c>
    </row>
    <row r="311" hidden="1" spans="1:5">
      <c r="A311" s="7"/>
      <c r="B311" s="7"/>
      <c r="C311" s="7"/>
      <c r="D311" s="21"/>
      <c r="E311" s="20" t="s">
        <v>355</v>
      </c>
    </row>
    <row r="312" hidden="1" spans="1:5">
      <c r="A312" s="7"/>
      <c r="B312" s="7"/>
      <c r="C312" s="7"/>
      <c r="D312" s="21"/>
      <c r="E312" s="20" t="s">
        <v>356</v>
      </c>
    </row>
    <row r="313" hidden="1" spans="1:5">
      <c r="A313" s="7"/>
      <c r="B313" s="7"/>
      <c r="C313" s="7"/>
      <c r="D313" s="21"/>
      <c r="E313" s="20" t="s">
        <v>357</v>
      </c>
    </row>
    <row r="314" hidden="1" spans="1:5">
      <c r="A314" s="7"/>
      <c r="B314" s="7"/>
      <c r="C314" s="7"/>
      <c r="D314" s="21"/>
      <c r="E314" s="20" t="s">
        <v>358</v>
      </c>
    </row>
    <row r="315" hidden="1" spans="1:5">
      <c r="A315" s="7"/>
      <c r="B315" s="7"/>
      <c r="C315" s="7"/>
      <c r="D315" s="21"/>
      <c r="E315" s="20" t="s">
        <v>359</v>
      </c>
    </row>
    <row r="316" hidden="1" spans="1:5">
      <c r="A316" s="7"/>
      <c r="B316" s="7"/>
      <c r="C316" s="7"/>
      <c r="D316" s="21"/>
      <c r="E316" s="20" t="s">
        <v>360</v>
      </c>
    </row>
    <row r="317" hidden="1" spans="1:5">
      <c r="A317" s="7"/>
      <c r="B317" s="7"/>
      <c r="C317" s="7"/>
      <c r="D317" s="21"/>
      <c r="E317" s="20" t="s">
        <v>361</v>
      </c>
    </row>
    <row r="318" hidden="1" spans="1:5">
      <c r="A318" s="7"/>
      <c r="B318" s="7"/>
      <c r="C318" s="7"/>
      <c r="D318" s="21"/>
      <c r="E318" s="20" t="s">
        <v>362</v>
      </c>
    </row>
    <row r="319" hidden="1" spans="1:5">
      <c r="A319" s="7"/>
      <c r="B319" s="7"/>
      <c r="C319" s="7"/>
      <c r="D319" s="22"/>
      <c r="E319" s="20" t="s">
        <v>363</v>
      </c>
    </row>
    <row r="320" hidden="1" spans="1:5">
      <c r="A320" s="7"/>
      <c r="B320" s="7"/>
      <c r="C320" s="7"/>
      <c r="D320" s="19" t="s">
        <v>364</v>
      </c>
      <c r="E320" s="20"/>
    </row>
    <row r="321" hidden="1" spans="1:5">
      <c r="A321" s="7"/>
      <c r="B321" s="7"/>
      <c r="C321" s="7"/>
      <c r="D321" s="21"/>
      <c r="E321" s="20" t="s">
        <v>365</v>
      </c>
    </row>
    <row r="322" hidden="1" spans="1:5">
      <c r="A322" s="7"/>
      <c r="B322" s="7"/>
      <c r="C322" s="7"/>
      <c r="D322" s="21"/>
      <c r="E322" s="20" t="s">
        <v>366</v>
      </c>
    </row>
    <row r="323" hidden="1" spans="1:5">
      <c r="A323" s="7"/>
      <c r="B323" s="7"/>
      <c r="C323" s="7"/>
      <c r="D323" s="21"/>
      <c r="E323" s="20" t="s">
        <v>367</v>
      </c>
    </row>
    <row r="324" hidden="1" spans="1:5">
      <c r="A324" s="7"/>
      <c r="B324" s="7"/>
      <c r="C324" s="7"/>
      <c r="D324" s="21"/>
      <c r="E324" s="20" t="s">
        <v>368</v>
      </c>
    </row>
    <row r="325" hidden="1" spans="1:5">
      <c r="A325" s="7"/>
      <c r="B325" s="7"/>
      <c r="C325" s="7"/>
      <c r="D325" s="21"/>
      <c r="E325" s="20" t="s">
        <v>369</v>
      </c>
    </row>
    <row r="326" hidden="1" spans="1:5">
      <c r="A326" s="7"/>
      <c r="B326" s="7"/>
      <c r="C326" s="7"/>
      <c r="D326" s="21"/>
      <c r="E326" s="20" t="s">
        <v>370</v>
      </c>
    </row>
    <row r="327" hidden="1" spans="1:5">
      <c r="A327" s="7"/>
      <c r="B327" s="7"/>
      <c r="C327" s="7"/>
      <c r="D327" s="21"/>
      <c r="E327" s="20" t="s">
        <v>371</v>
      </c>
    </row>
    <row r="328" hidden="1" spans="1:5">
      <c r="A328" s="7"/>
      <c r="B328" s="7"/>
      <c r="C328" s="7"/>
      <c r="D328" s="21"/>
      <c r="E328" s="20" t="s">
        <v>372</v>
      </c>
    </row>
    <row r="329" hidden="1" spans="1:5">
      <c r="A329" s="7"/>
      <c r="B329" s="7"/>
      <c r="C329" s="7"/>
      <c r="D329" s="21"/>
      <c r="E329" s="20" t="s">
        <v>373</v>
      </c>
    </row>
    <row r="330" hidden="1" spans="1:5">
      <c r="A330" s="7"/>
      <c r="B330" s="7"/>
      <c r="C330" s="7"/>
      <c r="D330" s="21"/>
      <c r="E330" s="20" t="s">
        <v>374</v>
      </c>
    </row>
    <row r="331" hidden="1" spans="1:5">
      <c r="A331" s="7"/>
      <c r="B331" s="7"/>
      <c r="C331" s="7"/>
      <c r="D331" s="21"/>
      <c r="E331" s="20" t="s">
        <v>375</v>
      </c>
    </row>
    <row r="332" hidden="1" spans="1:5">
      <c r="A332" s="7"/>
      <c r="B332" s="7"/>
      <c r="C332" s="7"/>
      <c r="D332" s="21"/>
      <c r="E332" s="20" t="s">
        <v>376</v>
      </c>
    </row>
    <row r="333" hidden="1" spans="1:5">
      <c r="A333" s="7"/>
      <c r="B333" s="7"/>
      <c r="C333" s="7"/>
      <c r="D333" s="21"/>
      <c r="E333" s="20" t="s">
        <v>377</v>
      </c>
    </row>
    <row r="334" hidden="1" spans="1:5">
      <c r="A334" s="7"/>
      <c r="B334" s="7"/>
      <c r="C334" s="7"/>
      <c r="D334" s="21"/>
      <c r="E334" s="20" t="s">
        <v>378</v>
      </c>
    </row>
    <row r="335" hidden="1" spans="1:5">
      <c r="A335" s="7"/>
      <c r="B335" s="7"/>
      <c r="C335" s="7"/>
      <c r="D335" s="21"/>
      <c r="E335" s="20" t="s">
        <v>379</v>
      </c>
    </row>
    <row r="336" hidden="1" spans="1:5">
      <c r="A336" s="7"/>
      <c r="B336" s="7"/>
      <c r="C336" s="7"/>
      <c r="D336" s="21"/>
      <c r="E336" s="20" t="s">
        <v>380</v>
      </c>
    </row>
    <row r="337" hidden="1" spans="1:5">
      <c r="A337" s="7"/>
      <c r="B337" s="7"/>
      <c r="C337" s="7"/>
      <c r="D337" s="21"/>
      <c r="E337" s="20" t="s">
        <v>381</v>
      </c>
    </row>
    <row r="338" hidden="1" spans="1:5">
      <c r="A338" s="7"/>
      <c r="B338" s="7"/>
      <c r="C338" s="7"/>
      <c r="D338" s="21"/>
      <c r="E338" s="20" t="s">
        <v>382</v>
      </c>
    </row>
    <row r="339" hidden="1" spans="1:5">
      <c r="A339" s="7"/>
      <c r="B339" s="7"/>
      <c r="C339" s="7"/>
      <c r="D339" s="21"/>
      <c r="E339" s="20" t="s">
        <v>383</v>
      </c>
    </row>
    <row r="340" hidden="1" spans="1:5">
      <c r="A340" s="7"/>
      <c r="B340" s="7"/>
      <c r="C340" s="7"/>
      <c r="D340" s="21"/>
      <c r="E340" s="20" t="s">
        <v>384</v>
      </c>
    </row>
    <row r="341" hidden="1" spans="1:5">
      <c r="A341" s="7"/>
      <c r="B341" s="7"/>
      <c r="C341" s="7"/>
      <c r="D341" s="21"/>
      <c r="E341" s="20" t="s">
        <v>385</v>
      </c>
    </row>
    <row r="342" hidden="1" spans="1:5">
      <c r="A342" s="7"/>
      <c r="B342" s="7"/>
      <c r="C342" s="7"/>
      <c r="D342" s="21"/>
      <c r="E342" s="20" t="s">
        <v>386</v>
      </c>
    </row>
    <row r="343" hidden="1" spans="1:5">
      <c r="A343" s="7"/>
      <c r="B343" s="7"/>
      <c r="C343" s="7"/>
      <c r="D343" s="21"/>
      <c r="E343" s="20" t="s">
        <v>387</v>
      </c>
    </row>
    <row r="344" hidden="1" spans="1:5">
      <c r="A344" s="7"/>
      <c r="B344" s="7"/>
      <c r="C344" s="7"/>
      <c r="D344" s="21"/>
      <c r="E344" s="20" t="s">
        <v>388</v>
      </c>
    </row>
    <row r="345" hidden="1" spans="1:5">
      <c r="A345" s="7"/>
      <c r="B345" s="7"/>
      <c r="C345" s="7"/>
      <c r="D345" s="21"/>
      <c r="E345" s="20" t="s">
        <v>389</v>
      </c>
    </row>
    <row r="346" hidden="1" spans="1:5">
      <c r="A346" s="7"/>
      <c r="B346" s="7"/>
      <c r="C346" s="7"/>
      <c r="D346" s="21"/>
      <c r="E346" s="20" t="s">
        <v>390</v>
      </c>
    </row>
    <row r="347" hidden="1" spans="1:5">
      <c r="A347" s="7"/>
      <c r="B347" s="7"/>
      <c r="C347" s="7"/>
      <c r="D347" s="21"/>
      <c r="E347" s="20" t="s">
        <v>391</v>
      </c>
    </row>
    <row r="348" hidden="1" spans="1:5">
      <c r="A348" s="7"/>
      <c r="B348" s="7"/>
      <c r="C348" s="7"/>
      <c r="D348" s="21"/>
      <c r="E348" s="20" t="s">
        <v>392</v>
      </c>
    </row>
    <row r="349" hidden="1" spans="1:5">
      <c r="A349" s="7"/>
      <c r="B349" s="7"/>
      <c r="C349" s="7"/>
      <c r="D349" s="21"/>
      <c r="E349" s="20" t="s">
        <v>393</v>
      </c>
    </row>
    <row r="350" hidden="1" spans="1:5">
      <c r="A350" s="7"/>
      <c r="B350" s="7"/>
      <c r="C350" s="7"/>
      <c r="D350" s="21"/>
      <c r="E350" s="20" t="s">
        <v>394</v>
      </c>
    </row>
    <row r="351" hidden="1" spans="1:5">
      <c r="A351" s="7"/>
      <c r="B351" s="7"/>
      <c r="C351" s="7"/>
      <c r="D351" s="21"/>
      <c r="E351" s="20" t="s">
        <v>395</v>
      </c>
    </row>
    <row r="352" hidden="1" spans="1:5">
      <c r="A352" s="7"/>
      <c r="B352" s="7"/>
      <c r="C352" s="7"/>
      <c r="D352" s="21"/>
      <c r="E352" s="20" t="s">
        <v>396</v>
      </c>
    </row>
    <row r="353" hidden="1" spans="1:5">
      <c r="A353" s="7"/>
      <c r="B353" s="7"/>
      <c r="C353" s="7"/>
      <c r="D353" s="21"/>
      <c r="E353" s="20" t="s">
        <v>397</v>
      </c>
    </row>
    <row r="354" hidden="1" spans="1:5">
      <c r="A354" s="7"/>
      <c r="B354" s="7"/>
      <c r="C354" s="7"/>
      <c r="D354" s="21"/>
      <c r="E354" s="20" t="s">
        <v>398</v>
      </c>
    </row>
    <row r="355" hidden="1" spans="1:5">
      <c r="A355" s="7"/>
      <c r="B355" s="7"/>
      <c r="C355" s="7"/>
      <c r="D355" s="21"/>
      <c r="E355" s="20" t="s">
        <v>399</v>
      </c>
    </row>
    <row r="356" hidden="1" spans="1:5">
      <c r="A356" s="7"/>
      <c r="B356" s="7"/>
      <c r="C356" s="7"/>
      <c r="D356" s="21"/>
      <c r="E356" s="20" t="s">
        <v>400</v>
      </c>
    </row>
    <row r="357" hidden="1" spans="1:5">
      <c r="A357" s="7"/>
      <c r="B357" s="7"/>
      <c r="C357" s="7"/>
      <c r="D357" s="21"/>
      <c r="E357" s="20" t="s">
        <v>401</v>
      </c>
    </row>
    <row r="358" hidden="1" spans="1:5">
      <c r="A358" s="7"/>
      <c r="B358" s="7"/>
      <c r="C358" s="7"/>
      <c r="D358" s="21"/>
      <c r="E358" s="20" t="s">
        <v>402</v>
      </c>
    </row>
    <row r="359" hidden="1" spans="1:5">
      <c r="A359" s="7"/>
      <c r="B359" s="7"/>
      <c r="C359" s="7"/>
      <c r="D359" s="22"/>
      <c r="E359" s="20" t="s">
        <v>403</v>
      </c>
    </row>
    <row r="360" hidden="1" spans="1:5">
      <c r="A360" s="7"/>
      <c r="B360" s="7"/>
      <c r="C360" s="7"/>
      <c r="D360" s="19" t="s">
        <v>404</v>
      </c>
      <c r="E360" s="20"/>
    </row>
    <row r="361" hidden="1" spans="1:5">
      <c r="A361" s="7"/>
      <c r="B361" s="7"/>
      <c r="C361" s="7"/>
      <c r="D361" s="21"/>
      <c r="E361" s="20" t="s">
        <v>405</v>
      </c>
    </row>
    <row r="362" hidden="1" spans="1:5">
      <c r="A362" s="7"/>
      <c r="B362" s="7"/>
      <c r="C362" s="7"/>
      <c r="D362" s="21"/>
      <c r="E362" s="20" t="s">
        <v>406</v>
      </c>
    </row>
    <row r="363" hidden="1" spans="1:5">
      <c r="A363" s="7"/>
      <c r="B363" s="7"/>
      <c r="C363" s="7"/>
      <c r="D363" s="21"/>
      <c r="E363" s="20" t="s">
        <v>407</v>
      </c>
    </row>
    <row r="364" hidden="1" spans="1:5">
      <c r="A364" s="7"/>
      <c r="B364" s="7"/>
      <c r="C364" s="7"/>
      <c r="D364" s="21"/>
      <c r="E364" s="20" t="s">
        <v>408</v>
      </c>
    </row>
    <row r="365" hidden="1" spans="1:5">
      <c r="A365" s="7"/>
      <c r="B365" s="7"/>
      <c r="C365" s="7"/>
      <c r="D365" s="21"/>
      <c r="E365" s="20" t="s">
        <v>409</v>
      </c>
    </row>
    <row r="366" hidden="1" spans="1:5">
      <c r="A366" s="7"/>
      <c r="B366" s="7"/>
      <c r="C366" s="7"/>
      <c r="D366" s="21"/>
      <c r="E366" s="20" t="s">
        <v>410</v>
      </c>
    </row>
    <row r="367" hidden="1" spans="1:5">
      <c r="A367" s="7"/>
      <c r="B367" s="7"/>
      <c r="C367" s="7"/>
      <c r="D367" s="21"/>
      <c r="E367" s="20" t="s">
        <v>411</v>
      </c>
    </row>
    <row r="368" hidden="1" spans="1:5">
      <c r="A368" s="7"/>
      <c r="B368" s="7"/>
      <c r="C368" s="7"/>
      <c r="D368" s="21"/>
      <c r="E368" s="20" t="s">
        <v>412</v>
      </c>
    </row>
    <row r="369" hidden="1" spans="1:5">
      <c r="A369" s="7"/>
      <c r="B369" s="7"/>
      <c r="C369" s="7"/>
      <c r="D369" s="21"/>
      <c r="E369" s="20" t="s">
        <v>413</v>
      </c>
    </row>
    <row r="370" hidden="1" spans="1:5">
      <c r="A370" s="7"/>
      <c r="B370" s="7"/>
      <c r="C370" s="7"/>
      <c r="D370" s="21"/>
      <c r="E370" s="20" t="s">
        <v>414</v>
      </c>
    </row>
    <row r="371" hidden="1" spans="1:5">
      <c r="A371" s="7"/>
      <c r="B371" s="7"/>
      <c r="C371" s="7"/>
      <c r="D371" s="21"/>
      <c r="E371" s="20" t="s">
        <v>415</v>
      </c>
    </row>
    <row r="372" hidden="1" spans="1:5">
      <c r="A372" s="7"/>
      <c r="B372" s="7"/>
      <c r="C372" s="7"/>
      <c r="D372" s="21"/>
      <c r="E372" s="20" t="s">
        <v>416</v>
      </c>
    </row>
    <row r="373" hidden="1" spans="1:5">
      <c r="A373" s="7"/>
      <c r="B373" s="7"/>
      <c r="C373" s="7"/>
      <c r="D373" s="21"/>
      <c r="E373" s="20" t="s">
        <v>417</v>
      </c>
    </row>
    <row r="374" hidden="1" spans="1:5">
      <c r="A374" s="7"/>
      <c r="B374" s="7"/>
      <c r="C374" s="7"/>
      <c r="D374" s="21"/>
      <c r="E374" s="20" t="s">
        <v>418</v>
      </c>
    </row>
    <row r="375" hidden="1" spans="1:5">
      <c r="A375" s="7"/>
      <c r="B375" s="7"/>
      <c r="C375" s="7"/>
      <c r="D375" s="21"/>
      <c r="E375" s="20" t="s">
        <v>419</v>
      </c>
    </row>
    <row r="376" hidden="1" spans="1:5">
      <c r="A376" s="7"/>
      <c r="B376" s="7"/>
      <c r="C376" s="7"/>
      <c r="D376" s="21"/>
      <c r="E376" s="20" t="s">
        <v>420</v>
      </c>
    </row>
    <row r="377" hidden="1" spans="1:5">
      <c r="A377" s="7"/>
      <c r="B377" s="7"/>
      <c r="C377" s="7"/>
      <c r="D377" s="21"/>
      <c r="E377" s="20" t="s">
        <v>421</v>
      </c>
    </row>
    <row r="378" hidden="1" spans="1:5">
      <c r="A378" s="7"/>
      <c r="B378" s="7"/>
      <c r="C378" s="7"/>
      <c r="D378" s="21"/>
      <c r="E378" s="20" t="s">
        <v>422</v>
      </c>
    </row>
    <row r="379" hidden="1" spans="1:5">
      <c r="A379" s="7"/>
      <c r="B379" s="7"/>
      <c r="C379" s="7"/>
      <c r="D379" s="21"/>
      <c r="E379" s="20" t="s">
        <v>423</v>
      </c>
    </row>
    <row r="380" hidden="1" spans="1:5">
      <c r="A380" s="7"/>
      <c r="B380" s="7"/>
      <c r="C380" s="7"/>
      <c r="D380" s="21"/>
      <c r="E380" s="20" t="s">
        <v>424</v>
      </c>
    </row>
    <row r="381" hidden="1" spans="1:5">
      <c r="A381" s="7"/>
      <c r="B381" s="7"/>
      <c r="C381" s="7"/>
      <c r="D381" s="21"/>
      <c r="E381" s="20" t="s">
        <v>425</v>
      </c>
    </row>
    <row r="382" hidden="1" spans="1:5">
      <c r="A382" s="7"/>
      <c r="B382" s="7"/>
      <c r="C382" s="7"/>
      <c r="D382" s="21"/>
      <c r="E382" s="20" t="s">
        <v>426</v>
      </c>
    </row>
    <row r="383" hidden="1" spans="1:5">
      <c r="A383" s="7"/>
      <c r="B383" s="7"/>
      <c r="C383" s="7"/>
      <c r="D383" s="21"/>
      <c r="E383" s="20" t="s">
        <v>427</v>
      </c>
    </row>
    <row r="384" hidden="1" spans="1:5">
      <c r="A384" s="7"/>
      <c r="B384" s="7"/>
      <c r="C384" s="7"/>
      <c r="D384" s="21"/>
      <c r="E384" s="20" t="s">
        <v>428</v>
      </c>
    </row>
    <row r="385" hidden="1" spans="1:5">
      <c r="A385" s="7"/>
      <c r="B385" s="7"/>
      <c r="C385" s="7"/>
      <c r="D385" s="21"/>
      <c r="E385" s="20" t="s">
        <v>429</v>
      </c>
    </row>
    <row r="386" hidden="1" spans="1:5">
      <c r="A386" s="7"/>
      <c r="B386" s="7"/>
      <c r="C386" s="7"/>
      <c r="D386" s="21"/>
      <c r="E386" s="20" t="s">
        <v>430</v>
      </c>
    </row>
    <row r="387" hidden="1" spans="1:5">
      <c r="A387" s="7"/>
      <c r="B387" s="7"/>
      <c r="C387" s="7"/>
      <c r="D387" s="21"/>
      <c r="E387" s="20" t="s">
        <v>431</v>
      </c>
    </row>
    <row r="388" hidden="1" spans="1:5">
      <c r="A388" s="7"/>
      <c r="B388" s="7"/>
      <c r="C388" s="7"/>
      <c r="D388" s="21"/>
      <c r="E388" s="20" t="s">
        <v>432</v>
      </c>
    </row>
    <row r="389" hidden="1" spans="1:5">
      <c r="A389" s="7"/>
      <c r="B389" s="7"/>
      <c r="C389" s="7"/>
      <c r="D389" s="21"/>
      <c r="E389" s="20" t="s">
        <v>433</v>
      </c>
    </row>
    <row r="390" hidden="1" spans="1:5">
      <c r="A390" s="7"/>
      <c r="B390" s="7"/>
      <c r="C390" s="7"/>
      <c r="D390" s="21"/>
      <c r="E390" s="20" t="s">
        <v>434</v>
      </c>
    </row>
    <row r="391" hidden="1" spans="1:5">
      <c r="A391" s="7"/>
      <c r="B391" s="7"/>
      <c r="C391" s="7"/>
      <c r="D391" s="21"/>
      <c r="E391" s="20" t="s">
        <v>435</v>
      </c>
    </row>
    <row r="392" hidden="1" spans="1:5">
      <c r="A392" s="7"/>
      <c r="B392" s="7"/>
      <c r="C392" s="7"/>
      <c r="D392" s="21"/>
      <c r="E392" s="20" t="s">
        <v>436</v>
      </c>
    </row>
    <row r="393" hidden="1" spans="1:5">
      <c r="A393" s="7"/>
      <c r="B393" s="7"/>
      <c r="C393" s="7"/>
      <c r="D393" s="21"/>
      <c r="E393" s="20" t="s">
        <v>437</v>
      </c>
    </row>
    <row r="394" hidden="1" spans="1:5">
      <c r="A394" s="7"/>
      <c r="B394" s="7"/>
      <c r="C394" s="7"/>
      <c r="D394" s="21"/>
      <c r="E394" s="20" t="s">
        <v>438</v>
      </c>
    </row>
    <row r="395" hidden="1" spans="1:5">
      <c r="A395" s="7"/>
      <c r="B395" s="7"/>
      <c r="C395" s="7"/>
      <c r="D395" s="22"/>
      <c r="E395" s="20" t="s">
        <v>439</v>
      </c>
    </row>
    <row r="396" hidden="1" spans="1:5">
      <c r="A396" s="7"/>
      <c r="B396" s="7"/>
      <c r="C396" s="7"/>
      <c r="D396" s="19" t="s">
        <v>440</v>
      </c>
      <c r="E396" s="9"/>
    </row>
    <row r="397" hidden="1" spans="1:5">
      <c r="A397" s="7"/>
      <c r="B397" s="7"/>
      <c r="C397" s="7"/>
      <c r="D397" s="21"/>
      <c r="E397" s="20" t="s">
        <v>441</v>
      </c>
    </row>
    <row r="398" hidden="1" spans="1:5">
      <c r="A398" s="7"/>
      <c r="B398" s="7"/>
      <c r="C398" s="7"/>
      <c r="D398" s="21"/>
      <c r="E398" s="20" t="s">
        <v>442</v>
      </c>
    </row>
    <row r="399" hidden="1" spans="1:5">
      <c r="A399" s="7"/>
      <c r="B399" s="7"/>
      <c r="C399" s="7"/>
      <c r="D399" s="21"/>
      <c r="E399" s="20" t="s">
        <v>443</v>
      </c>
    </row>
    <row r="400" hidden="1" spans="1:5">
      <c r="A400" s="7"/>
      <c r="B400" s="7"/>
      <c r="C400" s="7"/>
      <c r="D400" s="21"/>
      <c r="E400" s="20" t="s">
        <v>444</v>
      </c>
    </row>
    <row r="401" hidden="1" spans="1:5">
      <c r="A401" s="7"/>
      <c r="B401" s="7"/>
      <c r="C401" s="7"/>
      <c r="D401" s="21"/>
      <c r="E401" s="20" t="s">
        <v>445</v>
      </c>
    </row>
    <row r="402" hidden="1" spans="1:5">
      <c r="A402" s="7"/>
      <c r="B402" s="7"/>
      <c r="C402" s="7"/>
      <c r="D402" s="21"/>
      <c r="E402" s="20" t="s">
        <v>446</v>
      </c>
    </row>
    <row r="403" hidden="1" spans="1:5">
      <c r="A403" s="7"/>
      <c r="B403" s="7"/>
      <c r="C403" s="7"/>
      <c r="D403" s="21"/>
      <c r="E403" s="20" t="s">
        <v>447</v>
      </c>
    </row>
    <row r="404" hidden="1" spans="1:5">
      <c r="A404" s="7"/>
      <c r="B404" s="7"/>
      <c r="C404" s="7"/>
      <c r="D404" s="21"/>
      <c r="E404" s="20" t="s">
        <v>448</v>
      </c>
    </row>
    <row r="405" hidden="1" spans="1:5">
      <c r="A405" s="7"/>
      <c r="B405" s="7"/>
      <c r="C405" s="7"/>
      <c r="D405" s="21"/>
      <c r="E405" s="20" t="s">
        <v>449</v>
      </c>
    </row>
    <row r="406" hidden="1" spans="1:5">
      <c r="A406" s="7"/>
      <c r="B406" s="7"/>
      <c r="C406" s="7"/>
      <c r="D406" s="21"/>
      <c r="E406" s="20" t="s">
        <v>450</v>
      </c>
    </row>
    <row r="407" hidden="1" spans="1:5">
      <c r="A407" s="7"/>
      <c r="B407" s="7"/>
      <c r="C407" s="7"/>
      <c r="D407" s="21"/>
      <c r="E407" s="20" t="s">
        <v>451</v>
      </c>
    </row>
    <row r="408" hidden="1" spans="1:5">
      <c r="A408" s="7"/>
      <c r="B408" s="7"/>
      <c r="C408" s="7"/>
      <c r="D408" s="21"/>
      <c r="E408" s="20" t="s">
        <v>452</v>
      </c>
    </row>
    <row r="409" hidden="1" spans="1:5">
      <c r="A409" s="7"/>
      <c r="B409" s="7"/>
      <c r="C409" s="7"/>
      <c r="D409" s="21"/>
      <c r="E409" s="20" t="s">
        <v>453</v>
      </c>
    </row>
    <row r="410" hidden="1" spans="1:5">
      <c r="A410" s="7"/>
      <c r="B410" s="7"/>
      <c r="C410" s="7"/>
      <c r="D410" s="21"/>
      <c r="E410" s="20" t="s">
        <v>454</v>
      </c>
    </row>
    <row r="411" hidden="1" spans="1:5">
      <c r="A411" s="7"/>
      <c r="B411" s="7"/>
      <c r="C411" s="7"/>
      <c r="D411" s="21"/>
      <c r="E411" s="20" t="s">
        <v>455</v>
      </c>
    </row>
    <row r="412" hidden="1" spans="1:5">
      <c r="A412" s="7"/>
      <c r="B412" s="7"/>
      <c r="C412" s="7"/>
      <c r="D412" s="21"/>
      <c r="E412" s="20" t="s">
        <v>456</v>
      </c>
    </row>
    <row r="413" hidden="1" spans="1:5">
      <c r="A413" s="7"/>
      <c r="B413" s="7"/>
      <c r="C413" s="7"/>
      <c r="D413" s="21"/>
      <c r="E413" s="20" t="s">
        <v>457</v>
      </c>
    </row>
    <row r="414" hidden="1" spans="1:5">
      <c r="A414" s="7"/>
      <c r="B414" s="7"/>
      <c r="C414" s="7"/>
      <c r="D414" s="21"/>
      <c r="E414" s="20" t="s">
        <v>458</v>
      </c>
    </row>
    <row r="415" hidden="1" spans="1:5">
      <c r="A415" s="7"/>
      <c r="B415" s="7"/>
      <c r="C415" s="7"/>
      <c r="D415" s="21"/>
      <c r="E415" s="20" t="s">
        <v>459</v>
      </c>
    </row>
    <row r="416" hidden="1" spans="1:5">
      <c r="A416" s="7"/>
      <c r="B416" s="7"/>
      <c r="C416" s="7"/>
      <c r="D416" s="21"/>
      <c r="E416" s="20" t="s">
        <v>460</v>
      </c>
    </row>
    <row r="417" hidden="1" spans="1:5">
      <c r="A417" s="7"/>
      <c r="B417" s="7"/>
      <c r="C417" s="7"/>
      <c r="D417" s="21"/>
      <c r="E417" s="20" t="s">
        <v>461</v>
      </c>
    </row>
    <row r="418" hidden="1" spans="1:5">
      <c r="A418" s="7"/>
      <c r="B418" s="7"/>
      <c r="C418" s="7"/>
      <c r="D418" s="21"/>
      <c r="E418" s="20" t="s">
        <v>462</v>
      </c>
    </row>
    <row r="419" hidden="1" spans="1:5">
      <c r="A419" s="7"/>
      <c r="B419" s="7"/>
      <c r="C419" s="7"/>
      <c r="D419" s="21"/>
      <c r="E419" s="20" t="s">
        <v>463</v>
      </c>
    </row>
    <row r="420" hidden="1" spans="1:5">
      <c r="A420" s="7"/>
      <c r="B420" s="7"/>
      <c r="C420" s="7"/>
      <c r="D420" s="21"/>
      <c r="E420" s="20" t="s">
        <v>464</v>
      </c>
    </row>
    <row r="421" hidden="1" spans="1:5">
      <c r="A421" s="7"/>
      <c r="B421" s="7"/>
      <c r="C421" s="7"/>
      <c r="D421" s="21"/>
      <c r="E421" s="20" t="s">
        <v>465</v>
      </c>
    </row>
    <row r="422" hidden="1" spans="1:5">
      <c r="A422" s="7"/>
      <c r="B422" s="7"/>
      <c r="C422" s="7"/>
      <c r="D422" s="21"/>
      <c r="E422" s="20" t="s">
        <v>466</v>
      </c>
    </row>
    <row r="423" hidden="1" spans="1:5">
      <c r="A423" s="7"/>
      <c r="B423" s="7"/>
      <c r="C423" s="7"/>
      <c r="D423" s="21"/>
      <c r="E423" s="20" t="s">
        <v>467</v>
      </c>
    </row>
    <row r="424" hidden="1" spans="1:5">
      <c r="A424" s="7"/>
      <c r="B424" s="7"/>
      <c r="C424" s="7"/>
      <c r="D424" s="21"/>
      <c r="E424" s="20" t="s">
        <v>468</v>
      </c>
    </row>
    <row r="425" hidden="1" spans="1:5">
      <c r="A425" s="7"/>
      <c r="B425" s="7"/>
      <c r="C425" s="7"/>
      <c r="D425" s="21"/>
      <c r="E425" s="20" t="s">
        <v>469</v>
      </c>
    </row>
    <row r="426" hidden="1" spans="1:5">
      <c r="A426" s="7"/>
      <c r="B426" s="7"/>
      <c r="C426" s="7"/>
      <c r="D426" s="21"/>
      <c r="E426" s="20" t="s">
        <v>470</v>
      </c>
    </row>
    <row r="427" hidden="1" spans="1:5">
      <c r="A427" s="7"/>
      <c r="B427" s="7"/>
      <c r="C427" s="7"/>
      <c r="D427" s="21"/>
      <c r="E427" s="20" t="s">
        <v>471</v>
      </c>
    </row>
    <row r="428" hidden="1" spans="1:5">
      <c r="A428" s="7"/>
      <c r="B428" s="7"/>
      <c r="C428" s="7"/>
      <c r="D428" s="21"/>
      <c r="E428" s="20" t="s">
        <v>472</v>
      </c>
    </row>
    <row r="429" hidden="1" spans="1:5">
      <c r="A429" s="7"/>
      <c r="B429" s="7"/>
      <c r="C429" s="7"/>
      <c r="D429" s="21"/>
      <c r="E429" s="20" t="s">
        <v>473</v>
      </c>
    </row>
    <row r="430" hidden="1" spans="1:5">
      <c r="A430" s="7"/>
      <c r="B430" s="7"/>
      <c r="C430" s="7"/>
      <c r="D430" s="21"/>
      <c r="E430" s="20" t="s">
        <v>474</v>
      </c>
    </row>
    <row r="431" hidden="1" spans="1:5">
      <c r="A431" s="7"/>
      <c r="B431" s="7"/>
      <c r="C431" s="7"/>
      <c r="D431" s="21"/>
      <c r="E431" s="20" t="s">
        <v>475</v>
      </c>
    </row>
    <row r="432" hidden="1" spans="1:5">
      <c r="A432" s="7"/>
      <c r="B432" s="7"/>
      <c r="C432" s="7"/>
      <c r="D432" s="21"/>
      <c r="E432" s="20" t="s">
        <v>476</v>
      </c>
    </row>
    <row r="433" hidden="1" spans="1:5">
      <c r="A433" s="7"/>
      <c r="B433" s="7"/>
      <c r="C433" s="7"/>
      <c r="D433" s="21"/>
      <c r="E433" s="20" t="s">
        <v>477</v>
      </c>
    </row>
    <row r="434" hidden="1" spans="1:5">
      <c r="A434" s="7"/>
      <c r="B434" s="7"/>
      <c r="C434" s="7"/>
      <c r="D434" s="21"/>
      <c r="E434" s="20" t="s">
        <v>478</v>
      </c>
    </row>
    <row r="435" hidden="1" spans="1:5">
      <c r="A435" s="7"/>
      <c r="B435" s="7"/>
      <c r="C435" s="7"/>
      <c r="D435" s="22"/>
      <c r="E435" s="20" t="s">
        <v>479</v>
      </c>
    </row>
    <row r="436" hidden="1" spans="1:5">
      <c r="A436" s="7"/>
      <c r="B436" s="7"/>
      <c r="C436" s="7"/>
      <c r="D436" s="19" t="s">
        <v>480</v>
      </c>
      <c r="E436" s="9"/>
    </row>
    <row r="437" hidden="1" spans="1:5">
      <c r="A437" s="7"/>
      <c r="B437" s="7"/>
      <c r="C437" s="7"/>
      <c r="D437" s="21"/>
      <c r="E437" s="20" t="s">
        <v>481</v>
      </c>
    </row>
    <row r="438" hidden="1" spans="1:5">
      <c r="A438" s="7"/>
      <c r="B438" s="7"/>
      <c r="C438" s="7"/>
      <c r="D438" s="21"/>
      <c r="E438" s="20" t="s">
        <v>482</v>
      </c>
    </row>
    <row r="439" hidden="1" spans="1:5">
      <c r="A439" s="7"/>
      <c r="B439" s="7"/>
      <c r="C439" s="7"/>
      <c r="D439" s="21"/>
      <c r="E439" s="20" t="s">
        <v>483</v>
      </c>
    </row>
    <row r="440" hidden="1" spans="1:5">
      <c r="A440" s="7"/>
      <c r="B440" s="7"/>
      <c r="C440" s="7"/>
      <c r="D440" s="21"/>
      <c r="E440" s="20" t="s">
        <v>484</v>
      </c>
    </row>
    <row r="441" hidden="1" spans="1:5">
      <c r="A441" s="7"/>
      <c r="B441" s="7"/>
      <c r="C441" s="7"/>
      <c r="D441" s="21"/>
      <c r="E441" s="20" t="s">
        <v>485</v>
      </c>
    </row>
    <row r="442" hidden="1" spans="1:5">
      <c r="A442" s="7"/>
      <c r="B442" s="7"/>
      <c r="C442" s="7"/>
      <c r="D442" s="21"/>
      <c r="E442" s="20" t="s">
        <v>486</v>
      </c>
    </row>
    <row r="443" hidden="1" spans="1:5">
      <c r="A443" s="7"/>
      <c r="B443" s="7"/>
      <c r="C443" s="7"/>
      <c r="D443" s="21"/>
      <c r="E443" s="20" t="s">
        <v>487</v>
      </c>
    </row>
    <row r="444" hidden="1" spans="1:5">
      <c r="A444" s="7"/>
      <c r="B444" s="7"/>
      <c r="C444" s="7"/>
      <c r="D444" s="21"/>
      <c r="E444" s="20" t="s">
        <v>488</v>
      </c>
    </row>
    <row r="445" hidden="1" spans="1:5">
      <c r="A445" s="7"/>
      <c r="B445" s="7"/>
      <c r="C445" s="7"/>
      <c r="D445" s="21"/>
      <c r="E445" s="20" t="s">
        <v>489</v>
      </c>
    </row>
    <row r="446" hidden="1" spans="1:5">
      <c r="A446" s="7"/>
      <c r="B446" s="7"/>
      <c r="C446" s="7"/>
      <c r="D446" s="21"/>
      <c r="E446" s="20" t="s">
        <v>490</v>
      </c>
    </row>
    <row r="447" hidden="1" spans="1:5">
      <c r="A447" s="7"/>
      <c r="B447" s="7"/>
      <c r="C447" s="7"/>
      <c r="D447" s="21"/>
      <c r="E447" s="20" t="s">
        <v>491</v>
      </c>
    </row>
    <row r="448" hidden="1" spans="1:5">
      <c r="A448" s="7"/>
      <c r="B448" s="7"/>
      <c r="C448" s="7"/>
      <c r="D448" s="21"/>
      <c r="E448" s="20" t="s">
        <v>492</v>
      </c>
    </row>
    <row r="449" hidden="1" spans="1:5">
      <c r="A449" s="7"/>
      <c r="B449" s="7"/>
      <c r="C449" s="7"/>
      <c r="D449" s="21"/>
      <c r="E449" s="20" t="s">
        <v>493</v>
      </c>
    </row>
    <row r="450" hidden="1" spans="1:5">
      <c r="A450" s="7"/>
      <c r="B450" s="7"/>
      <c r="C450" s="7"/>
      <c r="D450" s="21"/>
      <c r="E450" s="20" t="s">
        <v>494</v>
      </c>
    </row>
    <row r="451" hidden="1" spans="1:5">
      <c r="A451" s="7"/>
      <c r="B451" s="7"/>
      <c r="C451" s="7"/>
      <c r="D451" s="21"/>
      <c r="E451" s="20" t="s">
        <v>495</v>
      </c>
    </row>
    <row r="452" hidden="1" spans="1:5">
      <c r="A452" s="7"/>
      <c r="B452" s="7"/>
      <c r="C452" s="7"/>
      <c r="D452" s="21"/>
      <c r="E452" s="20" t="s">
        <v>496</v>
      </c>
    </row>
    <row r="453" hidden="1" spans="1:5">
      <c r="A453" s="7"/>
      <c r="B453" s="7"/>
      <c r="C453" s="7"/>
      <c r="D453" s="21"/>
      <c r="E453" s="20" t="s">
        <v>497</v>
      </c>
    </row>
    <row r="454" hidden="1" spans="1:5">
      <c r="A454" s="7"/>
      <c r="B454" s="7"/>
      <c r="C454" s="7"/>
      <c r="D454" s="21"/>
      <c r="E454" s="20" t="s">
        <v>498</v>
      </c>
    </row>
    <row r="455" hidden="1" spans="1:5">
      <c r="A455" s="7"/>
      <c r="B455" s="7"/>
      <c r="C455" s="7"/>
      <c r="D455" s="21"/>
      <c r="E455" s="20" t="s">
        <v>499</v>
      </c>
    </row>
    <row r="456" hidden="1" spans="1:5">
      <c r="A456" s="7"/>
      <c r="B456" s="7"/>
      <c r="C456" s="7"/>
      <c r="D456" s="21"/>
      <c r="E456" s="20" t="s">
        <v>500</v>
      </c>
    </row>
    <row r="457" hidden="1" spans="1:5">
      <c r="A457" s="7"/>
      <c r="B457" s="7"/>
      <c r="C457" s="7"/>
      <c r="D457" s="21"/>
      <c r="E457" s="20" t="s">
        <v>501</v>
      </c>
    </row>
    <row r="458" hidden="1" spans="1:5">
      <c r="A458" s="7"/>
      <c r="B458" s="7"/>
      <c r="C458" s="7"/>
      <c r="D458" s="21"/>
      <c r="E458" s="20" t="s">
        <v>502</v>
      </c>
    </row>
    <row r="459" hidden="1" spans="1:5">
      <c r="A459" s="7"/>
      <c r="B459" s="7"/>
      <c r="C459" s="7"/>
      <c r="D459" s="21"/>
      <c r="E459" s="20" t="s">
        <v>503</v>
      </c>
    </row>
    <row r="460" hidden="1" spans="1:5">
      <c r="A460" s="7"/>
      <c r="B460" s="7"/>
      <c r="C460" s="7"/>
      <c r="D460" s="21"/>
      <c r="E460" s="20" t="s">
        <v>504</v>
      </c>
    </row>
    <row r="461" hidden="1" spans="1:5">
      <c r="A461" s="7"/>
      <c r="B461" s="7"/>
      <c r="C461" s="7"/>
      <c r="D461" s="21"/>
      <c r="E461" s="20" t="s">
        <v>505</v>
      </c>
    </row>
    <row r="462" hidden="1" spans="1:5">
      <c r="A462" s="7"/>
      <c r="B462" s="7"/>
      <c r="C462" s="7"/>
      <c r="D462" s="21"/>
      <c r="E462" s="20" t="s">
        <v>506</v>
      </c>
    </row>
    <row r="463" hidden="1" spans="1:5">
      <c r="A463" s="7"/>
      <c r="B463" s="7"/>
      <c r="C463" s="7"/>
      <c r="D463" s="22"/>
      <c r="E463" s="20" t="s">
        <v>507</v>
      </c>
    </row>
    <row r="464" hidden="1" spans="1:5">
      <c r="A464" s="7"/>
      <c r="B464" s="7"/>
      <c r="C464" s="7"/>
      <c r="D464" s="19" t="s">
        <v>508</v>
      </c>
      <c r="E464" s="9"/>
    </row>
    <row r="465" hidden="1" spans="1:5">
      <c r="A465" s="7"/>
      <c r="B465" s="7"/>
      <c r="C465" s="7"/>
      <c r="D465" s="21"/>
      <c r="E465" s="20" t="s">
        <v>509</v>
      </c>
    </row>
    <row r="466" hidden="1" spans="1:5">
      <c r="A466" s="7"/>
      <c r="B466" s="7"/>
      <c r="C466" s="7"/>
      <c r="D466" s="21"/>
      <c r="E466" s="20" t="s">
        <v>510</v>
      </c>
    </row>
    <row r="467" hidden="1" spans="1:5">
      <c r="A467" s="7"/>
      <c r="B467" s="7"/>
      <c r="C467" s="7"/>
      <c r="D467" s="21"/>
      <c r="E467" s="20" t="s">
        <v>511</v>
      </c>
    </row>
    <row r="468" hidden="1" spans="1:5">
      <c r="A468" s="7"/>
      <c r="B468" s="7"/>
      <c r="C468" s="7"/>
      <c r="D468" s="21"/>
      <c r="E468" s="20" t="s">
        <v>512</v>
      </c>
    </row>
    <row r="469" hidden="1" spans="1:5">
      <c r="A469" s="7"/>
      <c r="B469" s="7"/>
      <c r="C469" s="7"/>
      <c r="D469" s="21"/>
      <c r="E469" s="20" t="s">
        <v>513</v>
      </c>
    </row>
    <row r="470" hidden="1" spans="1:5">
      <c r="A470" s="7"/>
      <c r="B470" s="7"/>
      <c r="C470" s="7"/>
      <c r="D470" s="21"/>
      <c r="E470" s="20" t="s">
        <v>514</v>
      </c>
    </row>
    <row r="471" hidden="1" spans="1:5">
      <c r="A471" s="7"/>
      <c r="B471" s="7"/>
      <c r="C471" s="7"/>
      <c r="D471" s="21"/>
      <c r="E471" s="20" t="s">
        <v>515</v>
      </c>
    </row>
    <row r="472" hidden="1" spans="1:5">
      <c r="A472" s="7"/>
      <c r="B472" s="7"/>
      <c r="C472" s="7"/>
      <c r="D472" s="21"/>
      <c r="E472" s="20" t="s">
        <v>516</v>
      </c>
    </row>
    <row r="473" hidden="1" spans="1:5">
      <c r="A473" s="7"/>
      <c r="B473" s="7"/>
      <c r="C473" s="7"/>
      <c r="D473" s="22"/>
      <c r="E473" s="20" t="s">
        <v>517</v>
      </c>
    </row>
    <row r="474" hidden="1" spans="1:5">
      <c r="A474" s="7"/>
      <c r="B474" s="7"/>
      <c r="C474" s="7"/>
      <c r="D474" s="19" t="s">
        <v>518</v>
      </c>
      <c r="E474" s="9"/>
    </row>
    <row r="475" hidden="1" spans="1:5">
      <c r="A475" s="7"/>
      <c r="B475" s="7"/>
      <c r="C475" s="7"/>
      <c r="D475" s="21"/>
      <c r="E475" s="20" t="s">
        <v>519</v>
      </c>
    </row>
    <row r="476" hidden="1" spans="1:5">
      <c r="A476" s="7"/>
      <c r="B476" s="7"/>
      <c r="C476" s="7"/>
      <c r="D476" s="21"/>
      <c r="E476" s="20" t="s">
        <v>520</v>
      </c>
    </row>
    <row r="477" hidden="1" spans="1:5">
      <c r="A477" s="7"/>
      <c r="B477" s="7"/>
      <c r="C477" s="7"/>
      <c r="D477" s="21"/>
      <c r="E477" s="20" t="s">
        <v>521</v>
      </c>
    </row>
    <row r="478" hidden="1" spans="1:5">
      <c r="A478" s="7"/>
      <c r="B478" s="7"/>
      <c r="C478" s="7"/>
      <c r="D478" s="22"/>
      <c r="E478" s="20" t="s">
        <v>522</v>
      </c>
    </row>
    <row r="479" hidden="1" spans="1:5">
      <c r="A479" s="7"/>
      <c r="B479" s="7"/>
      <c r="C479" s="7"/>
      <c r="D479" s="19" t="s">
        <v>523</v>
      </c>
      <c r="E479" s="9"/>
    </row>
    <row r="480" hidden="1" spans="1:5">
      <c r="A480" s="7"/>
      <c r="B480" s="7"/>
      <c r="C480" s="7"/>
      <c r="D480" s="21"/>
      <c r="E480" s="20" t="s">
        <v>524</v>
      </c>
    </row>
    <row r="481" hidden="1" spans="1:5">
      <c r="A481" s="7"/>
      <c r="B481" s="7"/>
      <c r="C481" s="7"/>
      <c r="D481" s="21"/>
      <c r="E481" s="20" t="s">
        <v>525</v>
      </c>
    </row>
    <row r="482" hidden="1" spans="1:5">
      <c r="A482" s="7"/>
      <c r="B482" s="7"/>
      <c r="C482" s="7"/>
      <c r="D482" s="21"/>
      <c r="E482" s="20" t="s">
        <v>526</v>
      </c>
    </row>
    <row r="483" hidden="1" spans="1:5">
      <c r="A483" s="7"/>
      <c r="B483" s="7"/>
      <c r="C483" s="7"/>
      <c r="D483" s="21"/>
      <c r="E483" s="20" t="s">
        <v>527</v>
      </c>
    </row>
    <row r="484" hidden="1" spans="1:5">
      <c r="A484" s="7"/>
      <c r="B484" s="7"/>
      <c r="C484" s="7"/>
      <c r="D484" s="21"/>
      <c r="E484" s="20" t="s">
        <v>528</v>
      </c>
    </row>
    <row r="485" hidden="1" spans="1:5">
      <c r="A485" s="7"/>
      <c r="B485" s="7"/>
      <c r="C485" s="7"/>
      <c r="D485" s="21"/>
      <c r="E485" s="20" t="s">
        <v>529</v>
      </c>
    </row>
    <row r="486" hidden="1" spans="1:5">
      <c r="A486" s="7"/>
      <c r="B486" s="7"/>
      <c r="C486" s="7"/>
      <c r="D486" s="21"/>
      <c r="E486" s="20" t="s">
        <v>530</v>
      </c>
    </row>
    <row r="487" hidden="1" spans="1:5">
      <c r="A487" s="7"/>
      <c r="B487" s="7"/>
      <c r="C487" s="7"/>
      <c r="D487" s="21"/>
      <c r="E487" s="20" t="s">
        <v>531</v>
      </c>
    </row>
    <row r="488" hidden="1" spans="1:5">
      <c r="A488" s="7"/>
      <c r="B488" s="7"/>
      <c r="C488" s="7"/>
      <c r="D488" s="22"/>
      <c r="E488" s="20" t="s">
        <v>532</v>
      </c>
    </row>
    <row r="489" hidden="1" spans="1:5">
      <c r="A489" s="7"/>
      <c r="B489" s="7"/>
      <c r="C489" s="7"/>
      <c r="D489" s="19" t="s">
        <v>533</v>
      </c>
      <c r="E489" s="9"/>
    </row>
    <row r="490" hidden="1" spans="1:5">
      <c r="A490" s="7"/>
      <c r="B490" s="7"/>
      <c r="C490" s="7"/>
      <c r="D490" s="21"/>
      <c r="E490" s="20" t="s">
        <v>534</v>
      </c>
    </row>
    <row r="491" hidden="1" spans="1:5">
      <c r="A491" s="7"/>
      <c r="B491" s="7"/>
      <c r="C491" s="7"/>
      <c r="D491" s="21"/>
      <c r="E491" s="20" t="s">
        <v>535</v>
      </c>
    </row>
    <row r="492" hidden="1" spans="1:5">
      <c r="A492" s="7"/>
      <c r="B492" s="7"/>
      <c r="C492" s="7"/>
      <c r="D492" s="21"/>
      <c r="E492" s="20" t="s">
        <v>536</v>
      </c>
    </row>
    <row r="493" hidden="1" spans="1:5">
      <c r="A493" s="7"/>
      <c r="B493" s="7"/>
      <c r="C493" s="7"/>
      <c r="D493" s="21"/>
      <c r="E493" s="20" t="s">
        <v>537</v>
      </c>
    </row>
    <row r="494" hidden="1" spans="1:5">
      <c r="A494" s="7"/>
      <c r="B494" s="7"/>
      <c r="C494" s="7"/>
      <c r="D494" s="21"/>
      <c r="E494" s="20" t="s">
        <v>538</v>
      </c>
    </row>
    <row r="495" hidden="1" spans="1:5">
      <c r="A495" s="7"/>
      <c r="B495" s="7"/>
      <c r="C495" s="7"/>
      <c r="D495" s="21"/>
      <c r="E495" s="20" t="s">
        <v>539</v>
      </c>
    </row>
    <row r="496" hidden="1" spans="1:5">
      <c r="A496" s="7"/>
      <c r="B496" s="7"/>
      <c r="C496" s="7"/>
      <c r="D496" s="21"/>
      <c r="E496" s="20" t="s">
        <v>540</v>
      </c>
    </row>
    <row r="497" hidden="1" spans="1:5">
      <c r="A497" s="7"/>
      <c r="B497" s="7"/>
      <c r="C497" s="7"/>
      <c r="D497" s="21"/>
      <c r="E497" s="20" t="s">
        <v>541</v>
      </c>
    </row>
    <row r="498" hidden="1" spans="1:5">
      <c r="A498" s="7"/>
      <c r="B498" s="7"/>
      <c r="C498" s="7"/>
      <c r="D498" s="21"/>
      <c r="E498" s="20" t="s">
        <v>542</v>
      </c>
    </row>
    <row r="499" hidden="1" spans="1:5">
      <c r="A499" s="7"/>
      <c r="B499" s="7"/>
      <c r="C499" s="7"/>
      <c r="D499" s="21"/>
      <c r="E499" s="20" t="s">
        <v>543</v>
      </c>
    </row>
    <row r="500" hidden="1" spans="1:5">
      <c r="A500" s="7"/>
      <c r="B500" s="7"/>
      <c r="C500" s="7"/>
      <c r="D500" s="21"/>
      <c r="E500" s="20" t="s">
        <v>544</v>
      </c>
    </row>
    <row r="501" hidden="1" spans="1:5">
      <c r="A501" s="7"/>
      <c r="B501" s="7"/>
      <c r="C501" s="7"/>
      <c r="D501" s="21"/>
      <c r="E501" s="20" t="s">
        <v>545</v>
      </c>
    </row>
    <row r="502" hidden="1" spans="1:5">
      <c r="A502" s="7"/>
      <c r="B502" s="7"/>
      <c r="C502" s="7"/>
      <c r="D502" s="21"/>
      <c r="E502" s="20" t="s">
        <v>546</v>
      </c>
    </row>
    <row r="503" hidden="1" spans="1:5">
      <c r="A503" s="7"/>
      <c r="B503" s="7"/>
      <c r="C503" s="7"/>
      <c r="D503" s="21"/>
      <c r="E503" s="20" t="s">
        <v>547</v>
      </c>
    </row>
    <row r="504" hidden="1" spans="1:5">
      <c r="A504" s="7"/>
      <c r="B504" s="7"/>
      <c r="C504" s="7"/>
      <c r="D504" s="21"/>
      <c r="E504" s="20" t="s">
        <v>548</v>
      </c>
    </row>
    <row r="505" hidden="1" spans="1:5">
      <c r="A505" s="7"/>
      <c r="B505" s="7"/>
      <c r="C505" s="7"/>
      <c r="D505" s="21"/>
      <c r="E505" s="20" t="s">
        <v>549</v>
      </c>
    </row>
    <row r="506" hidden="1" spans="1:5">
      <c r="A506" s="7"/>
      <c r="B506" s="7"/>
      <c r="C506" s="7"/>
      <c r="D506" s="22"/>
      <c r="E506" s="20" t="s">
        <v>550</v>
      </c>
    </row>
    <row r="507" hidden="1" spans="1:5">
      <c r="A507" s="7"/>
      <c r="B507" s="7"/>
      <c r="C507" s="7"/>
      <c r="D507" s="19" t="s">
        <v>551</v>
      </c>
      <c r="E507" s="9"/>
    </row>
    <row r="508" hidden="1" spans="1:5">
      <c r="A508" s="7"/>
      <c r="B508" s="7"/>
      <c r="C508" s="7"/>
      <c r="D508" s="21"/>
      <c r="E508" s="20" t="s">
        <v>552</v>
      </c>
    </row>
    <row r="509" hidden="1" spans="1:5">
      <c r="A509" s="7"/>
      <c r="B509" s="7"/>
      <c r="C509" s="7"/>
      <c r="D509" s="21"/>
      <c r="E509" s="20" t="s">
        <v>553</v>
      </c>
    </row>
    <row r="510" hidden="1" spans="1:5">
      <c r="A510" s="7"/>
      <c r="B510" s="7"/>
      <c r="C510" s="7"/>
      <c r="D510" s="21"/>
      <c r="E510" s="20" t="s">
        <v>554</v>
      </c>
    </row>
    <row r="511" hidden="1" spans="1:5">
      <c r="A511" s="7"/>
      <c r="B511" s="7"/>
      <c r="C511" s="7"/>
      <c r="D511" s="21"/>
      <c r="E511" s="20" t="s">
        <v>555</v>
      </c>
    </row>
    <row r="512" hidden="1" spans="1:5">
      <c r="A512" s="7"/>
      <c r="B512" s="7"/>
      <c r="C512" s="7"/>
      <c r="D512" s="21"/>
      <c r="E512" s="20" t="s">
        <v>556</v>
      </c>
    </row>
    <row r="513" hidden="1" spans="1:5">
      <c r="A513" s="7"/>
      <c r="B513" s="7"/>
      <c r="C513" s="7"/>
      <c r="D513" s="21"/>
      <c r="E513" s="20" t="s">
        <v>557</v>
      </c>
    </row>
    <row r="514" hidden="1" spans="1:5">
      <c r="A514" s="7"/>
      <c r="B514" s="7"/>
      <c r="C514" s="7"/>
      <c r="D514" s="21"/>
      <c r="E514" s="20" t="s">
        <v>558</v>
      </c>
    </row>
    <row r="515" hidden="1" spans="1:5">
      <c r="A515" s="7"/>
      <c r="B515" s="7"/>
      <c r="C515" s="7"/>
      <c r="D515" s="21"/>
      <c r="E515" s="20" t="s">
        <v>559</v>
      </c>
    </row>
    <row r="516" hidden="1" spans="1:5">
      <c r="A516" s="7"/>
      <c r="B516" s="7"/>
      <c r="C516" s="7"/>
      <c r="D516" s="21"/>
      <c r="E516" s="20" t="s">
        <v>560</v>
      </c>
    </row>
    <row r="517" hidden="1" spans="1:5">
      <c r="A517" s="7"/>
      <c r="B517" s="7"/>
      <c r="C517" s="7"/>
      <c r="D517" s="21"/>
      <c r="E517" s="20" t="s">
        <v>561</v>
      </c>
    </row>
    <row r="518" hidden="1" spans="1:5">
      <c r="A518" s="7"/>
      <c r="B518" s="7"/>
      <c r="C518" s="7"/>
      <c r="D518" s="21"/>
      <c r="E518" s="20" t="s">
        <v>562</v>
      </c>
    </row>
    <row r="519" hidden="1" spans="1:5">
      <c r="A519" s="7"/>
      <c r="B519" s="7"/>
      <c r="C519" s="7"/>
      <c r="D519" s="21"/>
      <c r="E519" s="20" t="s">
        <v>563</v>
      </c>
    </row>
    <row r="520" hidden="1" spans="1:5">
      <c r="A520" s="7"/>
      <c r="B520" s="7"/>
      <c r="C520" s="7"/>
      <c r="D520" s="21"/>
      <c r="E520" s="20" t="s">
        <v>564</v>
      </c>
    </row>
    <row r="521" hidden="1" spans="1:5">
      <c r="A521" s="7"/>
      <c r="B521" s="7"/>
      <c r="C521" s="7"/>
      <c r="D521" s="21"/>
      <c r="E521" s="20" t="s">
        <v>565</v>
      </c>
    </row>
    <row r="522" hidden="1" spans="1:5">
      <c r="A522" s="7"/>
      <c r="B522" s="7"/>
      <c r="C522" s="7"/>
      <c r="D522" s="21"/>
      <c r="E522" s="20" t="s">
        <v>566</v>
      </c>
    </row>
    <row r="523" hidden="1" spans="1:5">
      <c r="A523" s="7"/>
      <c r="B523" s="7"/>
      <c r="C523" s="7"/>
      <c r="D523" s="21"/>
      <c r="E523" s="20" t="s">
        <v>567</v>
      </c>
    </row>
    <row r="524" hidden="1" spans="1:5">
      <c r="A524" s="7"/>
      <c r="B524" s="7"/>
      <c r="C524" s="7"/>
      <c r="D524" s="21"/>
      <c r="E524" s="20" t="s">
        <v>568</v>
      </c>
    </row>
    <row r="525" hidden="1" spans="1:5">
      <c r="A525" s="7"/>
      <c r="B525" s="7"/>
      <c r="C525" s="7"/>
      <c r="D525" s="21"/>
      <c r="E525" s="20" t="s">
        <v>569</v>
      </c>
    </row>
    <row r="526" hidden="1" spans="1:5">
      <c r="A526" s="7"/>
      <c r="B526" s="7"/>
      <c r="C526" s="7"/>
      <c r="D526" s="21"/>
      <c r="E526" s="20" t="s">
        <v>570</v>
      </c>
    </row>
    <row r="527" hidden="1" spans="1:5">
      <c r="A527" s="7"/>
      <c r="B527" s="7"/>
      <c r="C527" s="7"/>
      <c r="D527" s="22"/>
      <c r="E527" s="9"/>
    </row>
    <row r="528" hidden="1" spans="1:5">
      <c r="A528" s="7"/>
      <c r="B528" s="7"/>
      <c r="C528" s="7"/>
      <c r="D528" s="19" t="s">
        <v>315</v>
      </c>
      <c r="E528" s="20"/>
    </row>
    <row r="529" hidden="1" spans="1:5">
      <c r="A529" s="7"/>
      <c r="B529" s="7"/>
      <c r="C529" s="7"/>
      <c r="D529" s="21"/>
      <c r="E529" s="24" t="s">
        <v>571</v>
      </c>
    </row>
    <row r="530" hidden="1" spans="1:5">
      <c r="A530" s="7"/>
      <c r="B530" s="7"/>
      <c r="C530" s="7"/>
      <c r="D530" s="21"/>
      <c r="E530" s="24" t="s">
        <v>572</v>
      </c>
    </row>
    <row r="531" hidden="1" spans="1:5">
      <c r="A531" s="7"/>
      <c r="B531" s="7"/>
      <c r="C531" s="7"/>
      <c r="D531" s="22"/>
      <c r="E531" s="24" t="s">
        <v>573</v>
      </c>
    </row>
    <row r="532" hidden="1" spans="1:5">
      <c r="A532" s="7"/>
      <c r="B532" s="7"/>
      <c r="C532" s="7"/>
      <c r="D532" s="25" t="s">
        <v>348</v>
      </c>
      <c r="E532" s="20"/>
    </row>
    <row r="533" hidden="1" spans="1:5">
      <c r="A533" s="7"/>
      <c r="B533" s="7"/>
      <c r="C533" s="7"/>
      <c r="D533" s="26"/>
      <c r="E533" s="24" t="s">
        <v>574</v>
      </c>
    </row>
    <row r="534" hidden="1" spans="1:5">
      <c r="A534" s="7"/>
      <c r="B534" s="7"/>
      <c r="C534" s="7"/>
      <c r="D534" s="26"/>
      <c r="E534" s="24" t="s">
        <v>575</v>
      </c>
    </row>
    <row r="535" hidden="1" spans="1:5">
      <c r="A535" s="7"/>
      <c r="B535" s="7"/>
      <c r="C535" s="7"/>
      <c r="D535" s="27"/>
      <c r="E535" s="24" t="s">
        <v>576</v>
      </c>
    </row>
    <row r="536" hidden="1" spans="1:5">
      <c r="A536" s="7"/>
      <c r="B536" s="7"/>
      <c r="C536" s="7"/>
      <c r="D536" s="25" t="s">
        <v>404</v>
      </c>
      <c r="E536" s="20"/>
    </row>
    <row r="537" hidden="1" spans="1:5">
      <c r="A537" s="7"/>
      <c r="B537" s="7"/>
      <c r="C537" s="7"/>
      <c r="D537" s="27"/>
      <c r="E537" s="24" t="s">
        <v>577</v>
      </c>
    </row>
    <row r="538" hidden="1" spans="1:5">
      <c r="A538" s="7"/>
      <c r="B538" s="7"/>
      <c r="C538" s="7"/>
      <c r="D538" s="25" t="s">
        <v>440</v>
      </c>
      <c r="E538" s="20"/>
    </row>
    <row r="539" hidden="1" spans="1:5">
      <c r="A539" s="7"/>
      <c r="B539" s="7"/>
      <c r="C539" s="7"/>
      <c r="D539" s="27"/>
      <c r="E539" s="24" t="s">
        <v>578</v>
      </c>
    </row>
    <row r="540" hidden="1" spans="1:4">
      <c r="A540" s="7">
        <v>4</v>
      </c>
      <c r="B540" s="7" t="s">
        <v>41</v>
      </c>
      <c r="C540" s="7" t="s">
        <v>579</v>
      </c>
      <c r="D540" s="9"/>
    </row>
    <row r="541" hidden="1" spans="1:5">
      <c r="A541" s="7"/>
      <c r="B541" s="7"/>
      <c r="C541" s="7"/>
      <c r="D541" s="8" t="s">
        <v>580</v>
      </c>
      <c r="E541" s="28"/>
    </row>
    <row r="542" hidden="1" spans="1:5">
      <c r="A542" s="7"/>
      <c r="B542" s="7"/>
      <c r="C542" s="7"/>
      <c r="D542" s="8"/>
      <c r="E542" s="29" t="s">
        <v>581</v>
      </c>
    </row>
    <row r="543" hidden="1" spans="1:5">
      <c r="A543" s="7"/>
      <c r="B543" s="7"/>
      <c r="C543" s="7"/>
      <c r="D543" s="8"/>
      <c r="E543" s="29" t="s">
        <v>582</v>
      </c>
    </row>
    <row r="544" hidden="1" spans="1:5">
      <c r="A544" s="7"/>
      <c r="B544" s="7"/>
      <c r="C544" s="7"/>
      <c r="D544" s="8"/>
      <c r="E544" s="29" t="s">
        <v>583</v>
      </c>
    </row>
    <row r="545" hidden="1" spans="1:5">
      <c r="A545" s="7"/>
      <c r="B545" s="7"/>
      <c r="C545" s="7"/>
      <c r="D545" s="8"/>
      <c r="E545" s="29" t="s">
        <v>584</v>
      </c>
    </row>
    <row r="546" hidden="1" spans="1:5">
      <c r="A546" s="7"/>
      <c r="B546" s="7"/>
      <c r="C546" s="7"/>
      <c r="D546" s="8" t="s">
        <v>585</v>
      </c>
      <c r="E546" s="30"/>
    </row>
    <row r="547" hidden="1" spans="1:5">
      <c r="A547" s="7"/>
      <c r="B547" s="7"/>
      <c r="C547" s="7"/>
      <c r="D547" s="8"/>
      <c r="E547" s="29" t="s">
        <v>586</v>
      </c>
    </row>
    <row r="548" hidden="1" spans="1:5">
      <c r="A548" s="7"/>
      <c r="B548" s="7"/>
      <c r="C548" s="7"/>
      <c r="D548" s="8"/>
      <c r="E548" s="29" t="s">
        <v>587</v>
      </c>
    </row>
    <row r="549" hidden="1" spans="1:5">
      <c r="A549" s="7"/>
      <c r="B549" s="7"/>
      <c r="C549" s="7"/>
      <c r="D549" s="8"/>
      <c r="E549" s="29" t="s">
        <v>588</v>
      </c>
    </row>
    <row r="550" hidden="1" spans="1:5">
      <c r="A550" s="7"/>
      <c r="B550" s="7"/>
      <c r="C550" s="7"/>
      <c r="D550" s="8"/>
      <c r="E550" s="29" t="s">
        <v>589</v>
      </c>
    </row>
    <row r="551" hidden="1" spans="1:5">
      <c r="A551" s="7"/>
      <c r="B551" s="7"/>
      <c r="C551" s="7"/>
      <c r="D551" s="8"/>
      <c r="E551" s="29" t="s">
        <v>590</v>
      </c>
    </row>
    <row r="552" hidden="1" spans="1:5">
      <c r="A552" s="7"/>
      <c r="B552" s="7"/>
      <c r="C552" s="7"/>
      <c r="D552" s="8"/>
      <c r="E552" s="29" t="s">
        <v>591</v>
      </c>
    </row>
    <row r="553" hidden="1" spans="1:5">
      <c r="A553" s="7"/>
      <c r="B553" s="7"/>
      <c r="C553" s="7"/>
      <c r="D553" s="8"/>
      <c r="E553" s="29" t="s">
        <v>592</v>
      </c>
    </row>
    <row r="554" hidden="1" spans="1:5">
      <c r="A554" s="7"/>
      <c r="B554" s="7"/>
      <c r="C554" s="7"/>
      <c r="D554" s="8"/>
      <c r="E554" s="29" t="s">
        <v>593</v>
      </c>
    </row>
    <row r="555" hidden="1" spans="1:5">
      <c r="A555" s="7"/>
      <c r="B555" s="7"/>
      <c r="C555" s="7"/>
      <c r="D555" s="8"/>
      <c r="E555" s="29" t="s">
        <v>594</v>
      </c>
    </row>
    <row r="556" hidden="1" spans="1:5">
      <c r="A556" s="7"/>
      <c r="B556" s="7"/>
      <c r="C556" s="7"/>
      <c r="D556" s="8"/>
      <c r="E556" s="29" t="s">
        <v>595</v>
      </c>
    </row>
    <row r="557" hidden="1" spans="1:5">
      <c r="A557" s="7"/>
      <c r="B557" s="7"/>
      <c r="C557" s="7"/>
      <c r="D557" s="8"/>
      <c r="E557" s="29" t="s">
        <v>596</v>
      </c>
    </row>
    <row r="558" hidden="1" spans="1:5">
      <c r="A558" s="7"/>
      <c r="B558" s="7"/>
      <c r="C558" s="7"/>
      <c r="D558" s="8"/>
      <c r="E558" s="29" t="s">
        <v>597</v>
      </c>
    </row>
    <row r="559" hidden="1" spans="1:5">
      <c r="A559" s="7"/>
      <c r="B559" s="7"/>
      <c r="C559" s="7"/>
      <c r="D559" s="8"/>
      <c r="E559" s="29" t="s">
        <v>598</v>
      </c>
    </row>
    <row r="560" hidden="1" spans="1:5">
      <c r="A560" s="7"/>
      <c r="B560" s="7"/>
      <c r="C560" s="7"/>
      <c r="D560" s="8" t="s">
        <v>599</v>
      </c>
      <c r="E560" s="28"/>
    </row>
    <row r="561" hidden="1" spans="1:5">
      <c r="A561" s="7"/>
      <c r="B561" s="7"/>
      <c r="C561" s="7"/>
      <c r="D561" s="8"/>
      <c r="E561" s="28" t="s">
        <v>600</v>
      </c>
    </row>
    <row r="562" hidden="1" spans="1:5">
      <c r="A562" s="7"/>
      <c r="B562" s="7"/>
      <c r="C562" s="7"/>
      <c r="D562" s="8"/>
      <c r="E562" s="28" t="s">
        <v>601</v>
      </c>
    </row>
    <row r="563" hidden="1" spans="1:5">
      <c r="A563" s="7"/>
      <c r="B563" s="7"/>
      <c r="C563" s="7"/>
      <c r="D563" s="8"/>
      <c r="E563" s="28" t="s">
        <v>602</v>
      </c>
    </row>
    <row r="564" hidden="1" spans="1:5">
      <c r="A564" s="7"/>
      <c r="B564" s="7"/>
      <c r="C564" s="7"/>
      <c r="D564" s="8"/>
      <c r="E564" s="28" t="s">
        <v>603</v>
      </c>
    </row>
    <row r="565" hidden="1" spans="1:5">
      <c r="A565" s="7"/>
      <c r="B565" s="7"/>
      <c r="C565" s="7"/>
      <c r="D565" s="8"/>
      <c r="E565" s="28" t="s">
        <v>604</v>
      </c>
    </row>
    <row r="566" hidden="1" spans="1:5">
      <c r="A566" s="7"/>
      <c r="B566" s="7"/>
      <c r="C566" s="7"/>
      <c r="D566" s="8"/>
      <c r="E566" s="28" t="s">
        <v>605</v>
      </c>
    </row>
    <row r="567" hidden="1" spans="1:5">
      <c r="A567" s="7"/>
      <c r="B567" s="7"/>
      <c r="C567" s="7"/>
      <c r="D567" s="8" t="s">
        <v>606</v>
      </c>
      <c r="E567" s="30"/>
    </row>
    <row r="568" hidden="1" spans="1:5">
      <c r="A568" s="7"/>
      <c r="B568" s="7"/>
      <c r="C568" s="7"/>
      <c r="D568" s="8"/>
      <c r="E568" s="28" t="s">
        <v>607</v>
      </c>
    </row>
    <row r="569" hidden="1" spans="1:5">
      <c r="A569" s="7"/>
      <c r="B569" s="7"/>
      <c r="C569" s="7"/>
      <c r="D569" s="8"/>
      <c r="E569" s="28" t="s">
        <v>608</v>
      </c>
    </row>
    <row r="570" hidden="1" spans="1:5">
      <c r="A570" s="7"/>
      <c r="B570" s="7"/>
      <c r="C570" s="7"/>
      <c r="D570" s="8"/>
      <c r="E570" s="28" t="s">
        <v>609</v>
      </c>
    </row>
    <row r="571" hidden="1" spans="1:5">
      <c r="A571" s="7"/>
      <c r="B571" s="7"/>
      <c r="C571" s="7"/>
      <c r="D571" s="8"/>
      <c r="E571" s="28" t="s">
        <v>610</v>
      </c>
    </row>
    <row r="572" hidden="1" spans="1:5">
      <c r="A572" s="7"/>
      <c r="B572" s="7"/>
      <c r="C572" s="7"/>
      <c r="D572" s="8"/>
      <c r="E572" s="28" t="s">
        <v>611</v>
      </c>
    </row>
    <row r="573" hidden="1" spans="1:5">
      <c r="A573" s="7"/>
      <c r="B573" s="7"/>
      <c r="C573" s="7"/>
      <c r="D573" s="8"/>
      <c r="E573" s="28" t="s">
        <v>612</v>
      </c>
    </row>
    <row r="574" hidden="1" spans="1:5">
      <c r="A574" s="7"/>
      <c r="B574" s="7"/>
      <c r="C574" s="7"/>
      <c r="D574" s="8" t="s">
        <v>613</v>
      </c>
      <c r="E574" s="30"/>
    </row>
    <row r="575" hidden="1" spans="1:5">
      <c r="A575" s="7"/>
      <c r="B575" s="7"/>
      <c r="C575" s="7"/>
      <c r="D575" s="8"/>
      <c r="E575" s="28" t="s">
        <v>614</v>
      </c>
    </row>
    <row r="576" hidden="1" spans="1:5">
      <c r="A576" s="7"/>
      <c r="B576" s="7"/>
      <c r="C576" s="7"/>
      <c r="D576" s="8"/>
      <c r="E576" s="28" t="s">
        <v>615</v>
      </c>
    </row>
    <row r="577" hidden="1" spans="1:5">
      <c r="A577" s="7"/>
      <c r="B577" s="7"/>
      <c r="C577" s="7"/>
      <c r="D577" s="8"/>
      <c r="E577" s="28" t="s">
        <v>616</v>
      </c>
    </row>
    <row r="578" hidden="1" spans="1:5">
      <c r="A578" s="7"/>
      <c r="B578" s="7"/>
      <c r="C578" s="7"/>
      <c r="D578" s="8"/>
      <c r="E578" s="28" t="s">
        <v>617</v>
      </c>
    </row>
    <row r="579" hidden="1" spans="1:5">
      <c r="A579" s="7"/>
      <c r="B579" s="7"/>
      <c r="C579" s="7"/>
      <c r="D579" s="8"/>
      <c r="E579" s="28" t="s">
        <v>618</v>
      </c>
    </row>
    <row r="580" hidden="1" spans="1:5">
      <c r="A580" s="7"/>
      <c r="B580" s="7"/>
      <c r="C580" s="7"/>
      <c r="D580" s="8" t="s">
        <v>619</v>
      </c>
      <c r="E580" s="28"/>
    </row>
    <row r="581" hidden="1" spans="1:5">
      <c r="A581" s="7"/>
      <c r="B581" s="7"/>
      <c r="C581" s="7"/>
      <c r="D581" s="8"/>
      <c r="E581" s="28" t="s">
        <v>620</v>
      </c>
    </row>
    <row r="582" hidden="1" spans="1:5">
      <c r="A582" s="7"/>
      <c r="B582" s="7"/>
      <c r="C582" s="7"/>
      <c r="D582" s="8"/>
      <c r="E582" s="28" t="s">
        <v>621</v>
      </c>
    </row>
    <row r="583" hidden="1" spans="1:5">
      <c r="A583" s="7"/>
      <c r="B583" s="7"/>
      <c r="C583" s="7"/>
      <c r="D583" s="8"/>
      <c r="E583" s="28" t="s">
        <v>622</v>
      </c>
    </row>
    <row r="584" hidden="1" spans="1:5">
      <c r="A584" s="7"/>
      <c r="B584" s="7"/>
      <c r="C584" s="7"/>
      <c r="D584" s="8"/>
      <c r="E584" s="31" t="s">
        <v>623</v>
      </c>
    </row>
    <row r="585" hidden="1" spans="1:5">
      <c r="A585" s="7"/>
      <c r="B585" s="7"/>
      <c r="C585" s="7"/>
      <c r="D585" s="8" t="s">
        <v>624</v>
      </c>
      <c r="E585" s="28"/>
    </row>
    <row r="586" hidden="1" spans="1:5">
      <c r="A586" s="7"/>
      <c r="B586" s="7"/>
      <c r="C586" s="7"/>
      <c r="D586" s="8"/>
      <c r="E586" s="28" t="s">
        <v>625</v>
      </c>
    </row>
    <row r="587" hidden="1" spans="1:5">
      <c r="A587" s="7"/>
      <c r="B587" s="7"/>
      <c r="C587" s="7"/>
      <c r="D587" s="8"/>
      <c r="E587" s="28" t="s">
        <v>626</v>
      </c>
    </row>
    <row r="588" hidden="1" spans="1:5">
      <c r="A588" s="7"/>
      <c r="B588" s="7"/>
      <c r="C588" s="7"/>
      <c r="D588" s="8"/>
      <c r="E588" s="28" t="s">
        <v>627</v>
      </c>
    </row>
    <row r="589" hidden="1" spans="1:5">
      <c r="A589" s="7"/>
      <c r="B589" s="7"/>
      <c r="C589" s="7"/>
      <c r="D589" s="8"/>
      <c r="E589" s="31" t="s">
        <v>628</v>
      </c>
    </row>
    <row r="590" hidden="1" spans="1:5">
      <c r="A590" s="7"/>
      <c r="B590" s="7"/>
      <c r="C590" s="7"/>
      <c r="D590" s="8"/>
      <c r="E590" s="31" t="s">
        <v>629</v>
      </c>
    </row>
    <row r="591" hidden="1" spans="1:5">
      <c r="A591" s="7"/>
      <c r="B591" s="7"/>
      <c r="C591" s="7"/>
      <c r="D591" s="8"/>
      <c r="E591" s="28" t="s">
        <v>630</v>
      </c>
    </row>
    <row r="592" hidden="1" spans="1:5">
      <c r="A592" s="7"/>
      <c r="B592" s="7"/>
      <c r="C592" s="7"/>
      <c r="D592" s="8"/>
      <c r="E592" s="28" t="s">
        <v>631</v>
      </c>
    </row>
    <row r="593" hidden="1" spans="1:5">
      <c r="A593" s="7"/>
      <c r="B593" s="7"/>
      <c r="C593" s="7"/>
      <c r="D593" s="8"/>
      <c r="E593" s="28" t="s">
        <v>632</v>
      </c>
    </row>
    <row r="594" hidden="1" spans="1:5">
      <c r="A594" s="7"/>
      <c r="B594" s="7"/>
      <c r="C594" s="7"/>
      <c r="D594" s="8"/>
      <c r="E594" s="28" t="s">
        <v>633</v>
      </c>
    </row>
    <row r="595" hidden="1" spans="1:5">
      <c r="A595" s="7"/>
      <c r="B595" s="7"/>
      <c r="C595" s="7"/>
      <c r="D595" s="8"/>
      <c r="E595" s="28" t="s">
        <v>634</v>
      </c>
    </row>
    <row r="596" hidden="1" spans="1:5">
      <c r="A596" s="7"/>
      <c r="B596" s="7"/>
      <c r="C596" s="7"/>
      <c r="D596" s="8"/>
      <c r="E596" s="28" t="s">
        <v>635</v>
      </c>
    </row>
    <row r="597" hidden="1" spans="1:5">
      <c r="A597" s="7"/>
      <c r="B597" s="7"/>
      <c r="C597" s="7"/>
      <c r="D597" s="8" t="s">
        <v>636</v>
      </c>
      <c r="E597" s="28"/>
    </row>
    <row r="598" hidden="1" spans="1:5">
      <c r="A598" s="7"/>
      <c r="B598" s="7"/>
      <c r="C598" s="7"/>
      <c r="D598" s="8"/>
      <c r="E598" s="28" t="s">
        <v>637</v>
      </c>
    </row>
    <row r="599" hidden="1" spans="1:5">
      <c r="A599" s="7"/>
      <c r="B599" s="7"/>
      <c r="C599" s="7"/>
      <c r="D599" s="8"/>
      <c r="E599" s="28" t="s">
        <v>638</v>
      </c>
    </row>
    <row r="600" hidden="1" spans="1:5">
      <c r="A600" s="7"/>
      <c r="B600" s="7"/>
      <c r="C600" s="7"/>
      <c r="D600" s="8"/>
      <c r="E600" s="28" t="s">
        <v>639</v>
      </c>
    </row>
    <row r="601" hidden="1" spans="1:5">
      <c r="A601" s="7"/>
      <c r="B601" s="7"/>
      <c r="C601" s="7"/>
      <c r="D601" s="8"/>
      <c r="E601" s="28" t="s">
        <v>640</v>
      </c>
    </row>
    <row r="602" hidden="1" spans="1:5">
      <c r="A602" s="7"/>
      <c r="B602" s="7"/>
      <c r="C602" s="7"/>
      <c r="D602" s="8" t="s">
        <v>641</v>
      </c>
      <c r="E602" s="28"/>
    </row>
    <row r="603" hidden="1" spans="1:5">
      <c r="A603" s="7"/>
      <c r="B603" s="7"/>
      <c r="C603" s="7"/>
      <c r="D603" s="8"/>
      <c r="E603" s="31" t="s">
        <v>642</v>
      </c>
    </row>
    <row r="604" hidden="1" spans="1:5">
      <c r="A604" s="7"/>
      <c r="B604" s="7"/>
      <c r="C604" s="7"/>
      <c r="D604" s="8"/>
      <c r="E604" s="28" t="s">
        <v>643</v>
      </c>
    </row>
    <row r="605" hidden="1" spans="1:5">
      <c r="A605" s="7"/>
      <c r="B605" s="7"/>
      <c r="C605" s="7"/>
      <c r="D605" s="32" t="s">
        <v>644</v>
      </c>
      <c r="E605" s="30"/>
    </row>
    <row r="606" hidden="1" spans="1:5">
      <c r="A606" s="7"/>
      <c r="B606" s="7"/>
      <c r="C606" s="7"/>
      <c r="D606" s="32"/>
      <c r="E606" s="29" t="s">
        <v>645</v>
      </c>
    </row>
    <row r="607" hidden="1" spans="1:5">
      <c r="A607" s="7"/>
      <c r="B607" s="7"/>
      <c r="C607" s="7"/>
      <c r="D607" s="32"/>
      <c r="E607" s="29" t="s">
        <v>646</v>
      </c>
    </row>
    <row r="608" hidden="1" spans="1:5">
      <c r="A608" s="7"/>
      <c r="B608" s="7"/>
      <c r="C608" s="7"/>
      <c r="D608" s="32"/>
      <c r="E608" s="33" t="s">
        <v>647</v>
      </c>
    </row>
    <row r="609" hidden="1" spans="1:5">
      <c r="A609" s="7"/>
      <c r="B609" s="7"/>
      <c r="C609" s="7"/>
      <c r="D609" s="32"/>
      <c r="E609" s="29" t="s">
        <v>648</v>
      </c>
    </row>
    <row r="610" hidden="1" spans="1:5">
      <c r="A610" s="7"/>
      <c r="B610" s="7"/>
      <c r="C610" s="7"/>
      <c r="D610" s="32"/>
      <c r="E610" s="29" t="s">
        <v>649</v>
      </c>
    </row>
    <row r="611" hidden="1" spans="1:5">
      <c r="A611" s="7"/>
      <c r="B611" s="7"/>
      <c r="C611" s="7"/>
      <c r="D611" s="32"/>
      <c r="E611" s="29" t="s">
        <v>650</v>
      </c>
    </row>
    <row r="612" hidden="1" spans="1:5">
      <c r="A612" s="7"/>
      <c r="B612" s="7"/>
      <c r="C612" s="7"/>
      <c r="D612" s="32"/>
      <c r="E612" s="29" t="s">
        <v>651</v>
      </c>
    </row>
    <row r="613" hidden="1" spans="1:5">
      <c r="A613" s="7"/>
      <c r="B613" s="7"/>
      <c r="C613" s="7"/>
      <c r="D613" s="32"/>
      <c r="E613" s="29" t="s">
        <v>652</v>
      </c>
    </row>
    <row r="614" hidden="1" spans="1:5">
      <c r="A614" s="7"/>
      <c r="B614" s="7"/>
      <c r="C614" s="7"/>
      <c r="D614" s="32"/>
      <c r="E614" s="29" t="s">
        <v>653</v>
      </c>
    </row>
    <row r="615" hidden="1" spans="1:5">
      <c r="A615" s="7"/>
      <c r="B615" s="7"/>
      <c r="C615" s="7"/>
      <c r="D615" s="32"/>
      <c r="E615" s="33" t="s">
        <v>654</v>
      </c>
    </row>
    <row r="616" hidden="1" spans="1:5">
      <c r="A616" s="7"/>
      <c r="B616" s="7"/>
      <c r="C616" s="7"/>
      <c r="D616" s="32"/>
      <c r="E616" s="29" t="s">
        <v>655</v>
      </c>
    </row>
    <row r="617" hidden="1" spans="1:5">
      <c r="A617" s="7"/>
      <c r="B617" s="7"/>
      <c r="C617" s="7"/>
      <c r="D617" s="32"/>
      <c r="E617" s="33" t="s">
        <v>656</v>
      </c>
    </row>
    <row r="618" hidden="1" spans="1:5">
      <c r="A618" s="7"/>
      <c r="B618" s="7"/>
      <c r="C618" s="7"/>
      <c r="D618" s="32"/>
      <c r="E618" s="29" t="s">
        <v>657</v>
      </c>
    </row>
    <row r="619" hidden="1" spans="1:5">
      <c r="A619" s="7"/>
      <c r="B619" s="7"/>
      <c r="C619" s="7"/>
      <c r="D619" s="32"/>
      <c r="E619" s="29" t="s">
        <v>658</v>
      </c>
    </row>
    <row r="620" hidden="1" spans="1:5">
      <c r="A620" s="7"/>
      <c r="B620" s="7"/>
      <c r="C620" s="7"/>
      <c r="D620" s="32" t="s">
        <v>659</v>
      </c>
      <c r="E620" s="34"/>
    </row>
    <row r="621" hidden="1" spans="1:5">
      <c r="A621" s="7"/>
      <c r="B621" s="7"/>
      <c r="C621" s="7"/>
      <c r="D621" s="32"/>
      <c r="E621" s="29" t="s">
        <v>660</v>
      </c>
    </row>
    <row r="622" hidden="1" spans="1:5">
      <c r="A622" s="7"/>
      <c r="B622" s="7"/>
      <c r="C622" s="7"/>
      <c r="D622" s="32"/>
      <c r="E622" s="29" t="s">
        <v>661</v>
      </c>
    </row>
    <row r="623" hidden="1" spans="1:5">
      <c r="A623" s="7"/>
      <c r="B623" s="7"/>
      <c r="C623" s="7"/>
      <c r="D623" s="32"/>
      <c r="E623" s="29" t="s">
        <v>662</v>
      </c>
    </row>
    <row r="624" hidden="1" spans="1:5">
      <c r="A624" s="7"/>
      <c r="B624" s="7"/>
      <c r="C624" s="7"/>
      <c r="D624" s="32"/>
      <c r="E624" s="29" t="s">
        <v>663</v>
      </c>
    </row>
    <row r="625" hidden="1" spans="1:5">
      <c r="A625" s="7"/>
      <c r="B625" s="7"/>
      <c r="C625" s="7"/>
      <c r="D625" s="32"/>
      <c r="E625" s="29" t="s">
        <v>664</v>
      </c>
    </row>
    <row r="626" hidden="1" spans="1:5">
      <c r="A626" s="7"/>
      <c r="B626" s="7"/>
      <c r="C626" s="7"/>
      <c r="D626" s="32"/>
      <c r="E626" s="29" t="s">
        <v>665</v>
      </c>
    </row>
    <row r="627" hidden="1" spans="1:5">
      <c r="A627" s="7"/>
      <c r="B627" s="7"/>
      <c r="C627" s="7"/>
      <c r="D627" s="32"/>
      <c r="E627" s="29" t="s">
        <v>666</v>
      </c>
    </row>
    <row r="628" hidden="1" spans="1:5">
      <c r="A628" s="7"/>
      <c r="B628" s="7"/>
      <c r="C628" s="7"/>
      <c r="D628" s="32"/>
      <c r="E628" s="29" t="s">
        <v>667</v>
      </c>
    </row>
    <row r="629" hidden="1" spans="1:5">
      <c r="A629" s="7"/>
      <c r="B629" s="7"/>
      <c r="C629" s="7"/>
      <c r="D629" s="32"/>
      <c r="E629" s="33" t="s">
        <v>668</v>
      </c>
    </row>
    <row r="630" hidden="1" spans="1:5">
      <c r="A630" s="7"/>
      <c r="B630" s="7"/>
      <c r="C630" s="7"/>
      <c r="D630" s="32"/>
      <c r="E630" s="29" t="s">
        <v>669</v>
      </c>
    </row>
    <row r="631" hidden="1" spans="1:5">
      <c r="A631" s="7"/>
      <c r="B631" s="7"/>
      <c r="C631" s="7"/>
      <c r="D631" s="32"/>
      <c r="E631" s="29" t="s">
        <v>670</v>
      </c>
    </row>
    <row r="632" hidden="1" spans="1:5">
      <c r="A632" s="7"/>
      <c r="B632" s="7"/>
      <c r="C632" s="7"/>
      <c r="D632" s="32"/>
      <c r="E632" s="33" t="s">
        <v>671</v>
      </c>
    </row>
    <row r="633" hidden="1" spans="1:5">
      <c r="A633" s="7"/>
      <c r="B633" s="7"/>
      <c r="C633" s="7"/>
      <c r="D633" s="32"/>
      <c r="E633" s="33" t="s">
        <v>672</v>
      </c>
    </row>
    <row r="634" hidden="1" spans="1:5">
      <c r="A634" s="7"/>
      <c r="B634" s="7"/>
      <c r="C634" s="7"/>
      <c r="D634" s="32" t="s">
        <v>673</v>
      </c>
      <c r="E634" s="30"/>
    </row>
    <row r="635" hidden="1" spans="1:5">
      <c r="A635" s="7"/>
      <c r="B635" s="7"/>
      <c r="C635" s="7"/>
      <c r="D635" s="32"/>
      <c r="E635" s="34" t="s">
        <v>674</v>
      </c>
    </row>
    <row r="636" hidden="1" spans="1:5">
      <c r="A636" s="7"/>
      <c r="B636" s="7"/>
      <c r="C636" s="7"/>
      <c r="D636" s="32"/>
      <c r="E636" s="34" t="s">
        <v>675</v>
      </c>
    </row>
    <row r="637" hidden="1" spans="1:5">
      <c r="A637" s="7"/>
      <c r="B637" s="7"/>
      <c r="C637" s="7"/>
      <c r="D637" s="32"/>
      <c r="E637" s="34" t="s">
        <v>676</v>
      </c>
    </row>
    <row r="638" hidden="1" spans="1:5">
      <c r="A638" s="7"/>
      <c r="B638" s="7"/>
      <c r="C638" s="7"/>
      <c r="D638" s="32"/>
      <c r="E638" s="34" t="s">
        <v>677</v>
      </c>
    </row>
    <row r="639" hidden="1" spans="1:5">
      <c r="A639" s="7"/>
      <c r="B639" s="7"/>
      <c r="C639" s="7"/>
      <c r="D639" s="32" t="s">
        <v>678</v>
      </c>
      <c r="E639" s="34"/>
    </row>
    <row r="640" hidden="1" spans="1:5">
      <c r="A640" s="7"/>
      <c r="B640" s="7"/>
      <c r="C640" s="7"/>
      <c r="D640" s="32"/>
      <c r="E640" s="34" t="s">
        <v>679</v>
      </c>
    </row>
    <row r="641" hidden="1" spans="1:5">
      <c r="A641" s="7"/>
      <c r="B641" s="7"/>
      <c r="C641" s="7"/>
      <c r="D641" s="32"/>
      <c r="E641" s="34" t="s">
        <v>680</v>
      </c>
    </row>
    <row r="642" hidden="1" spans="1:5">
      <c r="A642" s="7"/>
      <c r="B642" s="7"/>
      <c r="C642" s="7"/>
      <c r="D642" s="32"/>
      <c r="E642" s="34" t="s">
        <v>681</v>
      </c>
    </row>
    <row r="643" hidden="1" spans="1:5">
      <c r="A643" s="7"/>
      <c r="B643" s="7"/>
      <c r="C643" s="7"/>
      <c r="D643" s="32"/>
      <c r="E643" s="34" t="s">
        <v>682</v>
      </c>
    </row>
    <row r="644" hidden="1" spans="1:5">
      <c r="A644" s="7"/>
      <c r="B644" s="7"/>
      <c r="C644" s="7"/>
      <c r="D644" s="32"/>
      <c r="E644" s="34" t="s">
        <v>683</v>
      </c>
    </row>
    <row r="645" hidden="1" spans="1:5">
      <c r="A645" s="7"/>
      <c r="B645" s="7"/>
      <c r="C645" s="7"/>
      <c r="D645" s="32"/>
      <c r="E645" s="34" t="s">
        <v>684</v>
      </c>
    </row>
    <row r="646" hidden="1" spans="1:5">
      <c r="A646" s="7"/>
      <c r="B646" s="7"/>
      <c r="C646" s="7"/>
      <c r="D646" s="32"/>
      <c r="E646" s="34" t="s">
        <v>685</v>
      </c>
    </row>
    <row r="647" hidden="1" spans="1:5">
      <c r="A647" s="7"/>
      <c r="B647" s="7"/>
      <c r="C647" s="7"/>
      <c r="D647" s="32"/>
      <c r="E647" s="34" t="s">
        <v>686</v>
      </c>
    </row>
    <row r="648" hidden="1" spans="1:5">
      <c r="A648" s="7"/>
      <c r="B648" s="7"/>
      <c r="C648" s="7"/>
      <c r="D648" s="32" t="s">
        <v>687</v>
      </c>
      <c r="E648" s="34"/>
    </row>
    <row r="649" hidden="1" spans="1:5">
      <c r="A649" s="7"/>
      <c r="B649" s="7"/>
      <c r="C649" s="7"/>
      <c r="D649" s="32"/>
      <c r="E649" s="34" t="s">
        <v>688</v>
      </c>
    </row>
    <row r="650" hidden="1" spans="1:5">
      <c r="A650" s="7"/>
      <c r="B650" s="7"/>
      <c r="C650" s="7"/>
      <c r="D650" s="32"/>
      <c r="E650" s="34" t="s">
        <v>689</v>
      </c>
    </row>
    <row r="651" hidden="1" spans="1:5">
      <c r="A651" s="7"/>
      <c r="B651" s="7"/>
      <c r="C651" s="7"/>
      <c r="D651" s="32"/>
      <c r="E651" s="34" t="s">
        <v>690</v>
      </c>
    </row>
    <row r="652" hidden="1" spans="1:5">
      <c r="A652" s="7"/>
      <c r="B652" s="7"/>
      <c r="C652" s="7"/>
      <c r="D652" s="32"/>
      <c r="E652" s="34" t="s">
        <v>691</v>
      </c>
    </row>
    <row r="653" hidden="1" spans="1:5">
      <c r="A653" s="7"/>
      <c r="B653" s="7"/>
      <c r="C653" s="7"/>
      <c r="D653" s="32"/>
      <c r="E653" s="34" t="s">
        <v>692</v>
      </c>
    </row>
    <row r="654" hidden="1" spans="1:5">
      <c r="A654" s="7"/>
      <c r="B654" s="7"/>
      <c r="C654" s="7"/>
      <c r="D654" s="32" t="s">
        <v>693</v>
      </c>
      <c r="E654" s="34"/>
    </row>
    <row r="655" hidden="1" spans="1:5">
      <c r="A655" s="7"/>
      <c r="B655" s="7"/>
      <c r="C655" s="7"/>
      <c r="D655" s="32"/>
      <c r="E655" s="29" t="s">
        <v>694</v>
      </c>
    </row>
    <row r="656" hidden="1" spans="1:5">
      <c r="A656" s="7"/>
      <c r="B656" s="7"/>
      <c r="C656" s="7"/>
      <c r="D656" s="32"/>
      <c r="E656" s="29" t="s">
        <v>695</v>
      </c>
    </row>
    <row r="657" hidden="1" spans="1:5">
      <c r="A657" s="7"/>
      <c r="B657" s="7"/>
      <c r="C657" s="7"/>
      <c r="D657" s="32"/>
      <c r="E657" s="29" t="s">
        <v>696</v>
      </c>
    </row>
    <row r="658" hidden="1" spans="1:5">
      <c r="A658" s="7"/>
      <c r="B658" s="7"/>
      <c r="C658" s="7"/>
      <c r="D658" s="32"/>
      <c r="E658" s="29" t="s">
        <v>697</v>
      </c>
    </row>
    <row r="659" hidden="1" spans="1:5">
      <c r="A659" s="7"/>
      <c r="B659" s="7"/>
      <c r="C659" s="7"/>
      <c r="D659" s="32"/>
      <c r="E659" s="29" t="s">
        <v>698</v>
      </c>
    </row>
    <row r="660" hidden="1" spans="1:5">
      <c r="A660" s="7"/>
      <c r="B660" s="7"/>
      <c r="C660" s="7"/>
      <c r="D660" s="32"/>
      <c r="E660" s="29" t="s">
        <v>699</v>
      </c>
    </row>
    <row r="661" hidden="1" spans="1:5">
      <c r="A661" s="7"/>
      <c r="B661" s="7"/>
      <c r="C661" s="7"/>
      <c r="D661" s="32"/>
      <c r="E661" s="29" t="s">
        <v>700</v>
      </c>
    </row>
    <row r="662" hidden="1" spans="1:5">
      <c r="A662" s="7"/>
      <c r="B662" s="7"/>
      <c r="C662" s="7"/>
      <c r="D662" s="32"/>
      <c r="E662" s="29" t="s">
        <v>701</v>
      </c>
    </row>
    <row r="663" hidden="1" spans="1:5">
      <c r="A663" s="7"/>
      <c r="B663" s="7"/>
      <c r="C663" s="7"/>
      <c r="D663" s="32"/>
      <c r="E663" s="33" t="s">
        <v>702</v>
      </c>
    </row>
    <row r="664" hidden="1" spans="1:5">
      <c r="A664" s="7"/>
      <c r="B664" s="7"/>
      <c r="C664" s="7"/>
      <c r="D664" s="32"/>
      <c r="E664" s="29" t="s">
        <v>703</v>
      </c>
    </row>
    <row r="665" hidden="1" spans="1:5">
      <c r="A665" s="7"/>
      <c r="B665" s="7"/>
      <c r="C665" s="7"/>
      <c r="D665" s="32"/>
      <c r="E665" s="29" t="s">
        <v>704</v>
      </c>
    </row>
    <row r="666" hidden="1" spans="1:5">
      <c r="A666" s="7"/>
      <c r="B666" s="7"/>
      <c r="C666" s="7"/>
      <c r="D666" s="32"/>
      <c r="E666" s="33" t="s">
        <v>705</v>
      </c>
    </row>
    <row r="667" hidden="1" spans="1:5">
      <c r="A667" s="7"/>
      <c r="B667" s="7"/>
      <c r="C667" s="7"/>
      <c r="D667" s="32"/>
      <c r="E667" s="29" t="s">
        <v>706</v>
      </c>
    </row>
    <row r="668" hidden="1" spans="1:5">
      <c r="A668" s="7"/>
      <c r="B668" s="7"/>
      <c r="C668" s="7"/>
      <c r="D668" s="35" t="s">
        <v>707</v>
      </c>
      <c r="E668" s="29"/>
    </row>
    <row r="669" hidden="1" spans="1:5">
      <c r="A669" s="7"/>
      <c r="B669" s="7"/>
      <c r="C669" s="7"/>
      <c r="D669" s="35"/>
      <c r="E669" s="29" t="s">
        <v>708</v>
      </c>
    </row>
    <row r="670" hidden="1" spans="1:5">
      <c r="A670" s="7"/>
      <c r="B670" s="7"/>
      <c r="C670" s="7"/>
      <c r="D670" s="35"/>
      <c r="E670" s="29" t="s">
        <v>709</v>
      </c>
    </row>
    <row r="671" hidden="1" spans="1:5">
      <c r="A671" s="7"/>
      <c r="B671" s="7"/>
      <c r="C671" s="7"/>
      <c r="D671" s="35"/>
      <c r="E671" s="29" t="s">
        <v>710</v>
      </c>
    </row>
    <row r="672" hidden="1" spans="1:5">
      <c r="A672" s="7"/>
      <c r="B672" s="7"/>
      <c r="C672" s="7"/>
      <c r="D672" s="35"/>
      <c r="E672" s="29" t="s">
        <v>711</v>
      </c>
    </row>
    <row r="673" hidden="1" spans="1:5">
      <c r="A673" s="7"/>
      <c r="B673" s="7"/>
      <c r="C673" s="7"/>
      <c r="D673" s="35"/>
      <c r="E673" s="29" t="s">
        <v>712</v>
      </c>
    </row>
    <row r="674" hidden="1" spans="1:5">
      <c r="A674" s="7"/>
      <c r="B674" s="7"/>
      <c r="C674" s="7"/>
      <c r="D674" s="35"/>
      <c r="E674" s="29" t="s">
        <v>713</v>
      </c>
    </row>
    <row r="675" hidden="1" spans="1:5">
      <c r="A675" s="7"/>
      <c r="B675" s="7"/>
      <c r="C675" s="7"/>
      <c r="D675" s="35"/>
      <c r="E675" s="29" t="s">
        <v>714</v>
      </c>
    </row>
    <row r="676" hidden="1" spans="1:5">
      <c r="A676" s="7"/>
      <c r="B676" s="7"/>
      <c r="C676" s="7"/>
      <c r="D676" s="35"/>
      <c r="E676" s="29" t="s">
        <v>715</v>
      </c>
    </row>
    <row r="677" hidden="1" spans="1:5">
      <c r="A677" s="7"/>
      <c r="B677" s="7"/>
      <c r="C677" s="7"/>
      <c r="D677" s="35"/>
      <c r="E677" s="29" t="s">
        <v>716</v>
      </c>
    </row>
    <row r="678" hidden="1" spans="1:5">
      <c r="A678" s="7"/>
      <c r="B678" s="7"/>
      <c r="C678" s="7"/>
      <c r="D678" s="35"/>
      <c r="E678" s="29" t="s">
        <v>717</v>
      </c>
    </row>
    <row r="679" hidden="1" spans="1:5">
      <c r="A679" s="7"/>
      <c r="B679" s="7"/>
      <c r="C679" s="7"/>
      <c r="D679" s="35"/>
      <c r="E679" s="29" t="s">
        <v>718</v>
      </c>
    </row>
    <row r="680" hidden="1" spans="1:5">
      <c r="A680" s="7"/>
      <c r="B680" s="7"/>
      <c r="C680" s="7"/>
      <c r="D680" s="35"/>
      <c r="E680" s="29" t="s">
        <v>719</v>
      </c>
    </row>
    <row r="681" hidden="1" spans="1:5">
      <c r="A681" s="7"/>
      <c r="B681" s="7"/>
      <c r="C681" s="7"/>
      <c r="D681" s="35"/>
      <c r="E681" s="29" t="s">
        <v>720</v>
      </c>
    </row>
    <row r="682" hidden="1" spans="1:5">
      <c r="A682" s="7"/>
      <c r="B682" s="7"/>
      <c r="C682" s="7"/>
      <c r="D682" s="35"/>
      <c r="E682" s="29" t="s">
        <v>721</v>
      </c>
    </row>
    <row r="683" hidden="1" spans="1:5">
      <c r="A683" s="7"/>
      <c r="B683" s="7"/>
      <c r="C683" s="7"/>
      <c r="D683" s="35"/>
      <c r="E683" s="29" t="s">
        <v>722</v>
      </c>
    </row>
    <row r="684" hidden="1" spans="1:5">
      <c r="A684" s="7"/>
      <c r="B684" s="7"/>
      <c r="C684" s="7"/>
      <c r="D684" s="35"/>
      <c r="E684" s="29" t="s">
        <v>723</v>
      </c>
    </row>
    <row r="685" hidden="1" spans="1:5">
      <c r="A685" s="7"/>
      <c r="B685" s="7"/>
      <c r="C685" s="7"/>
      <c r="D685" s="35"/>
      <c r="E685" s="29" t="s">
        <v>724</v>
      </c>
    </row>
    <row r="686" hidden="1" spans="1:5">
      <c r="A686" s="7"/>
      <c r="B686" s="7"/>
      <c r="C686" s="7"/>
      <c r="D686" s="35"/>
      <c r="E686" s="29" t="s">
        <v>725</v>
      </c>
    </row>
    <row r="687" hidden="1" spans="1:5">
      <c r="A687" s="7"/>
      <c r="B687" s="7"/>
      <c r="C687" s="7"/>
      <c r="D687" s="35"/>
      <c r="E687" s="29" t="s">
        <v>726</v>
      </c>
    </row>
    <row r="688" hidden="1" spans="1:5">
      <c r="A688" s="7"/>
      <c r="B688" s="7"/>
      <c r="C688" s="7"/>
      <c r="D688" s="35"/>
      <c r="E688" s="29" t="s">
        <v>727</v>
      </c>
    </row>
    <row r="689" hidden="1" spans="1:5">
      <c r="A689" s="7"/>
      <c r="B689" s="7"/>
      <c r="C689" s="7"/>
      <c r="D689" s="35"/>
      <c r="E689" s="29" t="s">
        <v>728</v>
      </c>
    </row>
    <row r="690" hidden="1" spans="1:5">
      <c r="A690" s="7"/>
      <c r="B690" s="7"/>
      <c r="C690" s="7"/>
      <c r="D690" s="35"/>
      <c r="E690" s="29" t="s">
        <v>729</v>
      </c>
    </row>
    <row r="691" hidden="1" spans="1:5">
      <c r="A691" s="7"/>
      <c r="B691" s="7"/>
      <c r="C691" s="7"/>
      <c r="D691" s="35"/>
      <c r="E691" s="29" t="s">
        <v>730</v>
      </c>
    </row>
    <row r="692" hidden="1" spans="1:5">
      <c r="A692" s="7"/>
      <c r="B692" s="7"/>
      <c r="C692" s="7"/>
      <c r="D692" s="35" t="s">
        <v>731</v>
      </c>
      <c r="E692" s="29"/>
    </row>
    <row r="693" hidden="1" spans="1:5">
      <c r="A693" s="7"/>
      <c r="B693" s="7"/>
      <c r="C693" s="7"/>
      <c r="D693" s="35"/>
      <c r="E693" s="29" t="s">
        <v>732</v>
      </c>
    </row>
    <row r="694" hidden="1" spans="1:5">
      <c r="A694" s="7"/>
      <c r="B694" s="7"/>
      <c r="C694" s="7"/>
      <c r="D694" s="35" t="s">
        <v>678</v>
      </c>
      <c r="E694" s="29"/>
    </row>
    <row r="695" hidden="1" spans="1:5">
      <c r="A695" s="7"/>
      <c r="B695" s="7"/>
      <c r="C695" s="7"/>
      <c r="D695" s="35"/>
      <c r="E695" s="29" t="s">
        <v>733</v>
      </c>
    </row>
    <row r="696" hidden="1" spans="1:5">
      <c r="A696" s="7"/>
      <c r="B696" s="7"/>
      <c r="C696" s="7"/>
      <c r="D696" s="32" t="s">
        <v>734</v>
      </c>
      <c r="E696" s="34"/>
    </row>
    <row r="697" hidden="1" spans="1:5">
      <c r="A697" s="7"/>
      <c r="B697" s="7"/>
      <c r="C697" s="7"/>
      <c r="D697" s="32"/>
      <c r="E697" s="36" t="s">
        <v>735</v>
      </c>
    </row>
    <row r="698" hidden="1" spans="1:5">
      <c r="A698" s="7"/>
      <c r="B698" s="7"/>
      <c r="C698" s="7"/>
      <c r="D698" s="32"/>
      <c r="E698" s="36" t="s">
        <v>736</v>
      </c>
    </row>
  </sheetData>
  <autoFilter ref="A12:K698">
    <filterColumn colId="2">
      <customFilters>
        <customFilter operator="equal" val="资金内部账"/>
      </customFilters>
    </filterColumn>
    <extLst/>
  </autoFilter>
  <mergeCells count="81">
    <mergeCell ref="A13:A158"/>
    <mergeCell ref="A159:A269"/>
    <mergeCell ref="A270:A539"/>
    <mergeCell ref="A540:A698"/>
    <mergeCell ref="B13:B158"/>
    <mergeCell ref="B159:B269"/>
    <mergeCell ref="B270:B539"/>
    <mergeCell ref="B540:B698"/>
    <mergeCell ref="C13:C73"/>
    <mergeCell ref="C74:C158"/>
    <mergeCell ref="C159:C269"/>
    <mergeCell ref="C270:C539"/>
    <mergeCell ref="C540:C698"/>
    <mergeCell ref="D14:D21"/>
    <mergeCell ref="D22:D28"/>
    <mergeCell ref="D29:D34"/>
    <mergeCell ref="D35:D46"/>
    <mergeCell ref="D47:D49"/>
    <mergeCell ref="D50:D51"/>
    <mergeCell ref="D54:D64"/>
    <mergeCell ref="D65:D68"/>
    <mergeCell ref="D69:D70"/>
    <mergeCell ref="D71:D73"/>
    <mergeCell ref="D75:D77"/>
    <mergeCell ref="D78:D83"/>
    <mergeCell ref="D84:D91"/>
    <mergeCell ref="D92:D94"/>
    <mergeCell ref="D95:D105"/>
    <mergeCell ref="D106:D110"/>
    <mergeCell ref="D111:D113"/>
    <mergeCell ref="D114:D119"/>
    <mergeCell ref="D120:D158"/>
    <mergeCell ref="D160:D166"/>
    <mergeCell ref="D167:D173"/>
    <mergeCell ref="D174:D192"/>
    <mergeCell ref="D193:D211"/>
    <mergeCell ref="D212:D218"/>
    <mergeCell ref="D219:D223"/>
    <mergeCell ref="D224:D226"/>
    <mergeCell ref="D227:D234"/>
    <mergeCell ref="D235:D236"/>
    <mergeCell ref="D237:D239"/>
    <mergeCell ref="D240:D262"/>
    <mergeCell ref="D263:D265"/>
    <mergeCell ref="D266:D269"/>
    <mergeCell ref="D271:D303"/>
    <mergeCell ref="D304:D319"/>
    <mergeCell ref="D320:D359"/>
    <mergeCell ref="D360:D395"/>
    <mergeCell ref="D396:D435"/>
    <mergeCell ref="D436:D463"/>
    <mergeCell ref="D464:D473"/>
    <mergeCell ref="D474:D478"/>
    <mergeCell ref="D479:D488"/>
    <mergeCell ref="D489:D506"/>
    <mergeCell ref="D507:D527"/>
    <mergeCell ref="D528:D531"/>
    <mergeCell ref="D532:D535"/>
    <mergeCell ref="D536:D537"/>
    <mergeCell ref="D538:D539"/>
    <mergeCell ref="D541:D545"/>
    <mergeCell ref="D546:D559"/>
    <mergeCell ref="D560:D566"/>
    <mergeCell ref="D567:D573"/>
    <mergeCell ref="D574:D579"/>
    <mergeCell ref="D580:D584"/>
    <mergeCell ref="D585:D596"/>
    <mergeCell ref="D597:D601"/>
    <mergeCell ref="D602:D604"/>
    <mergeCell ref="D605:D619"/>
    <mergeCell ref="D620:D633"/>
    <mergeCell ref="D634:D638"/>
    <mergeCell ref="D639:D647"/>
    <mergeCell ref="D648:D653"/>
    <mergeCell ref="D654:D667"/>
    <mergeCell ref="D668:D691"/>
    <mergeCell ref="D692:D693"/>
    <mergeCell ref="D694:D695"/>
    <mergeCell ref="D696:D698"/>
    <mergeCell ref="E1:E2"/>
    <mergeCell ref="F1:F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EPG历史</vt:lpstr>
      <vt:lpstr>目录</vt:lpstr>
      <vt:lpstr>人员</vt:lpstr>
      <vt:lpstr>核心交易列表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2017-07-06T06:13:00Z</dcterms:created>
  <cp:lastPrinted>2017-12-21T05:37:00Z</cp:lastPrinted>
  <dcterms:modified xsi:type="dcterms:W3CDTF">2019-01-25T09:23:29Z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ReadingLayout">
    <vt:bool>true</vt:bool>
  </property>
</Properties>
</file>