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ze\OneDrive\Bureau\M2 MOSEF 2024-2025\CRM Analytics\Projet_CRM_Analytics\Segmentation_RFM\resultat\"/>
    </mc:Choice>
  </mc:AlternateContent>
  <xr:revisionPtr revIDLastSave="0" documentId="13_ncr:1_{E5E6F991-5B4F-42BA-AAF7-6ACB44B45A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2" r:id="rId1"/>
    <sheet name="croisement_RF_montant" sheetId="1" r:id="rId2"/>
  </sheets>
  <definedNames>
    <definedName name="croisement_RF_montant">croisement_RF_montant!$A$1:$D$10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<sst xmlns="http://schemas.openxmlformats.org/spreadsheetml/2006/main" count="35" uniqueCount="15">
  <si>
    <t>seg_RF</t>
  </si>
  <si>
    <t>seg_montant</t>
  </si>
  <si>
    <t>COUNT</t>
  </si>
  <si>
    <t>PERCENT</t>
  </si>
  <si>
    <t>RF1</t>
  </si>
  <si>
    <t>M1</t>
  </si>
  <si>
    <t>M2</t>
  </si>
  <si>
    <t>M3</t>
  </si>
  <si>
    <t>RF2</t>
  </si>
  <si>
    <t>RF3</t>
  </si>
  <si>
    <t>(vide)</t>
  </si>
  <si>
    <t>Total général</t>
  </si>
  <si>
    <t>Étiquettes de lignes</t>
  </si>
  <si>
    <t>Somme de PERCENT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</si>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</sst>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a Benzemma" refreshedDate="45662.872048726851" createdVersion="8" refreshedVersion="8" minRefreshableVersion="3" recordCount="10" xr:uid="{F66AAF9E-E254-4C52-8EC5-2E8EB09CFB7B}">
  <cacheSource type="worksheet">
    <worksheetSource ref="A1:D12" sheet="croisement_RF_montant"/>
  </cacheSource>
  <cacheFields count="4">
    <cacheField name="seg_RF" numFmtId="0">
      <sharedItems containsBlank="1" count="4">
        <s v="RF1"/>
        <s v="RF2"/>
        <s v="RF3"/>
        <m/>
      </sharedItems>
    </cacheField>
    <cacheField name="seg_montant" numFmtId="0">
      <sharedItems containsBlank="1" count="4">
        <s v="M1"/>
        <s v="M2"/>
        <s v="M3"/>
        <m/>
      </sharedItems>
    </cacheField>
    <cacheField name="COUNT" numFmtId="0">
      <sharedItems containsString="0" containsBlank="1" containsNumber="1" containsInteger="1" minValue="86" maxValue="842"/>
    </cacheField>
    <cacheField name="PERCENT" numFmtId="0">
      <sharedItems containsString="0" containsBlank="1" containsNumber="1" minValue="2.0471316353249227" maxValue="20.0428469412044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72"/>
    <n v="13.615805760533206"/>
  </r>
  <r>
    <x v="0"/>
    <x v="1"/>
    <n v="478"/>
    <n v="11.378243275410616"/>
  </r>
  <r>
    <x v="0"/>
    <x v="2"/>
    <n v="154"/>
    <n v="3.665793858605094"/>
  </r>
  <r>
    <x v="1"/>
    <x v="0"/>
    <n v="604"/>
    <n v="14.377529159723876"/>
  </r>
  <r>
    <x v="1"/>
    <x v="1"/>
    <n v="593"/>
    <n v="14.115686741252082"/>
  </r>
  <r>
    <x v="1"/>
    <x v="2"/>
    <n v="264"/>
    <n v="6.2842180433230181"/>
  </r>
  <r>
    <x v="2"/>
    <x v="0"/>
    <n v="86"/>
    <n v="2.0471316353249227"/>
  </r>
  <r>
    <x v="2"/>
    <x v="1"/>
    <n v="608"/>
    <n v="14.47274458462271"/>
  </r>
  <r>
    <x v="2"/>
    <x v="2"/>
    <n v="842"/>
    <n v="20.042846941204477"/>
  </r>
  <r>
    <x v="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89C90-FAB4-464D-9392-69B8EB771B0E}" name="Tableau croisé dynamique1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olHeaderCaption="">
  <location ref="A3:F9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e de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1FF6-3A77-4949-A9FC-6CBB5D220420}">
  <dimension ref="A3:F9"/>
  <sheetViews>
    <sheetView tabSelected="1" workbookViewId="0">
      <selection activeCell="A3" sqref="A3:F9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4" width="12" bestFit="1" customWidth="1"/>
    <col min="5" max="5" width="6.28515625" bestFit="1" customWidth="1"/>
    <col min="6" max="6" width="12.5703125" bestFit="1" customWidth="1"/>
  </cols>
  <sheetData>
    <row r="3" spans="1:6" x14ac:dyDescent="0.25">
      <c r="A3" s="1" t="s">
        <v>13</v>
      </c>
      <c r="B3" s="1" t="s">
        <v>14</v>
      </c>
    </row>
    <row r="4" spans="1:6" x14ac:dyDescent="0.25">
      <c r="A4" s="1" t="s">
        <v>12</v>
      </c>
      <c r="B4" t="s">
        <v>5</v>
      </c>
      <c r="C4" t="s">
        <v>6</v>
      </c>
      <c r="D4" t="s">
        <v>7</v>
      </c>
      <c r="E4" t="s">
        <v>10</v>
      </c>
      <c r="F4" t="s">
        <v>11</v>
      </c>
    </row>
    <row r="5" spans="1:6" x14ac:dyDescent="0.25">
      <c r="A5" s="2" t="s">
        <v>4</v>
      </c>
      <c r="B5">
        <v>13.615805760533206</v>
      </c>
      <c r="C5">
        <v>11.378243275410616</v>
      </c>
      <c r="D5">
        <v>3.665793858605094</v>
      </c>
      <c r="F5">
        <v>28.65984289454892</v>
      </c>
    </row>
    <row r="6" spans="1:6" x14ac:dyDescent="0.25">
      <c r="A6" s="2" t="s">
        <v>8</v>
      </c>
      <c r="B6">
        <v>14.377529159723876</v>
      </c>
      <c r="C6">
        <v>14.115686741252082</v>
      </c>
      <c r="D6">
        <v>6.2842180433230181</v>
      </c>
      <c r="F6">
        <v>34.777433944298977</v>
      </c>
    </row>
    <row r="7" spans="1:6" x14ac:dyDescent="0.25">
      <c r="A7" s="2" t="s">
        <v>9</v>
      </c>
      <c r="B7">
        <v>2.0471316353249227</v>
      </c>
      <c r="C7">
        <v>14.47274458462271</v>
      </c>
      <c r="D7">
        <v>20.042846941204477</v>
      </c>
      <c r="F7">
        <v>36.562723161152107</v>
      </c>
    </row>
    <row r="8" spans="1:6" x14ac:dyDescent="0.25">
      <c r="A8" s="2" t="s">
        <v>10</v>
      </c>
    </row>
    <row r="9" spans="1:6" x14ac:dyDescent="0.25">
      <c r="A9" s="2" t="s">
        <v>11</v>
      </c>
      <c r="B9">
        <v>30.040466555582007</v>
      </c>
      <c r="C9">
        <v>39.966674601285405</v>
      </c>
      <c r="D9">
        <v>29.992858843132588</v>
      </c>
      <c r="F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9.140625" defaultRowHeight="15" x14ac:dyDescent="0.25"/>
  <cols>
    <col min="1" max="1" width="7" customWidth="1"/>
    <col min="2" max="2" width="12" customWidth="1"/>
    <col min="3" max="4" width="1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575</v>
      </c>
      <c r="D2">
        <v>13.713331743381826</v>
      </c>
    </row>
    <row r="3" spans="1:4" x14ac:dyDescent="0.25">
      <c r="A3" t="s">
        <v>4</v>
      </c>
      <c r="B3" t="s">
        <v>6</v>
      </c>
      <c r="C3">
        <v>481</v>
      </c>
      <c r="D3">
        <v>11.471500119246363</v>
      </c>
    </row>
    <row r="4" spans="1:4" x14ac:dyDescent="0.25">
      <c r="A4" t="s">
        <v>4</v>
      </c>
      <c r="B4" t="s">
        <v>7</v>
      </c>
      <c r="C4">
        <v>159</v>
      </c>
      <c r="D4">
        <v>3.7920343429525398</v>
      </c>
    </row>
    <row r="5" spans="1:4" x14ac:dyDescent="0.25">
      <c r="A5" t="s">
        <v>8</v>
      </c>
      <c r="B5" t="s">
        <v>5</v>
      </c>
      <c r="C5">
        <v>602</v>
      </c>
      <c r="D5">
        <v>14.357262103505843</v>
      </c>
    </row>
    <row r="6" spans="1:4" x14ac:dyDescent="0.25">
      <c r="A6" t="s">
        <v>8</v>
      </c>
      <c r="B6" t="s">
        <v>6</v>
      </c>
      <c r="C6">
        <v>598</v>
      </c>
      <c r="D6">
        <v>14.261865013117099</v>
      </c>
    </row>
    <row r="7" spans="1:4" x14ac:dyDescent="0.25">
      <c r="A7" t="s">
        <v>8</v>
      </c>
      <c r="B7" t="s">
        <v>7</v>
      </c>
      <c r="C7">
        <v>262</v>
      </c>
      <c r="D7">
        <v>6.2485094204626757</v>
      </c>
    </row>
    <row r="8" spans="1:4" x14ac:dyDescent="0.25">
      <c r="A8" t="s">
        <v>9</v>
      </c>
      <c r="B8" t="s">
        <v>5</v>
      </c>
      <c r="C8">
        <v>83</v>
      </c>
      <c r="D8">
        <v>1.9794896255664201</v>
      </c>
    </row>
    <row r="9" spans="1:4" x14ac:dyDescent="0.25">
      <c r="A9" t="s">
        <v>9</v>
      </c>
      <c r="B9" t="s">
        <v>6</v>
      </c>
      <c r="C9">
        <v>600</v>
      </c>
      <c r="D9">
        <v>14.309563558311471</v>
      </c>
    </row>
    <row r="10" spans="1:4" x14ac:dyDescent="0.25">
      <c r="A10" t="s">
        <v>9</v>
      </c>
      <c r="B10" t="s">
        <v>7</v>
      </c>
      <c r="C10">
        <v>833</v>
      </c>
      <c r="D10">
        <v>19.86644407345576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croisement_RF_montant</vt:lpstr>
      <vt:lpstr>croisement_RF_montant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Lina Benzemma</cp:lastModifiedBy>
  <dcterms:created xsi:type="dcterms:W3CDTF">2025-01-05T19:54:46Z</dcterms:created>
  <dcterms:modified xsi:type="dcterms:W3CDTF">2025-01-07T08:42:30Z</dcterms:modified>
</cp:coreProperties>
</file>