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</workbook>
</file>

<file path=xl/sharedStrings.xml><?xml version="1.0" encoding="utf-8"?>
<sst xmlns="http://schemas.openxmlformats.org/spreadsheetml/2006/main" count="49" uniqueCount="49">
  <si>
    <t xml:space="preserve">SESSION COUNTS BY MONTH AND DEVICE</t>
  </si>
  <si>
    <t xml:space="preserve">Month</t>
  </si>
  <si>
    <t xml:space="preserve">Device</t>
  </si>
  <si>
    <t xml:space="preserve">Sessions</t>
  </si>
  <si>
    <t xml:space="preserve">Transactions</t>
  </si>
  <si>
    <t xml:space="preserve">QTY</t>
  </si>
  <si>
    <t xml:space="preserve">ECR</t>
  </si>
  <si>
    <t xml:space="preserve">Jul 2012</t>
  </si>
  <si>
    <t xml:space="preserve">desktop</t>
  </si>
  <si>
    <t xml:space="preserve">mobile</t>
  </si>
  <si>
    <t xml:space="preserve">tablet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</si>
  <si>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</si>
  <si>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</si>
  <si>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</si>
  <si>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</si>
  <si>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</si>
  <si>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</si>
  <si>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</si>
  <si>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</si>
  <si>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</si>
  <si>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</si>
  <si>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</si>
  <si>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MONTH OVER MONTH COMPARISON</t>
  </si>
  <si>
    <t xml:space="preserve">METRIC</t>
  </si>
  <si>
    <t xml:space="preserve">Change</t>
  </si>
  <si>
    <t xml:space="preserve">Change %</t>
  </si>
  <si>
    <t xml:space="preserve">Notes</t>
  </si>
  <si>
    <t xml:space="preserve">addsToCart</t>
  </si>
  <si>
    <t xml:space="preserve">ECR: eCommerce conversion rate</t>
  </si>
  <si>
    <t xml:space="preserve">ACR</t>
  </si>
  <si>
    <t xml:space="preserve">ACR: Add to cart rate</t>
  </si>
  <si>
    <t xml:space="preserve">CCR</t>
  </si>
  <si>
    <t xml:space="preserve">CCR: Cart conversion rate</t>
  </si>
  <si>
    <t xml:space="preserve">SESSIONS PER BROWSER: TOP 10 BROWSERS</t>
  </si>
  <si>
    <t xml:space="preserve">Browser</t>
  </si>
  <si>
    <t xml:space="preserve">Sessions %</t>
  </si>
  <si>
    <t xml:space="preserve">Transactions %</t>
  </si>
  <si>
    <t xml:space="preserve">QTY %</t>
  </si>
  <si>
    <t xml:space="preserve">Safari</t>
  </si>
  <si>
    <t xml:space="preserve">Chrome</t>
  </si>
  <si>
    <t xml:space="preserve">Safari (in-app)</t>
  </si>
  <si>
    <t xml:space="preserve">Firefox</t>
  </si>
  <si>
    <t xml:space="preserve">Internet Explorer</t>
  </si>
  <si>
    <t xml:space="preserve">Edge</t>
  </si>
  <si>
    <t xml:space="preserve">Android Webview</t>
  </si>
  <si>
    <t xml:space="preserve">Samsung Internet</t>
  </si>
  <si>
    <t xml:space="preserve">Amazon Silk</t>
  </si>
  <si>
    <t xml:space="preserve">Opera</t>
  </si>
  <si>
    <t xml:space="preserve"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</si>
</sst>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.00"/>
    <numFmt numFmtId="167" formatCode="0.00"/>
    <numFmt numFmtId="168" formatCode="0"/>
    <numFmt numFmtId="169" formatCode="0.00%"/>
    <numFmt numFmtId="170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0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t="s">
        <v>7</v>
      </c>
      <c r="B3" t="s">
        <v>8</v>
      </c>
      <c r="C3" t="n">
        <v>335429</v>
      </c>
      <c r="D3" t="n">
        <v>10701</v>
      </c>
      <c r="E3" t="n">
        <v>18547</v>
      </c>
      <c r="F3" s="3" t="n">
        <v>0.0319024294261975</v>
      </c>
    </row>
    <row r="4">
      <c r="A4" t="s">
        <v>7</v>
      </c>
      <c r="B4" t="s">
        <v>9</v>
      </c>
      <c r="C4" t="n">
        <v>274443</v>
      </c>
      <c r="D4" t="n">
        <v>2576</v>
      </c>
      <c r="E4" t="n">
        <v>4557</v>
      </c>
      <c r="F4" s="3" t="n">
        <v>0.00938628421930966</v>
      </c>
    </row>
    <row r="5">
      <c r="A5" t="s">
        <v>7</v>
      </c>
      <c r="B5" t="s">
        <v>10</v>
      </c>
      <c r="C5" t="n">
        <v>158717</v>
      </c>
      <c r="D5" t="n">
        <v>4884</v>
      </c>
      <c r="E5" t="n">
        <v>8700</v>
      </c>
      <c r="F5" s="3" t="n">
        <v>0.0307717509781561</v>
      </c>
    </row>
    <row r="6">
      <c r="A6" t="s">
        <v>11</v>
      </c>
      <c r="B6" t="s">
        <v>8</v>
      </c>
      <c r="C6" t="n">
        <v>392079</v>
      </c>
      <c r="D6" t="n">
        <v>12912</v>
      </c>
      <c r="E6" t="n">
        <v>23316</v>
      </c>
      <c r="F6" s="3" t="n">
        <v>0.0329321386761341</v>
      </c>
    </row>
    <row r="7">
      <c r="A7" t="s">
        <v>11</v>
      </c>
      <c r="B7" t="s">
        <v>9</v>
      </c>
      <c r="C7" t="n">
        <v>275556</v>
      </c>
      <c r="D7" t="n">
        <v>3165</v>
      </c>
      <c r="E7" t="n">
        <v>5572</v>
      </c>
      <c r="F7" s="3" t="n">
        <v>0.0114858685711797</v>
      </c>
    </row>
    <row r="8">
      <c r="A8" t="s">
        <v>11</v>
      </c>
      <c r="B8" t="s">
        <v>10</v>
      </c>
      <c r="C8" t="n">
        <v>154858</v>
      </c>
      <c r="D8" t="n">
        <v>3202</v>
      </c>
      <c r="E8" t="n">
        <v>5760</v>
      </c>
      <c r="F8" s="3" t="n">
        <v>0.0206770073228377</v>
      </c>
    </row>
    <row r="9">
      <c r="A9" t="s">
        <v>12</v>
      </c>
      <c r="B9" t="s">
        <v>8</v>
      </c>
      <c r="C9" t="n">
        <v>272771</v>
      </c>
      <c r="D9" t="n">
        <v>8898</v>
      </c>
      <c r="E9" t="n">
        <v>16507</v>
      </c>
      <c r="F9" s="3" t="n">
        <v>0.0326207698032415</v>
      </c>
    </row>
    <row r="10">
      <c r="A10" t="s">
        <v>12</v>
      </c>
      <c r="B10" t="s">
        <v>9</v>
      </c>
      <c r="C10" t="n">
        <v>220689</v>
      </c>
      <c r="D10" t="n">
        <v>2381</v>
      </c>
      <c r="E10" t="n">
        <v>4050</v>
      </c>
      <c r="F10" s="3" t="n">
        <v>0.0107889382796605</v>
      </c>
    </row>
    <row r="11">
      <c r="A11" t="s">
        <v>12</v>
      </c>
      <c r="B11" t="s">
        <v>10</v>
      </c>
      <c r="C11" t="n">
        <v>169193</v>
      </c>
      <c r="D11" t="n">
        <v>4379</v>
      </c>
      <c r="E11" t="n">
        <v>7869</v>
      </c>
      <c r="F11" s="3" t="n">
        <v>0.0258816854125171</v>
      </c>
    </row>
    <row r="12">
      <c r="A12" t="s">
        <v>13</v>
      </c>
      <c r="B12" t="s">
        <v>8</v>
      </c>
      <c r="C12" t="n">
        <v>302682</v>
      </c>
      <c r="D12" t="n">
        <v>9373</v>
      </c>
      <c r="E12" t="n">
        <v>17675</v>
      </c>
      <c r="F12" s="3" t="n">
        <v>0.0309664928869242</v>
      </c>
    </row>
    <row r="13">
      <c r="A13" t="s">
        <v>13</v>
      </c>
      <c r="B13" t="s">
        <v>9</v>
      </c>
      <c r="C13" t="n">
        <v>238849</v>
      </c>
      <c r="D13" t="n">
        <v>2418</v>
      </c>
      <c r="E13" t="n">
        <v>4446</v>
      </c>
      <c r="F13" s="3" t="n">
        <v>0.0101235508626789</v>
      </c>
    </row>
    <row r="14">
      <c r="A14" t="s">
        <v>13</v>
      </c>
      <c r="B14" t="s">
        <v>10</v>
      </c>
      <c r="C14" t="n">
        <v>107108</v>
      </c>
      <c r="D14" t="n">
        <v>2484</v>
      </c>
      <c r="E14" t="n">
        <v>4505</v>
      </c>
      <c r="F14" s="3" t="n">
        <v>0.0231915449826344</v>
      </c>
    </row>
    <row r="15">
      <c r="A15" t="s">
        <v>14</v>
      </c>
      <c r="B15" t="s">
        <v>8</v>
      </c>
      <c r="C15" t="n">
        <v>320717</v>
      </c>
      <c r="D15" t="n">
        <v>10350</v>
      </c>
      <c r="E15" t="n">
        <v>18778</v>
      </c>
      <c r="F15" s="3" t="n">
        <v>0.0322714418007153</v>
      </c>
    </row>
    <row r="16">
      <c r="A16" t="s">
        <v>14</v>
      </c>
      <c r="B16" t="s">
        <v>9</v>
      </c>
      <c r="C16" t="n">
        <v>178828</v>
      </c>
      <c r="D16" t="n">
        <v>1994</v>
      </c>
      <c r="E16" t="n">
        <v>3407</v>
      </c>
      <c r="F16" s="3" t="n">
        <v>0.0111503791352585</v>
      </c>
    </row>
    <row r="17">
      <c r="A17" t="s">
        <v>14</v>
      </c>
      <c r="B17" t="s">
        <v>10</v>
      </c>
      <c r="C17" t="n">
        <v>138235</v>
      </c>
      <c r="D17" t="n">
        <v>3183</v>
      </c>
      <c r="E17" t="n">
        <v>5947</v>
      </c>
      <c r="F17" s="3" t="n">
        <v>0.0230260064383116</v>
      </c>
    </row>
    <row r="18">
      <c r="A18" t="s">
        <v>15</v>
      </c>
      <c r="B18" t="s">
        <v>8</v>
      </c>
      <c r="C18" t="n">
        <v>309718</v>
      </c>
      <c r="D18" t="n">
        <v>11613</v>
      </c>
      <c r="E18" t="n">
        <v>19947</v>
      </c>
      <c r="F18" s="3" t="n">
        <v>0.0374953990404174</v>
      </c>
    </row>
    <row r="19">
      <c r="A19" t="s">
        <v>15</v>
      </c>
      <c r="B19" t="s">
        <v>9</v>
      </c>
      <c r="C19" t="n">
        <v>234481</v>
      </c>
      <c r="D19" t="n">
        <v>3158</v>
      </c>
      <c r="E19" t="n">
        <v>5672</v>
      </c>
      <c r="F19" s="3" t="n">
        <v>0.013468042186787</v>
      </c>
    </row>
    <row r="20">
      <c r="A20" t="s">
        <v>15</v>
      </c>
      <c r="B20" t="s">
        <v>10</v>
      </c>
      <c r="C20" t="n">
        <v>245435</v>
      </c>
      <c r="D20" t="n">
        <v>5158</v>
      </c>
      <c r="E20" t="n">
        <v>9133</v>
      </c>
      <c r="F20" s="3" t="n">
        <v>0.0210157475502679</v>
      </c>
    </row>
    <row r="21">
      <c r="A21" t="s">
        <v>16</v>
      </c>
      <c r="B21" t="s">
        <v>8</v>
      </c>
      <c r="C21" t="n">
        <v>393723</v>
      </c>
      <c r="D21" t="n">
        <v>13793</v>
      </c>
      <c r="E21" t="n">
        <v>25424</v>
      </c>
      <c r="F21" s="3" t="n">
        <v>0.0350322434808228</v>
      </c>
    </row>
    <row r="22">
      <c r="A22" t="s">
        <v>16</v>
      </c>
      <c r="B22" t="s">
        <v>9</v>
      </c>
      <c r="C22" t="n">
        <v>341668</v>
      </c>
      <c r="D22" t="n">
        <v>4360</v>
      </c>
      <c r="E22" t="n">
        <v>7257</v>
      </c>
      <c r="F22" s="3" t="n">
        <v>0.0127609258110212</v>
      </c>
    </row>
    <row r="23">
      <c r="A23" t="s">
        <v>16</v>
      </c>
      <c r="B23" t="s">
        <v>10</v>
      </c>
      <c r="C23" t="n">
        <v>164601</v>
      </c>
      <c r="D23" t="n">
        <v>3407</v>
      </c>
      <c r="E23" t="n">
        <v>6165</v>
      </c>
      <c r="F23" s="3" t="n">
        <v>0.0206985376759558</v>
      </c>
    </row>
    <row r="24">
      <c r="A24" t="s">
        <v>17</v>
      </c>
      <c r="B24" t="s">
        <v>8</v>
      </c>
      <c r="C24" t="n">
        <v>247632</v>
      </c>
      <c r="D24" t="n">
        <v>9699</v>
      </c>
      <c r="E24" t="n">
        <v>18437</v>
      </c>
      <c r="F24" s="3" t="n">
        <v>0.0391669897266912</v>
      </c>
    </row>
    <row r="25">
      <c r="A25" t="s">
        <v>17</v>
      </c>
      <c r="B25" t="s">
        <v>9</v>
      </c>
      <c r="C25" t="n">
        <v>194996</v>
      </c>
      <c r="D25" t="n">
        <v>2071</v>
      </c>
      <c r="E25" t="n">
        <v>3915</v>
      </c>
      <c r="F25" s="3" t="n">
        <v>0.010620730681655</v>
      </c>
    </row>
    <row r="26">
      <c r="A26" t="s">
        <v>17</v>
      </c>
      <c r="B26" t="s">
        <v>10</v>
      </c>
      <c r="C26" t="n">
        <v>107599</v>
      </c>
      <c r="D26" t="n">
        <v>2396</v>
      </c>
      <c r="E26" t="n">
        <v>4696</v>
      </c>
      <c r="F26" s="3" t="n">
        <v>0.0222678649429827</v>
      </c>
    </row>
    <row r="27">
      <c r="A27" t="s">
        <v>18</v>
      </c>
      <c r="B27" t="s">
        <v>8</v>
      </c>
      <c r="C27" t="n">
        <v>287837</v>
      </c>
      <c r="D27" t="n">
        <v>9679</v>
      </c>
      <c r="E27" t="n">
        <v>17362</v>
      </c>
      <c r="F27" s="3" t="n">
        <v>0.0336266706504028</v>
      </c>
    </row>
    <row r="28">
      <c r="A28" t="s">
        <v>18</v>
      </c>
      <c r="B28" t="s">
        <v>9</v>
      </c>
      <c r="C28" t="n">
        <v>304832</v>
      </c>
      <c r="D28" t="n">
        <v>3644</v>
      </c>
      <c r="E28" t="n">
        <v>6455</v>
      </c>
      <c r="F28" s="3" t="n">
        <v>0.0119541255511232</v>
      </c>
    </row>
    <row r="29">
      <c r="A29" t="s">
        <v>18</v>
      </c>
      <c r="B29" t="s">
        <v>10</v>
      </c>
      <c r="C29" t="n">
        <v>196151</v>
      </c>
      <c r="D29" t="n">
        <v>4481</v>
      </c>
      <c r="E29" t="n">
        <v>8265</v>
      </c>
      <c r="F29" s="3" t="n">
        <v>0.0228446451968127</v>
      </c>
    </row>
    <row r="30">
      <c r="A30" t="s">
        <v>19</v>
      </c>
      <c r="B30" t="s">
        <v>8</v>
      </c>
      <c r="C30" t="n">
        <v>567510</v>
      </c>
      <c r="D30" t="n">
        <v>18868</v>
      </c>
      <c r="E30" t="n">
        <v>34200</v>
      </c>
      <c r="F30" s="3" t="n">
        <v>0.0332469912424451</v>
      </c>
    </row>
    <row r="31">
      <c r="A31" t="s">
        <v>19</v>
      </c>
      <c r="B31" t="s">
        <v>9</v>
      </c>
      <c r="C31" t="n">
        <v>429864</v>
      </c>
      <c r="D31" t="n">
        <v>4280</v>
      </c>
      <c r="E31" t="n">
        <v>7752</v>
      </c>
      <c r="F31" s="3" t="n">
        <v>0.00995663744812313</v>
      </c>
    </row>
    <row r="32">
      <c r="A32" t="s">
        <v>19</v>
      </c>
      <c r="B32" t="s">
        <v>10</v>
      </c>
      <c r="C32" t="n">
        <v>299239</v>
      </c>
      <c r="D32" t="n">
        <v>7221</v>
      </c>
      <c r="E32" t="n">
        <v>12994</v>
      </c>
      <c r="F32" s="3" t="n">
        <v>0.0241312128432457</v>
      </c>
    </row>
    <row r="33">
      <c r="A33" t="s">
        <v>20</v>
      </c>
      <c r="B33" t="s">
        <v>8</v>
      </c>
      <c r="C33" t="n">
        <v>526330</v>
      </c>
      <c r="D33" t="n">
        <v>18176</v>
      </c>
      <c r="E33" t="n">
        <v>33208</v>
      </c>
      <c r="F33" s="3" t="n">
        <v>0.0345334675963749</v>
      </c>
    </row>
    <row r="34">
      <c r="A34" t="s">
        <v>20</v>
      </c>
      <c r="B34" t="s">
        <v>9</v>
      </c>
      <c r="C34" t="n">
        <v>409796</v>
      </c>
      <c r="D34" t="n">
        <v>5413</v>
      </c>
      <c r="E34" t="n">
        <v>9790</v>
      </c>
      <c r="F34" s="3" t="n">
        <v>0.013209011312946</v>
      </c>
    </row>
    <row r="35">
      <c r="A35" t="s">
        <v>20</v>
      </c>
      <c r="B35" t="s">
        <v>10</v>
      </c>
      <c r="C35" t="n">
        <v>228513</v>
      </c>
      <c r="D35" t="n">
        <v>4800</v>
      </c>
      <c r="E35" t="n">
        <v>8631</v>
      </c>
      <c r="F35" s="3" t="n">
        <v>0.0210053694975778</v>
      </c>
    </row>
    <row r="36">
      <c r="A36" t="s">
        <v>21</v>
      </c>
      <c r="B36" t="s">
        <v>8</v>
      </c>
      <c r="C36" t="n">
        <v>554940</v>
      </c>
      <c r="D36" t="n">
        <v>19370</v>
      </c>
      <c r="E36" t="n">
        <v>35146</v>
      </c>
      <c r="F36" s="3" t="n">
        <v>0.0349046743792122</v>
      </c>
    </row>
    <row r="37">
      <c r="A37" t="s">
        <v>21</v>
      </c>
      <c r="B37" t="s">
        <v>9</v>
      </c>
      <c r="C37" t="n">
        <v>526481</v>
      </c>
      <c r="D37" t="n">
        <v>7412</v>
      </c>
      <c r="E37" t="n">
        <v>13017</v>
      </c>
      <c r="F37" s="3" t="n">
        <v>0.014078380796268</v>
      </c>
    </row>
    <row r="38">
      <c r="A38" t="s">
        <v>21</v>
      </c>
      <c r="B38" t="s">
        <v>10</v>
      </c>
      <c r="C38" t="n">
        <v>307413</v>
      </c>
      <c r="D38" t="n">
        <v>7756</v>
      </c>
      <c r="E38" t="n">
        <v>13728</v>
      </c>
      <c r="F38" s="3" t="n">
        <v>0.0252299024439435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</v>
      </c>
    </row>
    <row r="2">
      <c r="A2" s="1" t="s">
        <v>23</v>
      </c>
      <c r="B2" s="1" t="s">
        <v>20</v>
      </c>
      <c r="C2" s="1" t="s">
        <v>21</v>
      </c>
      <c r="D2" s="1" t="s">
        <v>24</v>
      </c>
      <c r="E2" s="1" t="s">
        <v>25</v>
      </c>
      <c r="F2" s="1" t="s">
        <v>26</v>
      </c>
    </row>
    <row r="3">
      <c r="A3" s="1" t="s">
        <v>3</v>
      </c>
      <c r="B3" s="5" t="n">
        <v>1164639</v>
      </c>
      <c r="C3" s="5" t="n">
        <v>1388834</v>
      </c>
      <c r="D3" s="5" t="n">
        <v>224195</v>
      </c>
      <c r="E3" s="3" t="n">
        <v>0.192501710830566</v>
      </c>
      <c r="F3"/>
    </row>
    <row r="4">
      <c r="A4" s="1" t="s">
        <v>27</v>
      </c>
      <c r="B4" s="5" t="n">
        <v>136720</v>
      </c>
      <c r="C4" s="5" t="n">
        <v>107970</v>
      </c>
      <c r="D4" s="5" t="n">
        <v>-28750</v>
      </c>
      <c r="E4" s="3" t="n">
        <v>-0.210283791691047</v>
      </c>
      <c r="F4"/>
    </row>
    <row r="5">
      <c r="A5" s="1" t="s">
        <v>4</v>
      </c>
      <c r="B5" s="5" t="n">
        <v>28389</v>
      </c>
      <c r="C5" s="5" t="n">
        <v>34538</v>
      </c>
      <c r="D5" s="5" t="n">
        <v>6149</v>
      </c>
      <c r="E5" s="3" t="n">
        <v>0.216597978090105</v>
      </c>
      <c r="F5"/>
    </row>
    <row r="6">
      <c r="A6" s="1" t="s">
        <v>5</v>
      </c>
      <c r="B6" s="5" t="n">
        <v>51629</v>
      </c>
      <c r="C6" s="5" t="n">
        <v>61891</v>
      </c>
      <c r="D6" s="5" t="n">
        <v>10262</v>
      </c>
      <c r="E6" s="3" t="n">
        <v>0.198764260396289</v>
      </c>
      <c r="F6"/>
    </row>
    <row r="7">
      <c r="A7" s="1" t="s">
        <v>6</v>
      </c>
      <c r="B7" s="6" t="n">
        <v>0.0243757937008807</v>
      </c>
      <c r="C7" s="6" t="n">
        <v>0.0248683427969073</v>
      </c>
      <c r="D7" s="6" t="n">
        <v>0.000492549096026633</v>
      </c>
      <c r="E7" s="3" t="n">
        <v>0.0202064844357801</v>
      </c>
      <c r="F7" t="s">
        <v>28</v>
      </c>
    </row>
    <row r="8">
      <c r="A8" s="1" t="s">
        <v>29</v>
      </c>
      <c r="B8" s="6" t="n">
        <v>0.117392599766966</v>
      </c>
      <c r="C8" s="6" t="n">
        <v>0.077741472342987</v>
      </c>
      <c r="D8" s="6" t="n">
        <v>-0.0396511274239794</v>
      </c>
      <c r="E8" s="3" t="n">
        <v>-0.337765135985488</v>
      </c>
      <c r="F8" t="s">
        <v>30</v>
      </c>
    </row>
    <row r="9">
      <c r="A9" s="1" t="s">
        <v>31</v>
      </c>
      <c r="B9" s="6" t="n">
        <v>0.207643358689292</v>
      </c>
      <c r="C9" s="6" t="n">
        <v>0.319885153283319</v>
      </c>
      <c r="D9" s="6" t="n">
        <v>0.112241794594027</v>
      </c>
      <c r="E9" s="3" t="n">
        <v>0.540550852685739</v>
      </c>
      <c r="F9" t="s">
        <v>32</v>
      </c>
    </row>
  </sheetData>
  <mergeCells count="1">
    <mergeCell ref="A1:F1"/>
  </mergeCells>
  <conditionalFormatting sqref="E3:E9">
    <cfRule type="expression" dxfId="0" priority="2">
      <formula>E3&gt;= 0</formula>
    </cfRule>
    <cfRule type="expression" dxfId="1" priority="1">
      <formula>E3&lt;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</v>
      </c>
    </row>
    <row r="2">
      <c r="A2" s="1" t="s">
        <v>34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35</v>
      </c>
      <c r="G2" s="1" t="s">
        <v>36</v>
      </c>
      <c r="H2" s="1" t="s">
        <v>37</v>
      </c>
    </row>
    <row r="3">
      <c r="A3" s="1" t="s">
        <v>38</v>
      </c>
      <c r="B3" t="n">
        <v>5952256</v>
      </c>
      <c r="C3" t="n">
        <v>140847</v>
      </c>
      <c r="D3" t="n">
        <v>263776</v>
      </c>
      <c r="E3" s="3" t="n">
        <v>0.024</v>
      </c>
      <c r="F3" s="7" t="n">
        <v>57.129</v>
      </c>
      <c r="G3" s="7" t="n">
        <v>56.417</v>
      </c>
      <c r="H3" s="7" t="n">
        <v>58.509</v>
      </c>
    </row>
    <row r="4">
      <c r="A4" s="1" t="s">
        <v>39</v>
      </c>
      <c r="B4" t="n">
        <v>2527254</v>
      </c>
      <c r="C4" t="n">
        <v>66247</v>
      </c>
      <c r="D4" t="n">
        <v>125468</v>
      </c>
      <c r="E4" s="3" t="n">
        <v>0.026</v>
      </c>
      <c r="F4" s="7" t="n">
        <v>24.256</v>
      </c>
      <c r="G4" s="7" t="n">
        <v>26.535</v>
      </c>
      <c r="H4" s="7" t="n">
        <v>27.83</v>
      </c>
    </row>
    <row r="5">
      <c r="A5" s="1" t="s">
        <v>40</v>
      </c>
      <c r="B5" t="n">
        <v>518573</v>
      </c>
      <c r="C5" t="n">
        <v>3046</v>
      </c>
      <c r="D5" t="n">
        <v>5113</v>
      </c>
      <c r="E5" s="3" t="n">
        <v>0.006</v>
      </c>
      <c r="F5" s="7" t="n">
        <v>4.977</v>
      </c>
      <c r="G5" s="7" t="n">
        <v>1.22</v>
      </c>
      <c r="H5" s="7" t="n">
        <v>1.134</v>
      </c>
    </row>
    <row r="6">
      <c r="A6" s="1" t="s">
        <v>41</v>
      </c>
      <c r="B6" t="n">
        <v>495779</v>
      </c>
      <c r="C6" t="n">
        <v>17376</v>
      </c>
      <c r="D6" t="n">
        <v>31279</v>
      </c>
      <c r="E6" s="3" t="n">
        <v>0.035</v>
      </c>
      <c r="F6" s="7" t="n">
        <v>4.758</v>
      </c>
      <c r="G6" s="7" t="n">
        <v>6.96</v>
      </c>
      <c r="H6" s="7" t="n">
        <v>6.938</v>
      </c>
    </row>
    <row r="7">
      <c r="A7" s="1" t="s">
        <v>42</v>
      </c>
      <c r="B7" t="n">
        <v>469325</v>
      </c>
      <c r="C7" t="n">
        <v>14373</v>
      </c>
      <c r="D7" t="n">
        <v>11016</v>
      </c>
      <c r="E7" s="3" t="n">
        <v>0.031</v>
      </c>
      <c r="F7" s="7" t="n">
        <v>4.505</v>
      </c>
      <c r="G7" s="7" t="n">
        <v>5.757</v>
      </c>
      <c r="H7" s="7" t="n">
        <v>2.443</v>
      </c>
    </row>
    <row r="8">
      <c r="A8" s="1" t="s">
        <v>43</v>
      </c>
      <c r="B8" t="n">
        <v>246329</v>
      </c>
      <c r="C8" t="n">
        <v>6338</v>
      </c>
      <c r="D8" t="n">
        <v>11814</v>
      </c>
      <c r="E8" s="3" t="n">
        <v>0.026</v>
      </c>
      <c r="F8" s="7" t="n">
        <v>2.364</v>
      </c>
      <c r="G8" s="7" t="n">
        <v>2.539</v>
      </c>
      <c r="H8" s="7" t="n">
        <v>2.62</v>
      </c>
    </row>
    <row r="9">
      <c r="A9" s="1" t="s">
        <v>44</v>
      </c>
      <c r="B9" t="n">
        <v>98408</v>
      </c>
      <c r="C9" t="n">
        <v>289</v>
      </c>
      <c r="D9" t="n">
        <v>406</v>
      </c>
      <c r="E9" s="3" t="n">
        <v>0.003</v>
      </c>
      <c r="F9" s="7" t="n">
        <v>0.945</v>
      </c>
      <c r="G9" s="7" t="n">
        <v>0.116</v>
      </c>
      <c r="H9" s="7" t="n">
        <v>0.09</v>
      </c>
    </row>
    <row r="10">
      <c r="A10" s="1" t="s">
        <v>45</v>
      </c>
      <c r="B10" t="n">
        <v>56632</v>
      </c>
      <c r="C10" t="n">
        <v>456</v>
      </c>
      <c r="D10" t="n">
        <v>774</v>
      </c>
      <c r="E10" s="3" t="n">
        <v>0.008</v>
      </c>
      <c r="F10" s="7" t="n">
        <v>0.544</v>
      </c>
      <c r="G10" s="7" t="n">
        <v>0.183</v>
      </c>
      <c r="H10" s="7" t="n">
        <v>0.172</v>
      </c>
    </row>
    <row r="11">
      <c r="A11" s="1" t="s">
        <v>46</v>
      </c>
      <c r="B11" t="n">
        <v>35379</v>
      </c>
      <c r="C11" t="n">
        <v>524</v>
      </c>
      <c r="D11" t="n">
        <v>836</v>
      </c>
      <c r="E11" s="3" t="n">
        <v>0.015</v>
      </c>
      <c r="F11" s="7" t="n">
        <v>0.34</v>
      </c>
      <c r="G11" s="7" t="n">
        <v>0.21</v>
      </c>
      <c r="H11" s="7" t="n">
        <v>0.185</v>
      </c>
    </row>
    <row r="12">
      <c r="A12" s="1" t="s">
        <v>47</v>
      </c>
      <c r="B12" t="n">
        <v>5695</v>
      </c>
      <c r="C12" t="n">
        <v>100</v>
      </c>
      <c r="D12" t="n">
        <v>227</v>
      </c>
      <c r="E12" s="3" t="n">
        <v>0.018</v>
      </c>
      <c r="F12" s="7" t="n">
        <v>0.055</v>
      </c>
      <c r="G12" s="7" t="n">
        <v>0.04</v>
      </c>
      <c r="H12" s="7" t="n">
        <v>0.05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48</v>
      </c>
    </row>
    <row r="2">
      <c r="A2" s="1" t="s">
        <v>3</v>
      </c>
      <c r="B2" s="1" t="s">
        <v>27</v>
      </c>
      <c r="C2" s="1" t="s">
        <v>4</v>
      </c>
      <c r="D2" s="1" t="s">
        <v>5</v>
      </c>
      <c r="E2" s="1" t="s">
        <v>6</v>
      </c>
      <c r="F2" s="1" t="s">
        <v>29</v>
      </c>
      <c r="G2" s="1" t="s">
        <v>31</v>
      </c>
    </row>
    <row r="3">
      <c r="A3" t="n">
        <v>10418913</v>
      </c>
      <c r="B3" t="n">
        <v>1850073</v>
      </c>
      <c r="C3" t="n">
        <v>249655</v>
      </c>
      <c r="D3" t="n">
        <v>450830</v>
      </c>
      <c r="E3" s="3" t="n">
        <v>0.024</v>
      </c>
      <c r="F3" s="3" t="n">
        <v>0.178</v>
      </c>
      <c r="G3" s="3" t="n">
        <v>0.135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linahrusere</dc:creator>
  <cp:lastModifiedBy>linahrusere</cp:lastModifiedBy>
  <dcterms:created xsi:type="dcterms:W3CDTF">2024-01-02T14:12:02Z</dcterms:created>
</coreProperties>
</file>