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Sheet1!$A$57:$F$127</definedName>
    <definedName name="_xlnm.Print_Area" localSheetId="0">Sheet1!$H$12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8" i="1" l="1"/>
  <c r="A60" i="1" l="1"/>
  <c r="A61" i="1"/>
  <c r="A62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59" i="1"/>
</calcChain>
</file>

<file path=xl/sharedStrings.xml><?xml version="1.0" encoding="utf-8"?>
<sst xmlns="http://schemas.openxmlformats.org/spreadsheetml/2006/main" count="31" uniqueCount="31">
  <si>
    <t>PT WASKITA KARYA (Persero) Tbk</t>
  </si>
  <si>
    <t>DIVISI</t>
  </si>
  <si>
    <t>:  III</t>
  </si>
  <si>
    <t>PROYEK</t>
  </si>
  <si>
    <t>: PROYEK JALAN TOL BATANG - SEMARANG SEKSI 3</t>
  </si>
  <si>
    <t>LOKASI</t>
  </si>
  <si>
    <t>: KENDAL - JAWA TENGAH</t>
  </si>
  <si>
    <t>NO. AB</t>
  </si>
  <si>
    <t>: DI 2D 16 031</t>
  </si>
  <si>
    <t>PERIODE</t>
  </si>
  <si>
    <t>LAPORAN PELAKSANAAN</t>
  </si>
  <si>
    <t>PEGAWAI DI PROYEK</t>
  </si>
  <si>
    <t>NO</t>
  </si>
  <si>
    <t>NAMA</t>
  </si>
  <si>
    <t>JABATAN</t>
  </si>
  <si>
    <t>TANGGAL LAHIR</t>
  </si>
  <si>
    <t>PENDIDIKAN</t>
  </si>
  <si>
    <t>STATUS KEPEGAWAIAN</t>
  </si>
  <si>
    <t>KELAS JABATAN</t>
  </si>
  <si>
    <t>MULAI TUGAS DI PROYEK</t>
  </si>
  <si>
    <t>STATUS</t>
  </si>
  <si>
    <t>LEMBUR</t>
  </si>
  <si>
    <t>KOMUNIKASI</t>
  </si>
  <si>
    <t>MAKAN</t>
  </si>
  <si>
    <t>PEGAWAI (PT, PTT &amp; OJT)</t>
  </si>
  <si>
    <t>OUTSOURCING</t>
  </si>
  <si>
    <t>HARIAN TERDAFTAR (BUA PROYEK)</t>
  </si>
  <si>
    <t xml:space="preserve">GAJI </t>
  </si>
  <si>
    <t>KETERANGAN</t>
  </si>
  <si>
    <t>Total Gaji</t>
  </si>
  <si>
    <t>: Januari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</si>
</sst>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F800]dddd\,\ mmmm\ dd\,\ yyyy"/>
    <numFmt numFmtId="167" formatCode="_-* #,##0.00000_-;\-* #,##0.00000_-;_-* &quot;-&quot;???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SWISS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6"/>
      <color indexed="8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3" fillId="0" borderId="0"/>
    <xf numFmtId="41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 applyBorder="1" applyProtection="1"/>
    <xf numFmtId="0" fontId="0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Protection="1"/>
    <xf numFmtId="0" fontId="3" fillId="0" borderId="0" xfId="0" applyFont="1" applyBorder="1" applyProtection="1"/>
    <xf numFmtId="0" fontId="4" fillId="0" borderId="0" xfId="0" applyFont="1" applyBorder="1" applyProtection="1"/>
    <xf numFmtId="0" fontId="4" fillId="0" borderId="0" xfId="0" applyFont="1" applyBorder="1"/>
    <xf numFmtId="0" fontId="3" fillId="0" borderId="0" xfId="0" applyFont="1" applyProtection="1"/>
    <xf numFmtId="0" fontId="4" fillId="0" borderId="0" xfId="0" applyFont="1"/>
    <xf numFmtId="0" fontId="6" fillId="0" borderId="0" xfId="0" applyFont="1" applyBorder="1" applyProtection="1"/>
    <xf numFmtId="0" fontId="5" fillId="0" borderId="0" xfId="0" applyFont="1" applyBorder="1" applyProtection="1"/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Continuous"/>
    </xf>
    <xf numFmtId="0" fontId="5" fillId="0" borderId="0" xfId="0" applyFont="1" applyBorder="1" applyAlignment="1" applyProtection="1">
      <alignment horizontal="centerContinuous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15" fontId="9" fillId="0" borderId="5" xfId="0" applyNumberFormat="1" applyFont="1" applyBorder="1" applyAlignment="1">
      <alignment vertical="center"/>
    </xf>
    <xf numFmtId="15" fontId="9" fillId="0" borderId="5" xfId="0" applyNumberFormat="1" applyFont="1" applyBorder="1" applyAlignment="1">
      <alignment horizontal="center" vertical="center"/>
    </xf>
    <xf numFmtId="41" fontId="9" fillId="0" borderId="5" xfId="2" applyFont="1" applyFill="1" applyBorder="1" applyAlignment="1">
      <alignment vertical="center"/>
    </xf>
    <xf numFmtId="41" fontId="9" fillId="0" borderId="5" xfId="2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41" fontId="9" fillId="0" borderId="6" xfId="2" applyFont="1" applyFill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41" fontId="9" fillId="0" borderId="7" xfId="2" applyFont="1" applyBorder="1" applyAlignment="1">
      <alignment horizontal="center" vertical="center"/>
    </xf>
    <xf numFmtId="41" fontId="8" fillId="2" borderId="3" xfId="2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165" fontId="8" fillId="2" borderId="3" xfId="0" applyNumberFormat="1" applyFont="1" applyFill="1" applyBorder="1" applyAlignment="1">
      <alignment vertical="center"/>
    </xf>
    <xf numFmtId="165" fontId="9" fillId="0" borderId="5" xfId="1" applyNumberFormat="1" applyFont="1" applyBorder="1" applyAlignment="1">
      <alignment vertical="center"/>
    </xf>
    <xf numFmtId="166" fontId="9" fillId="0" borderId="5" xfId="0" applyNumberFormat="1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15" fontId="9" fillId="0" borderId="5" xfId="0" applyNumberFormat="1" applyFont="1" applyFill="1" applyBorder="1" applyAlignment="1">
      <alignment vertical="center"/>
    </xf>
    <xf numFmtId="15" fontId="9" fillId="0" borderId="5" xfId="0" applyNumberFormat="1" applyFont="1" applyFill="1" applyBorder="1" applyAlignment="1">
      <alignment horizontal="center" vertical="center"/>
    </xf>
    <xf numFmtId="41" fontId="9" fillId="0" borderId="5" xfId="2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167" fontId="9" fillId="0" borderId="5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64" fontId="10" fillId="0" borderId="8" xfId="0" applyNumberFormat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2" fillId="3" borderId="0" xfId="0" applyFont="1" applyFill="1" applyProtection="1"/>
    <xf numFmtId="0" fontId="3" fillId="3" borderId="0" xfId="0" applyFont="1" applyFill="1" applyProtection="1"/>
    <xf numFmtId="0" fontId="9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41" fontId="9" fillId="3" borderId="5" xfId="2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8" fillId="3" borderId="0" xfId="0" applyFont="1" applyFill="1" applyBorder="1"/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15" fontId="9" fillId="0" borderId="5" xfId="0" applyNumberFormat="1" applyFont="1" applyBorder="1" applyAlignment="1">
      <alignment vertical="center"/>
    </xf>
    <xf numFmtId="15" fontId="9" fillId="0" borderId="5" xfId="0" applyNumberFormat="1" applyFont="1" applyBorder="1" applyAlignment="1">
      <alignment horizontal="center" vertical="center"/>
    </xf>
    <xf numFmtId="41" fontId="9" fillId="0" borderId="5" xfId="9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165" fontId="14" fillId="2" borderId="3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/>
    </xf>
    <xf numFmtId="15" fontId="9" fillId="2" borderId="7" xfId="0" applyNumberFormat="1" applyFont="1" applyFill="1" applyBorder="1" applyAlignment="1">
      <alignment horizontal="center" vertical="center"/>
    </xf>
    <xf numFmtId="15" fontId="9" fillId="2" borderId="7" xfId="0" applyNumberFormat="1" applyFont="1" applyFill="1" applyBorder="1" applyAlignment="1">
      <alignment vertical="center"/>
    </xf>
    <xf numFmtId="167" fontId="9" fillId="2" borderId="7" xfId="0" applyNumberFormat="1" applyFont="1" applyFill="1" applyBorder="1" applyAlignment="1">
      <alignment horizontal="center" vertical="center"/>
    </xf>
    <xf numFmtId="41" fontId="9" fillId="3" borderId="5" xfId="14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1" fontId="9" fillId="3" borderId="5" xfId="20" applyFont="1" applyFill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165" fontId="14" fillId="2" borderId="9" xfId="0" applyNumberFormat="1" applyFont="1" applyFill="1" applyBorder="1" applyAlignment="1">
      <alignment horizontal="center" vertical="center"/>
    </xf>
    <xf numFmtId="165" fontId="14" fillId="2" borderId="11" xfId="0" applyNumberFormat="1" applyFont="1" applyFill="1" applyBorder="1" applyAlignment="1">
      <alignment horizontal="center" vertical="center"/>
    </xf>
  </cellXfs>
  <cellStyles count="24">
    <cellStyle name="Comma" xfId="1" builtinId="3"/>
    <cellStyle name="Comma [0]" xfId="2" builtinId="6"/>
    <cellStyle name="Comma [0] 2" xfId="7"/>
    <cellStyle name="Comma [0] 2 2" xfId="18"/>
    <cellStyle name="Comma [0] 3" xfId="9"/>
    <cellStyle name="Comma [0] 3 2" xfId="20"/>
    <cellStyle name="Comma [0] 4" xfId="14"/>
    <cellStyle name="Comma 2" xfId="5"/>
    <cellStyle name="Comma 2 2" xfId="4"/>
    <cellStyle name="Comma 2 2 2" xfId="15"/>
    <cellStyle name="Comma 2 3" xfId="16"/>
    <cellStyle name="Comma 3" xfId="8"/>
    <cellStyle name="Comma 3 2" xfId="19"/>
    <cellStyle name="Comma 4" xfId="10"/>
    <cellStyle name="Comma 4 2" xfId="21"/>
    <cellStyle name="Comma 5" xfId="11"/>
    <cellStyle name="Comma 5 2" xfId="22"/>
    <cellStyle name="Comma 6" xfId="12"/>
    <cellStyle name="Comma 6 2" xfId="23"/>
    <cellStyle name="Comma 7" xfId="13"/>
    <cellStyle name="Comma 8" xfId="17"/>
    <cellStyle name="Normal" xfId="0" builtinId="0"/>
    <cellStyle name="Normal 2" xfId="6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47625</xdr:rowOff>
    </xdr:from>
    <xdr:to>
      <xdr:col>8</xdr:col>
      <xdr:colOff>857250</xdr:colOff>
      <xdr:row>4</xdr:row>
      <xdr:rowOff>19050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D085D6A-67BE-40FA-A7E2-84D087667D40}"/>
            </a:ext>
          </a:extLst>
        </xdr:cNvPr>
        <xdr:cNvGrpSpPr>
          <a:grpSpLocks/>
        </xdr:cNvGrpSpPr>
      </xdr:nvGrpSpPr>
      <xdr:grpSpPr bwMode="auto">
        <a:xfrm>
          <a:off x="8593231" y="148478"/>
          <a:ext cx="3055284" cy="1013572"/>
          <a:chOff x="12563473" y="314325"/>
          <a:chExt cx="1123952" cy="4953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47E13DE-139E-4807-BDF6-51F56C4135D0}"/>
              </a:ext>
            </a:extLst>
          </xdr:cNvPr>
          <xdr:cNvSpPr txBox="1"/>
        </xdr:nvSpPr>
        <xdr:spPr>
          <a:xfrm>
            <a:off x="12563473" y="314325"/>
            <a:ext cx="1123952" cy="259443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US" sz="1100" b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Form</a:t>
            </a:r>
            <a:r>
              <a:rPr lang="en-US" sz="1100" b="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 . Prod 05</a:t>
            </a:r>
            <a:endParaRPr lang="en-US" sz="11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1D0E316-877C-4B6A-8821-262ED1DA0EA8}"/>
              </a:ext>
            </a:extLst>
          </xdr:cNvPr>
          <xdr:cNvSpPr txBox="1"/>
        </xdr:nvSpPr>
        <xdr:spPr>
          <a:xfrm>
            <a:off x="12563473" y="573768"/>
            <a:ext cx="570427" cy="235857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US" sz="1000" b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Edisi : </a:t>
            </a:r>
            <a:r>
              <a:rPr lang="en-ID" sz="1000" b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Januari </a:t>
            </a:r>
            <a:r>
              <a:rPr lang="id-ID" sz="1000" b="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201</a:t>
            </a:r>
            <a:r>
              <a:rPr lang="en-ID" sz="1000" b="0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9</a:t>
            </a:r>
            <a:endPara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43349551-C25B-4235-BBB2-0D38C018654F}"/>
              </a:ext>
            </a:extLst>
          </xdr:cNvPr>
          <xdr:cNvSpPr txBox="1"/>
        </xdr:nvSpPr>
        <xdr:spPr>
          <a:xfrm>
            <a:off x="13104322" y="573768"/>
            <a:ext cx="583103" cy="235857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US" sz="1000" b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Rev  :  </a:t>
            </a:r>
            <a:r>
              <a:rPr lang="id-ID" sz="1000" b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0</a:t>
            </a:r>
          </a:p>
          <a:p>
            <a:pPr algn="ctr"/>
            <a:endPara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 editAs="oneCell">
    <xdr:from>
      <xdr:col>0</xdr:col>
      <xdr:colOff>1</xdr:colOff>
      <xdr:row>1</xdr:row>
      <xdr:rowOff>339271</xdr:rowOff>
    </xdr:from>
    <xdr:to>
      <xdr:col>1</xdr:col>
      <xdr:colOff>0</xdr:colOff>
      <xdr:row>3</xdr:row>
      <xdr:rowOff>99786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7B7F3B-FF4A-4739-BBF6-4B4CB7AF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11" r="18089"/>
        <a:stretch>
          <a:fillRect/>
        </a:stretch>
      </xdr:blipFill>
      <xdr:spPr bwMode="auto">
        <a:xfrm>
          <a:off x="1" y="434521"/>
          <a:ext cx="391423" cy="446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</xdr:colOff>
      <xdr:row>1</xdr:row>
      <xdr:rowOff>339271</xdr:rowOff>
    </xdr:from>
    <xdr:ext cx="391423" cy="449943"/>
    <xdr:pic>
      <xdr:nvPicPr>
        <xdr:cNvPr id="7" name="Picture 6">
          <a:extLst>
            <a:ext uri="{FF2B5EF4-FFF2-40B4-BE49-F238E27FC236}">
              <a16:creationId xmlns:a16="http://schemas.microsoft.com/office/drawing/2014/main" id="{D083BC87-6F2A-4077-BC62-2547AEBC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11" r="18089"/>
        <a:stretch>
          <a:fillRect/>
        </a:stretch>
      </xdr:blipFill>
      <xdr:spPr bwMode="auto">
        <a:xfrm>
          <a:off x="1" y="434521"/>
          <a:ext cx="391423" cy="449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140"/>
  <sheetViews>
    <sheetView tabSelected="1" zoomScale="85" zoomScaleNormal="85" workbookViewId="0">
      <selection activeCell="C8" sqref="C8"/>
    </sheetView>
  </sheetViews>
  <sheetFormatPr defaultColWidth="9.140625" defaultRowHeight="14.25"/>
  <cols>
    <col min="1" max="1" width="5.42578125" style="22" customWidth="1"/>
    <col min="2" max="2" width="41.7109375" style="22" bestFit="1" customWidth="1"/>
    <col min="3" max="3" width="33.7109375" style="55" customWidth="1"/>
    <col min="4" max="4" width="14.42578125" style="22" customWidth="1"/>
    <col min="5" max="5" width="18.7109375" style="55" customWidth="1"/>
    <col min="6" max="6" width="14.7109375" style="55" customWidth="1"/>
    <col min="7" max="7" width="0.140625" style="22" customWidth="1"/>
    <col min="8" max="8" width="32.85546875" style="55" customWidth="1"/>
    <col min="9" max="9" width="21.42578125" style="22" customWidth="1"/>
    <col min="10" max="10" width="19.5703125" style="78" customWidth="1"/>
    <col min="11" max="11" width="21.28515625" style="55" bestFit="1" customWidth="1"/>
    <col min="12" max="12" width="16.5703125" style="55" customWidth="1"/>
    <col min="13" max="13" width="55.85546875" style="55" bestFit="1" customWidth="1"/>
    <col min="14" max="14" width="13.42578125" style="22" bestFit="1" customWidth="1"/>
    <col min="15" max="15" width="16.140625" style="22" bestFit="1" customWidth="1"/>
    <col min="16" max="16384" width="9.140625" style="22"/>
  </cols>
  <sheetData>
    <row r="1" spans="1:229" customFormat="1" ht="7.9" customHeight="1">
      <c r="A1" s="1"/>
      <c r="B1" s="2"/>
      <c r="C1" s="2"/>
      <c r="D1" s="2"/>
      <c r="E1" s="1"/>
      <c r="F1" s="1"/>
      <c r="G1" s="1"/>
      <c r="H1" s="1"/>
      <c r="I1" s="3"/>
      <c r="J1" s="6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</row>
    <row r="2" spans="1:229" s="9" customFormat="1" ht="27" customHeight="1">
      <c r="A2" s="5"/>
      <c r="B2" s="6"/>
      <c r="C2" s="6"/>
      <c r="D2" s="6"/>
      <c r="E2" s="5"/>
      <c r="F2" s="7"/>
      <c r="G2" s="98"/>
      <c r="H2" s="98"/>
      <c r="I2" s="5"/>
      <c r="J2" s="6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</row>
    <row r="3" spans="1:229" s="9" customFormat="1" ht="27" customHeight="1">
      <c r="A3" s="5"/>
      <c r="B3" s="10" t="s">
        <v>0</v>
      </c>
      <c r="D3" s="10"/>
      <c r="E3" s="11"/>
      <c r="F3" s="7"/>
      <c r="G3" s="99"/>
      <c r="H3" s="99"/>
      <c r="I3" s="5"/>
      <c r="J3" s="6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</row>
    <row r="4" spans="1:229" s="9" customFormat="1" ht="27" customHeight="1">
      <c r="A4" s="5"/>
      <c r="B4" s="10" t="s">
        <v>1</v>
      </c>
      <c r="C4" s="10" t="s">
        <v>2</v>
      </c>
      <c r="D4" s="10"/>
      <c r="E4" s="11"/>
      <c r="F4" s="5"/>
      <c r="G4" s="5"/>
      <c r="H4" s="7"/>
      <c r="I4" s="12"/>
      <c r="J4" s="6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</row>
    <row r="5" spans="1:229" s="9" customFormat="1" ht="27" customHeight="1">
      <c r="A5" s="5"/>
      <c r="B5" s="11" t="s">
        <v>3</v>
      </c>
      <c r="C5" s="11" t="s">
        <v>4</v>
      </c>
      <c r="D5" s="6"/>
      <c r="E5" s="5"/>
      <c r="F5" s="5"/>
      <c r="G5" s="5"/>
      <c r="H5" s="5"/>
      <c r="I5" s="12"/>
      <c r="J5" s="6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</row>
    <row r="6" spans="1:229" s="9" customFormat="1" ht="27" customHeight="1">
      <c r="A6" s="5"/>
      <c r="B6" s="11" t="s">
        <v>5</v>
      </c>
      <c r="C6" s="11" t="s">
        <v>6</v>
      </c>
      <c r="E6" s="7"/>
      <c r="F6" s="7"/>
      <c r="G6" s="7"/>
      <c r="H6" s="7"/>
      <c r="I6" s="13"/>
      <c r="J6" s="6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</row>
    <row r="7" spans="1:229" s="9" customFormat="1" ht="27" customHeight="1">
      <c r="A7" s="5"/>
      <c r="B7" s="11" t="s">
        <v>7</v>
      </c>
      <c r="C7" s="11" t="s">
        <v>8</v>
      </c>
      <c r="E7" s="14"/>
      <c r="F7" s="7"/>
      <c r="G7" s="7"/>
      <c r="H7" s="7"/>
      <c r="I7" s="13"/>
      <c r="J7" s="6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</row>
    <row r="8" spans="1:229" s="9" customFormat="1" ht="27" customHeight="1">
      <c r="A8" s="5"/>
      <c r="B8" s="11" t="s">
        <v>9</v>
      </c>
      <c r="C8" s="11" t="s">
        <v>30</v>
      </c>
      <c r="E8" s="14"/>
      <c r="F8" s="7"/>
      <c r="G8" s="7"/>
      <c r="H8" s="7"/>
      <c r="I8" s="13"/>
      <c r="J8" s="6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</row>
    <row r="9" spans="1:229" s="9" customFormat="1" ht="27" customHeight="1">
      <c r="A9" s="5"/>
      <c r="B9" s="100" t="s">
        <v>10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</row>
    <row r="10" spans="1:229" s="9" customFormat="1" ht="27" customHeight="1">
      <c r="A10" s="5"/>
      <c r="B10" s="98" t="s">
        <v>11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</row>
    <row r="12" spans="1:229" ht="15">
      <c r="A12" s="15"/>
      <c r="B12" s="16"/>
      <c r="C12" s="17"/>
      <c r="D12" s="18"/>
      <c r="E12" s="19"/>
      <c r="F12" s="19"/>
      <c r="G12" s="18"/>
      <c r="H12" s="19"/>
      <c r="I12" s="20"/>
      <c r="J12" s="69"/>
      <c r="K12" s="21"/>
      <c r="L12" s="21"/>
      <c r="M12" s="21"/>
    </row>
    <row r="13" spans="1:229" s="23" customFormat="1" ht="18.75" customHeight="1">
      <c r="A13" s="101" t="s">
        <v>12</v>
      </c>
      <c r="B13" s="101" t="s">
        <v>13</v>
      </c>
      <c r="C13" s="101" t="s">
        <v>14</v>
      </c>
      <c r="D13" s="101" t="s">
        <v>15</v>
      </c>
      <c r="E13" s="101" t="s">
        <v>16</v>
      </c>
      <c r="F13" s="101" t="s">
        <v>17</v>
      </c>
      <c r="G13" s="101" t="s">
        <v>18</v>
      </c>
      <c r="H13" s="101" t="s">
        <v>19</v>
      </c>
      <c r="I13" s="101" t="s">
        <v>27</v>
      </c>
      <c r="J13" s="104" t="s">
        <v>20</v>
      </c>
      <c r="K13" s="105"/>
      <c r="L13" s="106"/>
      <c r="M13" s="101" t="s">
        <v>28</v>
      </c>
    </row>
    <row r="14" spans="1:229" s="23" customFormat="1" ht="30" customHeight="1">
      <c r="A14" s="102"/>
      <c r="B14" s="102"/>
      <c r="C14" s="102"/>
      <c r="D14" s="102"/>
      <c r="E14" s="102"/>
      <c r="F14" s="102"/>
      <c r="G14" s="102"/>
      <c r="H14" s="102"/>
      <c r="I14" s="102"/>
      <c r="J14" s="70" t="s">
        <v>21</v>
      </c>
      <c r="K14" s="24" t="s">
        <v>22</v>
      </c>
      <c r="L14" s="61" t="s">
        <v>23</v>
      </c>
      <c r="M14" s="102"/>
    </row>
    <row r="15" spans="1:229" s="23" customFormat="1" ht="30" customHeight="1">
      <c r="A15" s="25">
        <v>1</v>
      </c>
      <c r="B15" s="25">
        <v>2</v>
      </c>
      <c r="C15" s="25">
        <v>3</v>
      </c>
      <c r="D15" s="25">
        <v>4</v>
      </c>
      <c r="E15" s="25">
        <v>5</v>
      </c>
      <c r="F15" s="25">
        <v>6</v>
      </c>
      <c r="G15" s="25">
        <v>7</v>
      </c>
      <c r="H15" s="25">
        <v>8</v>
      </c>
      <c r="I15" s="25">
        <v>9</v>
      </c>
      <c r="J15" s="71">
        <v>10</v>
      </c>
      <c r="K15" s="25">
        <v>11</v>
      </c>
      <c r="L15" s="60">
        <v>12</v>
      </c>
      <c r="M15" s="25">
        <v>13</v>
      </c>
    </row>
    <row r="16" spans="1:229" ht="20.100000000000001" customHeight="1">
      <c r="A16" s="26" t="s">
        <v>24</v>
      </c>
      <c r="B16" s="26"/>
      <c r="C16" s="27"/>
      <c r="D16" s="26"/>
      <c r="E16" s="27"/>
      <c r="F16" s="27"/>
      <c r="G16" s="26"/>
      <c r="H16" s="27"/>
      <c r="I16" s="26"/>
      <c r="J16" s="27"/>
      <c r="K16" s="27"/>
      <c r="L16" s="27"/>
      <c r="M16" s="27"/>
    </row>
    <row r="17" spans="1:13" ht="15">
      <c r="A17" s="28">
        <v>1</v>
      </c>
      <c r="B17" s="86"/>
      <c r="C17" s="62"/>
      <c r="D17" s="30"/>
      <c r="E17" s="31"/>
      <c r="F17" s="31"/>
      <c r="G17" s="30"/>
      <c r="H17" s="31"/>
      <c r="I17" s="32"/>
      <c r="J17" s="95"/>
      <c r="K17" s="33"/>
      <c r="L17" s="33"/>
      <c r="M17" s="33"/>
    </row>
    <row r="18" spans="1:13" ht="15">
      <c r="A18" s="34">
        <v>2</v>
      </c>
      <c r="B18" s="87"/>
      <c r="C18" s="63"/>
      <c r="D18" s="30"/>
      <c r="E18" s="31"/>
      <c r="F18" s="31"/>
      <c r="G18" s="30"/>
      <c r="H18" s="31"/>
      <c r="I18" s="36"/>
      <c r="J18" s="95"/>
      <c r="K18" s="33"/>
      <c r="L18" s="33"/>
      <c r="M18" s="33"/>
    </row>
    <row r="19" spans="1:13" ht="15">
      <c r="A19" s="28">
        <v>3</v>
      </c>
      <c r="B19" s="87"/>
      <c r="C19" s="63"/>
      <c r="D19" s="30"/>
      <c r="E19" s="31"/>
      <c r="F19" s="31"/>
      <c r="G19" s="30"/>
      <c r="H19" s="31"/>
      <c r="I19" s="36"/>
      <c r="J19" s="95"/>
      <c r="K19" s="33"/>
      <c r="L19" s="33"/>
      <c r="M19" s="33"/>
    </row>
    <row r="20" spans="1:13" ht="15">
      <c r="A20" s="28">
        <v>4</v>
      </c>
      <c r="B20" s="87"/>
      <c r="C20" s="66"/>
      <c r="D20" s="30"/>
      <c r="E20" s="31"/>
      <c r="F20" s="31"/>
      <c r="G20" s="30"/>
      <c r="H20" s="31"/>
      <c r="I20" s="36"/>
      <c r="J20" s="95"/>
      <c r="K20" s="33"/>
      <c r="L20" s="33"/>
      <c r="M20" s="33"/>
    </row>
    <row r="21" spans="1:13" ht="15">
      <c r="A21" s="34">
        <v>5</v>
      </c>
      <c r="B21" s="87"/>
      <c r="C21" s="66"/>
      <c r="D21" s="30"/>
      <c r="E21" s="31"/>
      <c r="F21" s="31"/>
      <c r="G21" s="30"/>
      <c r="H21" s="31"/>
      <c r="I21" s="36"/>
      <c r="J21" s="95"/>
      <c r="K21" s="33"/>
      <c r="L21" s="33"/>
      <c r="M21" s="33"/>
    </row>
    <row r="22" spans="1:13" ht="15">
      <c r="A22" s="28">
        <v>6</v>
      </c>
      <c r="B22" s="87"/>
      <c r="C22" s="66"/>
      <c r="D22" s="30"/>
      <c r="E22" s="31"/>
      <c r="F22" s="31"/>
      <c r="G22" s="30"/>
      <c r="H22" s="31"/>
      <c r="I22" s="36"/>
      <c r="J22" s="95"/>
      <c r="K22" s="33"/>
      <c r="L22" s="33"/>
      <c r="M22" s="33"/>
    </row>
    <row r="23" spans="1:13" ht="15">
      <c r="A23" s="34">
        <v>7</v>
      </c>
      <c r="B23" s="87"/>
      <c r="C23" s="66"/>
      <c r="D23" s="30"/>
      <c r="E23" s="31"/>
      <c r="F23" s="31"/>
      <c r="G23" s="30"/>
      <c r="H23" s="31"/>
      <c r="I23" s="36"/>
      <c r="J23" s="95"/>
      <c r="K23" s="33"/>
      <c r="L23" s="33"/>
      <c r="M23" s="33"/>
    </row>
    <row r="24" spans="1:13" ht="15">
      <c r="A24" s="28">
        <v>8</v>
      </c>
      <c r="B24" s="87"/>
      <c r="C24" s="66"/>
      <c r="D24" s="30"/>
      <c r="E24" s="31"/>
      <c r="F24" s="31"/>
      <c r="G24" s="30"/>
      <c r="H24" s="31"/>
      <c r="I24" s="36"/>
      <c r="J24" s="95"/>
      <c r="K24" s="33"/>
      <c r="L24" s="33"/>
      <c r="M24" s="33"/>
    </row>
    <row r="25" spans="1:13" ht="15">
      <c r="A25" s="28">
        <v>9</v>
      </c>
      <c r="B25" s="87"/>
      <c r="C25" s="66"/>
      <c r="D25" s="30"/>
      <c r="E25" s="31"/>
      <c r="F25" s="31"/>
      <c r="G25" s="30"/>
      <c r="H25" s="31"/>
      <c r="I25" s="36"/>
      <c r="J25" s="95"/>
      <c r="K25" s="33"/>
      <c r="L25" s="33"/>
      <c r="M25" s="33"/>
    </row>
    <row r="26" spans="1:13" ht="15">
      <c r="A26" s="34">
        <v>10</v>
      </c>
      <c r="B26" s="87"/>
      <c r="C26" s="66"/>
      <c r="D26" s="47"/>
      <c r="E26" s="31"/>
      <c r="F26" s="31"/>
      <c r="G26" s="30"/>
      <c r="H26" s="31"/>
      <c r="I26" s="36"/>
      <c r="J26" s="95"/>
      <c r="K26" s="33"/>
      <c r="L26" s="33"/>
      <c r="M26" s="33"/>
    </row>
    <row r="27" spans="1:13" ht="15">
      <c r="A27" s="28">
        <v>11</v>
      </c>
      <c r="B27" s="87"/>
      <c r="C27" s="66"/>
      <c r="D27" s="30"/>
      <c r="E27" s="31"/>
      <c r="F27" s="31"/>
      <c r="G27" s="30"/>
      <c r="H27" s="31"/>
      <c r="I27" s="36"/>
      <c r="J27" s="95"/>
      <c r="K27" s="33"/>
      <c r="L27" s="33"/>
      <c r="M27" s="33"/>
    </row>
    <row r="28" spans="1:13" ht="15">
      <c r="A28" s="34">
        <v>12</v>
      </c>
      <c r="B28" s="87"/>
      <c r="C28" s="66"/>
      <c r="D28" s="30"/>
      <c r="E28" s="31"/>
      <c r="F28" s="31"/>
      <c r="G28" s="30"/>
      <c r="H28" s="31"/>
      <c r="I28" s="36"/>
      <c r="J28" s="95"/>
      <c r="K28" s="33"/>
      <c r="L28" s="33"/>
      <c r="M28" s="33"/>
    </row>
    <row r="29" spans="1:13" ht="15">
      <c r="A29" s="37"/>
      <c r="B29" s="38"/>
      <c r="C29" s="64"/>
      <c r="D29" s="38"/>
      <c r="E29" s="37"/>
      <c r="F29" s="37"/>
      <c r="G29" s="38"/>
      <c r="H29" s="37"/>
      <c r="I29" s="39"/>
      <c r="J29" s="73"/>
      <c r="K29" s="40"/>
      <c r="L29" s="40"/>
      <c r="M29" s="40"/>
    </row>
    <row r="30" spans="1:13" ht="20.100000000000001" customHeight="1">
      <c r="A30" s="26" t="s">
        <v>25</v>
      </c>
      <c r="B30" s="26"/>
      <c r="C30" s="65"/>
      <c r="D30" s="26"/>
      <c r="E30" s="27"/>
      <c r="F30" s="27"/>
      <c r="G30" s="26"/>
      <c r="H30" s="27"/>
      <c r="I30" s="26"/>
      <c r="J30" s="27"/>
      <c r="K30" s="41"/>
      <c r="L30" s="41"/>
      <c r="M30" s="41"/>
    </row>
    <row r="31" spans="1:13" ht="15">
      <c r="A31" s="28">
        <v>1</v>
      </c>
      <c r="B31" s="29"/>
      <c r="C31" s="63"/>
      <c r="D31" s="30"/>
      <c r="E31" s="31"/>
      <c r="F31" s="31"/>
      <c r="G31" s="30"/>
      <c r="H31" s="31"/>
      <c r="I31" s="32"/>
      <c r="J31" s="97"/>
      <c r="K31" s="33"/>
      <c r="L31" s="33"/>
      <c r="M31" s="33"/>
    </row>
    <row r="32" spans="1:13" ht="15">
      <c r="A32" s="28">
        <v>2</v>
      </c>
      <c r="B32" s="29"/>
      <c r="C32" s="63"/>
      <c r="D32" s="30"/>
      <c r="E32" s="31"/>
      <c r="F32" s="31"/>
      <c r="G32" s="30"/>
      <c r="H32" s="31"/>
      <c r="I32" s="32"/>
      <c r="J32" s="97"/>
      <c r="K32" s="33"/>
      <c r="L32" s="33"/>
      <c r="M32" s="33"/>
    </row>
    <row r="33" spans="1:13" ht="15">
      <c r="A33" s="28">
        <v>3</v>
      </c>
      <c r="B33" s="29"/>
      <c r="C33" s="63"/>
      <c r="D33" s="30"/>
      <c r="E33" s="31"/>
      <c r="F33" s="31"/>
      <c r="G33" s="30"/>
      <c r="H33" s="31"/>
      <c r="I33" s="32"/>
      <c r="J33" s="97"/>
      <c r="K33" s="33"/>
      <c r="L33" s="33"/>
      <c r="M33" s="33"/>
    </row>
    <row r="34" spans="1:13" ht="15">
      <c r="A34" s="96">
        <v>4</v>
      </c>
      <c r="B34" s="46"/>
      <c r="C34" s="66"/>
      <c r="D34" s="30"/>
      <c r="E34" s="31"/>
      <c r="F34" s="31"/>
      <c r="G34" s="30"/>
      <c r="H34" s="31"/>
      <c r="I34" s="32"/>
      <c r="J34" s="97"/>
      <c r="K34" s="33"/>
      <c r="L34" s="33"/>
      <c r="M34" s="33"/>
    </row>
    <row r="35" spans="1:13" ht="15">
      <c r="A35" s="96">
        <v>5</v>
      </c>
      <c r="B35" s="46"/>
      <c r="C35" s="66"/>
      <c r="D35" s="30"/>
      <c r="E35" s="31"/>
      <c r="F35" s="31"/>
      <c r="G35" s="30"/>
      <c r="H35" s="31"/>
      <c r="I35" s="32"/>
      <c r="J35" s="97"/>
      <c r="K35" s="33"/>
      <c r="L35" s="33"/>
      <c r="M35" s="33"/>
    </row>
    <row r="36" spans="1:13" ht="15">
      <c r="A36" s="96">
        <v>6</v>
      </c>
      <c r="B36" s="46"/>
      <c r="C36" s="66"/>
      <c r="D36" s="30"/>
      <c r="E36" s="31"/>
      <c r="F36" s="31"/>
      <c r="G36" s="30"/>
      <c r="H36" s="31"/>
      <c r="I36" s="32"/>
      <c r="J36" s="97"/>
      <c r="K36" s="33"/>
      <c r="L36" s="33"/>
      <c r="M36" s="33"/>
    </row>
    <row r="37" spans="1:13" ht="15">
      <c r="A37" s="96">
        <v>7</v>
      </c>
      <c r="B37" s="46"/>
      <c r="C37" s="66"/>
      <c r="D37" s="30"/>
      <c r="E37" s="31"/>
      <c r="F37" s="31"/>
      <c r="G37" s="30"/>
      <c r="H37" s="31"/>
      <c r="I37" s="32"/>
      <c r="J37" s="97"/>
      <c r="K37" s="33"/>
      <c r="L37" s="33"/>
      <c r="M37" s="33"/>
    </row>
    <row r="38" spans="1:13" ht="15">
      <c r="A38" s="96">
        <v>8</v>
      </c>
      <c r="B38" s="86"/>
      <c r="C38" s="66"/>
      <c r="D38" s="30"/>
      <c r="E38" s="31"/>
      <c r="F38" s="31"/>
      <c r="G38" s="30"/>
      <c r="H38" s="31"/>
      <c r="I38" s="32"/>
      <c r="J38" s="97"/>
      <c r="K38" s="33"/>
      <c r="L38" s="33"/>
      <c r="M38" s="33"/>
    </row>
    <row r="39" spans="1:13" ht="15">
      <c r="A39" s="96">
        <v>9</v>
      </c>
      <c r="B39" s="86"/>
      <c r="C39" s="66"/>
      <c r="D39" s="30"/>
      <c r="E39" s="31"/>
      <c r="F39" s="31"/>
      <c r="G39" s="30"/>
      <c r="H39" s="31"/>
      <c r="I39" s="32"/>
      <c r="J39" s="97"/>
      <c r="K39" s="33"/>
      <c r="L39" s="33"/>
      <c r="M39" s="33"/>
    </row>
    <row r="40" spans="1:13" ht="15">
      <c r="A40" s="96">
        <v>10</v>
      </c>
      <c r="B40" s="86"/>
      <c r="C40" s="66"/>
      <c r="D40" s="30"/>
      <c r="E40" s="31"/>
      <c r="F40" s="31"/>
      <c r="G40" s="30"/>
      <c r="H40" s="31"/>
      <c r="I40" s="32"/>
      <c r="J40" s="97"/>
      <c r="K40" s="33"/>
      <c r="L40" s="33"/>
      <c r="M40" s="33"/>
    </row>
    <row r="41" spans="1:13" ht="15">
      <c r="A41" s="96">
        <v>11</v>
      </c>
      <c r="B41" s="87"/>
      <c r="C41" s="66"/>
      <c r="D41" s="30"/>
      <c r="E41" s="31"/>
      <c r="F41" s="31"/>
      <c r="G41" s="30"/>
      <c r="H41" s="31"/>
      <c r="I41" s="36"/>
      <c r="J41" s="97"/>
      <c r="K41" s="33"/>
      <c r="L41" s="33"/>
      <c r="M41" s="33"/>
    </row>
    <row r="42" spans="1:13" ht="15">
      <c r="A42" s="96">
        <v>12</v>
      </c>
      <c r="B42" s="87"/>
      <c r="C42" s="66"/>
      <c r="D42" s="30"/>
      <c r="E42" s="31"/>
      <c r="F42" s="31"/>
      <c r="G42" s="30"/>
      <c r="H42" s="31"/>
      <c r="I42" s="36"/>
      <c r="J42" s="97"/>
      <c r="K42" s="33"/>
      <c r="L42" s="33"/>
      <c r="M42" s="33"/>
    </row>
    <row r="43" spans="1:13" ht="15">
      <c r="A43" s="96">
        <v>13</v>
      </c>
      <c r="B43" s="87"/>
      <c r="C43" s="66"/>
      <c r="D43" s="30"/>
      <c r="E43" s="31"/>
      <c r="F43" s="31"/>
      <c r="G43" s="30"/>
      <c r="H43" s="31"/>
      <c r="I43" s="36"/>
      <c r="J43" s="97"/>
      <c r="K43" s="33"/>
      <c r="L43" s="33"/>
      <c r="M43" s="33"/>
    </row>
    <row r="44" spans="1:13" ht="15">
      <c r="A44" s="96">
        <v>14</v>
      </c>
      <c r="B44" s="42"/>
      <c r="C44" s="66"/>
      <c r="D44" s="30"/>
      <c r="E44" s="31"/>
      <c r="F44" s="31"/>
      <c r="G44" s="30"/>
      <c r="H44" s="31"/>
      <c r="I44" s="36"/>
      <c r="J44" s="97"/>
      <c r="K44" s="33"/>
      <c r="L44" s="33"/>
      <c r="M44" s="33"/>
    </row>
    <row r="45" spans="1:13" ht="15">
      <c r="A45" s="96">
        <v>15</v>
      </c>
      <c r="B45" s="42"/>
      <c r="C45" s="66"/>
      <c r="D45" s="30"/>
      <c r="E45" s="31"/>
      <c r="F45" s="31"/>
      <c r="G45" s="30"/>
      <c r="H45" s="31"/>
      <c r="I45" s="36"/>
      <c r="J45" s="97"/>
      <c r="K45" s="33"/>
      <c r="L45" s="33"/>
      <c r="M45" s="33"/>
    </row>
    <row r="46" spans="1:13" ht="15">
      <c r="A46" s="96">
        <v>16</v>
      </c>
      <c r="B46" s="42"/>
      <c r="C46" s="66"/>
      <c r="D46" s="30"/>
      <c r="E46" s="31"/>
      <c r="F46" s="31"/>
      <c r="G46" s="30"/>
      <c r="H46" s="31"/>
      <c r="I46" s="36"/>
      <c r="J46" s="97"/>
      <c r="K46" s="33"/>
      <c r="L46" s="33"/>
      <c r="M46" s="33"/>
    </row>
    <row r="47" spans="1:13" ht="15">
      <c r="A47" s="96">
        <v>17</v>
      </c>
      <c r="B47" s="42"/>
      <c r="C47" s="66"/>
      <c r="D47" s="30"/>
      <c r="E47" s="31"/>
      <c r="F47" s="31"/>
      <c r="G47" s="30"/>
      <c r="H47" s="31"/>
      <c r="I47" s="36"/>
      <c r="J47" s="97"/>
      <c r="K47" s="33"/>
      <c r="L47" s="33"/>
      <c r="M47" s="33"/>
    </row>
    <row r="48" spans="1:13" ht="15">
      <c r="A48" s="96">
        <v>18</v>
      </c>
      <c r="B48" s="46"/>
      <c r="C48" s="66"/>
      <c r="D48" s="30"/>
      <c r="E48" s="31"/>
      <c r="F48" s="31"/>
      <c r="G48" s="30"/>
      <c r="H48" s="31"/>
      <c r="I48" s="36"/>
      <c r="J48" s="97"/>
      <c r="K48" s="33"/>
      <c r="L48" s="33"/>
      <c r="M48" s="33"/>
    </row>
    <row r="49" spans="1:13" ht="15">
      <c r="A49" s="96">
        <v>19</v>
      </c>
      <c r="B49" s="42"/>
      <c r="C49" s="66"/>
      <c r="D49" s="30"/>
      <c r="E49" s="31"/>
      <c r="F49" s="31"/>
      <c r="G49" s="30"/>
      <c r="H49" s="31"/>
      <c r="I49" s="36"/>
      <c r="J49" s="97"/>
      <c r="K49" s="33"/>
      <c r="L49" s="33"/>
      <c r="M49" s="33"/>
    </row>
    <row r="50" spans="1:13" ht="15">
      <c r="A50" s="96">
        <v>20</v>
      </c>
      <c r="B50" s="42"/>
      <c r="C50" s="66"/>
      <c r="D50" s="30"/>
      <c r="E50" s="31"/>
      <c r="F50" s="31"/>
      <c r="G50" s="30"/>
      <c r="H50" s="31"/>
      <c r="I50" s="36"/>
      <c r="J50" s="97"/>
      <c r="K50" s="33"/>
      <c r="L50" s="33"/>
      <c r="M50" s="33"/>
    </row>
    <row r="51" spans="1:13" ht="15">
      <c r="A51" s="96">
        <v>21</v>
      </c>
      <c r="B51" s="42"/>
      <c r="C51" s="66"/>
      <c r="D51" s="30"/>
      <c r="E51" s="31"/>
      <c r="F51" s="31"/>
      <c r="G51" s="30"/>
      <c r="H51" s="31"/>
      <c r="I51" s="36"/>
      <c r="J51" s="97"/>
      <c r="K51" s="33"/>
      <c r="L51" s="33"/>
      <c r="M51" s="33"/>
    </row>
    <row r="52" spans="1:13" ht="15">
      <c r="A52" s="96">
        <v>22</v>
      </c>
      <c r="B52" s="42"/>
      <c r="C52" s="66"/>
      <c r="D52" s="30"/>
      <c r="E52" s="31"/>
      <c r="F52" s="31"/>
      <c r="G52" s="30"/>
      <c r="H52" s="31"/>
      <c r="I52" s="36"/>
      <c r="J52" s="97"/>
      <c r="K52" s="33"/>
      <c r="L52" s="33"/>
      <c r="M52" s="33"/>
    </row>
    <row r="53" spans="1:13" ht="15">
      <c r="A53" s="96">
        <v>23</v>
      </c>
      <c r="B53" s="42"/>
      <c r="C53" s="66"/>
      <c r="D53" s="30"/>
      <c r="E53" s="31"/>
      <c r="F53" s="31"/>
      <c r="G53" s="30"/>
      <c r="H53" s="31"/>
      <c r="I53" s="36"/>
      <c r="J53" s="97"/>
      <c r="K53" s="33"/>
      <c r="L53" s="33"/>
      <c r="M53" s="33"/>
    </row>
    <row r="54" spans="1:13" ht="15">
      <c r="A54" s="96">
        <v>24</v>
      </c>
      <c r="B54" s="42"/>
      <c r="C54" s="66"/>
      <c r="D54" s="30"/>
      <c r="E54" s="31"/>
      <c r="F54" s="31"/>
      <c r="G54" s="30"/>
      <c r="H54" s="31"/>
      <c r="I54" s="36"/>
      <c r="J54" s="97"/>
      <c r="K54" s="33"/>
      <c r="L54" s="33"/>
      <c r="M54" s="33"/>
    </row>
    <row r="55" spans="1:13" ht="15">
      <c r="A55" s="96">
        <v>25</v>
      </c>
      <c r="B55" s="42"/>
      <c r="C55" s="66"/>
      <c r="D55" s="30"/>
      <c r="E55" s="31"/>
      <c r="F55" s="31"/>
      <c r="G55" s="30"/>
      <c r="H55" s="31"/>
      <c r="I55" s="36"/>
      <c r="J55" s="97"/>
      <c r="K55" s="33"/>
      <c r="L55" s="33"/>
      <c r="M55" s="33"/>
    </row>
    <row r="56" spans="1:13" ht="15">
      <c r="A56" s="34"/>
      <c r="B56" s="35"/>
      <c r="C56" s="63"/>
      <c r="D56" s="35"/>
      <c r="E56" s="34"/>
      <c r="F56" s="34"/>
      <c r="G56" s="35"/>
      <c r="H56" s="34"/>
      <c r="I56" s="42"/>
      <c r="J56" s="74"/>
      <c r="K56" s="34"/>
      <c r="L56" s="34"/>
      <c r="M56" s="34"/>
    </row>
    <row r="57" spans="1:13" ht="20.100000000000001" customHeight="1">
      <c r="A57" s="26" t="s">
        <v>26</v>
      </c>
      <c r="B57" s="26"/>
      <c r="C57" s="65"/>
      <c r="D57" s="26"/>
      <c r="E57" s="27"/>
      <c r="F57" s="27"/>
      <c r="G57" s="26"/>
      <c r="H57" s="27"/>
      <c r="I57" s="43"/>
      <c r="J57" s="27"/>
      <c r="K57" s="27"/>
      <c r="L57" s="27"/>
      <c r="M57" s="27"/>
    </row>
    <row r="58" spans="1:13" ht="15">
      <c r="A58" s="28">
        <v>1</v>
      </c>
      <c r="B58" s="29"/>
      <c r="C58" s="66"/>
      <c r="D58" s="30"/>
      <c r="E58" s="31"/>
      <c r="F58" s="31"/>
      <c r="G58" s="30"/>
      <c r="H58" s="31"/>
      <c r="I58" s="44"/>
      <c r="J58" s="72"/>
      <c r="K58" s="33"/>
      <c r="L58" s="33"/>
      <c r="M58" s="33"/>
    </row>
    <row r="59" spans="1:13" ht="15">
      <c r="A59" s="28">
        <f>A58+1</f>
        <v>2</v>
      </c>
      <c r="B59" s="29"/>
      <c r="C59" s="66"/>
      <c r="D59" s="30"/>
      <c r="E59" s="31"/>
      <c r="F59" s="31"/>
      <c r="G59" s="30"/>
      <c r="H59" s="31"/>
      <c r="I59" s="44"/>
      <c r="J59" s="72"/>
      <c r="K59" s="33"/>
      <c r="L59" s="33"/>
      <c r="M59" s="33"/>
    </row>
    <row r="60" spans="1:13" ht="15">
      <c r="A60" s="96">
        <f t="shared" ref="A60:A123" si="0">A59+1</f>
        <v>3</v>
      </c>
      <c r="B60" s="29"/>
      <c r="C60" s="66"/>
      <c r="D60" s="30"/>
      <c r="E60" s="31"/>
      <c r="F60" s="31"/>
      <c r="G60" s="30"/>
      <c r="H60" s="31"/>
      <c r="I60" s="44"/>
      <c r="J60" s="72"/>
      <c r="K60" s="33"/>
      <c r="L60" s="33"/>
      <c r="M60" s="33"/>
    </row>
    <row r="61" spans="1:13" ht="15">
      <c r="A61" s="96">
        <f t="shared" si="0"/>
        <v>4</v>
      </c>
      <c r="B61" s="29"/>
      <c r="C61" s="66"/>
      <c r="D61" s="30"/>
      <c r="E61" s="31"/>
      <c r="F61" s="31"/>
      <c r="G61" s="30"/>
      <c r="H61" s="31"/>
      <c r="I61" s="44"/>
      <c r="J61" s="72"/>
      <c r="K61" s="33"/>
      <c r="L61" s="33"/>
      <c r="M61" s="33"/>
    </row>
    <row r="62" spans="1:13" ht="15">
      <c r="A62" s="96">
        <f t="shared" si="0"/>
        <v>5</v>
      </c>
      <c r="B62" s="29"/>
      <c r="C62" s="85"/>
      <c r="D62" s="30"/>
      <c r="E62" s="31"/>
      <c r="F62" s="31"/>
      <c r="G62" s="30"/>
      <c r="H62" s="31"/>
      <c r="I62" s="44"/>
      <c r="J62" s="72"/>
      <c r="K62" s="33"/>
      <c r="L62" s="33"/>
      <c r="M62" s="33"/>
    </row>
    <row r="63" spans="1:13" ht="15">
      <c r="A63" s="96">
        <f t="shared" si="0"/>
        <v>6</v>
      </c>
      <c r="B63" s="29"/>
      <c r="C63" s="66"/>
      <c r="D63" s="30"/>
      <c r="E63" s="31"/>
      <c r="F63" s="31"/>
      <c r="G63" s="30"/>
      <c r="H63" s="31"/>
      <c r="I63" s="44"/>
      <c r="J63" s="72"/>
      <c r="K63" s="33"/>
      <c r="L63" s="33"/>
      <c r="M63" s="33"/>
    </row>
    <row r="64" spans="1:13" ht="15">
      <c r="A64" s="96">
        <f t="shared" si="0"/>
        <v>7</v>
      </c>
      <c r="B64" s="29"/>
      <c r="C64" s="66"/>
      <c r="D64" s="30"/>
      <c r="E64" s="31"/>
      <c r="F64" s="31"/>
      <c r="G64" s="30"/>
      <c r="H64" s="31"/>
      <c r="I64" s="44"/>
      <c r="J64" s="72"/>
      <c r="K64" s="33"/>
      <c r="L64" s="33"/>
      <c r="M64" s="33"/>
    </row>
    <row r="65" spans="1:229" ht="15">
      <c r="A65" s="96">
        <f t="shared" si="0"/>
        <v>8</v>
      </c>
      <c r="B65" s="29"/>
      <c r="C65" s="66"/>
      <c r="D65" s="30"/>
      <c r="E65" s="31"/>
      <c r="F65" s="31"/>
      <c r="G65" s="30"/>
      <c r="H65" s="31"/>
      <c r="I65" s="44"/>
      <c r="J65" s="72"/>
      <c r="K65" s="33"/>
      <c r="L65" s="33"/>
      <c r="M65" s="33"/>
    </row>
    <row r="66" spans="1:229" ht="15">
      <c r="A66" s="96">
        <f t="shared" si="0"/>
        <v>9</v>
      </c>
      <c r="B66" s="29"/>
      <c r="C66" s="66"/>
      <c r="D66" s="30"/>
      <c r="E66" s="31"/>
      <c r="F66" s="31"/>
      <c r="G66" s="30"/>
      <c r="H66" s="31"/>
      <c r="I66" s="44"/>
      <c r="J66" s="72"/>
      <c r="K66" s="33"/>
      <c r="L66" s="33"/>
      <c r="M66" s="33"/>
    </row>
    <row r="67" spans="1:229" ht="15">
      <c r="A67" s="96">
        <f t="shared" si="0"/>
        <v>10</v>
      </c>
      <c r="B67" s="86"/>
      <c r="C67" s="63"/>
      <c r="D67" s="47"/>
      <c r="E67" s="48"/>
      <c r="F67" s="48"/>
      <c r="G67" s="47"/>
      <c r="H67" s="48"/>
      <c r="I67" s="44"/>
      <c r="J67" s="72"/>
      <c r="K67" s="49"/>
      <c r="L67" s="33"/>
      <c r="M67" s="33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  <c r="GC67" s="50"/>
      <c r="GD67" s="50"/>
      <c r="GE67" s="50"/>
      <c r="GF67" s="50"/>
      <c r="GG67" s="50"/>
      <c r="GH67" s="50"/>
      <c r="GI67" s="50"/>
      <c r="GJ67" s="50"/>
      <c r="GK67" s="50"/>
      <c r="GL67" s="50"/>
      <c r="GM67" s="50"/>
      <c r="GN67" s="50"/>
      <c r="GO67" s="50"/>
      <c r="GP67" s="50"/>
      <c r="GQ67" s="50"/>
      <c r="GR67" s="50"/>
      <c r="GS67" s="50"/>
      <c r="GT67" s="50"/>
      <c r="GU67" s="50"/>
      <c r="GV67" s="50"/>
      <c r="GW67" s="50"/>
      <c r="GX67" s="50"/>
      <c r="GY67" s="50"/>
      <c r="GZ67" s="50"/>
      <c r="HA67" s="50"/>
      <c r="HB67" s="50"/>
      <c r="HC67" s="50"/>
      <c r="HD67" s="50"/>
      <c r="HE67" s="50"/>
      <c r="HF67" s="50"/>
      <c r="HG67" s="50"/>
      <c r="HH67" s="50"/>
      <c r="HI67" s="50"/>
      <c r="HJ67" s="50"/>
      <c r="HK67" s="50"/>
      <c r="HL67" s="50"/>
      <c r="HM67" s="50"/>
      <c r="HN67" s="50"/>
      <c r="HO67" s="50"/>
      <c r="HP67" s="50"/>
      <c r="HQ67" s="50"/>
      <c r="HR67" s="50"/>
      <c r="HS67" s="50"/>
      <c r="HT67" s="50"/>
      <c r="HU67" s="50"/>
    </row>
    <row r="68" spans="1:229" ht="15">
      <c r="A68" s="96">
        <f t="shared" si="0"/>
        <v>11</v>
      </c>
      <c r="B68" s="86"/>
      <c r="C68" s="63"/>
      <c r="D68" s="30"/>
      <c r="E68" s="31"/>
      <c r="F68" s="31"/>
      <c r="G68" s="30"/>
      <c r="H68" s="31"/>
      <c r="I68" s="44"/>
      <c r="J68" s="72"/>
      <c r="K68" s="33"/>
      <c r="L68" s="33"/>
      <c r="M68" s="33"/>
    </row>
    <row r="69" spans="1:229" ht="15">
      <c r="A69" s="96">
        <f t="shared" si="0"/>
        <v>12</v>
      </c>
      <c r="B69" s="29"/>
      <c r="C69" s="63"/>
      <c r="D69" s="30"/>
      <c r="E69" s="31"/>
      <c r="F69" s="31"/>
      <c r="G69" s="30"/>
      <c r="H69" s="31"/>
      <c r="I69" s="44"/>
      <c r="J69" s="72"/>
      <c r="K69" s="33"/>
      <c r="L69" s="33"/>
      <c r="M69" s="33"/>
    </row>
    <row r="70" spans="1:229" ht="15">
      <c r="A70" s="96">
        <f t="shared" si="0"/>
        <v>13</v>
      </c>
      <c r="B70" s="29"/>
      <c r="C70" s="63"/>
      <c r="D70" s="30"/>
      <c r="E70" s="31"/>
      <c r="F70" s="31"/>
      <c r="G70" s="30"/>
      <c r="H70" s="31"/>
      <c r="I70" s="44"/>
      <c r="J70" s="72"/>
      <c r="K70" s="33"/>
      <c r="L70" s="33"/>
      <c r="M70" s="33"/>
    </row>
    <row r="71" spans="1:229" ht="15">
      <c r="A71" s="96">
        <f t="shared" si="0"/>
        <v>14</v>
      </c>
      <c r="B71" s="29"/>
      <c r="C71" s="63"/>
      <c r="D71" s="30"/>
      <c r="E71" s="31"/>
      <c r="F71" s="31"/>
      <c r="G71" s="30"/>
      <c r="H71" s="31"/>
      <c r="I71" s="44"/>
      <c r="J71" s="72"/>
      <c r="K71" s="33"/>
      <c r="L71" s="33"/>
      <c r="M71" s="33"/>
    </row>
    <row r="72" spans="1:229" ht="15">
      <c r="A72" s="96">
        <f t="shared" si="0"/>
        <v>15</v>
      </c>
      <c r="B72" s="29"/>
      <c r="C72" s="63"/>
      <c r="D72" s="30"/>
      <c r="E72" s="31"/>
      <c r="F72" s="31"/>
      <c r="G72" s="30"/>
      <c r="H72" s="31"/>
      <c r="I72" s="44"/>
      <c r="J72" s="72"/>
      <c r="K72" s="33"/>
      <c r="L72" s="33"/>
      <c r="M72" s="33"/>
    </row>
    <row r="73" spans="1:229" ht="15">
      <c r="A73" s="96">
        <f t="shared" si="0"/>
        <v>16</v>
      </c>
      <c r="B73" s="29"/>
      <c r="C73" s="63"/>
      <c r="D73" s="30"/>
      <c r="E73" s="31"/>
      <c r="F73" s="31"/>
      <c r="G73" s="30"/>
      <c r="H73" s="31"/>
      <c r="I73" s="44"/>
      <c r="J73" s="72"/>
      <c r="K73" s="33"/>
      <c r="L73" s="33"/>
      <c r="M73" s="33"/>
    </row>
    <row r="74" spans="1:229" ht="15">
      <c r="A74" s="96">
        <f t="shared" si="0"/>
        <v>17</v>
      </c>
      <c r="B74" s="29"/>
      <c r="C74" s="63"/>
      <c r="D74" s="30"/>
      <c r="E74" s="31"/>
      <c r="F74" s="31"/>
      <c r="G74" s="30"/>
      <c r="H74" s="31"/>
      <c r="I74" s="44"/>
      <c r="J74" s="72"/>
      <c r="K74" s="33"/>
      <c r="L74" s="33"/>
      <c r="M74" s="33"/>
    </row>
    <row r="75" spans="1:229" ht="15">
      <c r="A75" s="96">
        <f t="shared" si="0"/>
        <v>18</v>
      </c>
      <c r="B75" s="86"/>
      <c r="C75" s="63"/>
      <c r="D75" s="30"/>
      <c r="E75" s="31"/>
      <c r="F75" s="31"/>
      <c r="G75" s="30"/>
      <c r="H75" s="31"/>
      <c r="I75" s="44"/>
      <c r="J75" s="72"/>
      <c r="K75" s="33"/>
      <c r="L75" s="33"/>
      <c r="M75" s="33"/>
    </row>
    <row r="76" spans="1:229" ht="15">
      <c r="A76" s="96">
        <f t="shared" si="0"/>
        <v>19</v>
      </c>
      <c r="B76" s="86"/>
      <c r="C76" s="63"/>
      <c r="D76" s="30"/>
      <c r="E76" s="31"/>
      <c r="F76" s="31"/>
      <c r="G76" s="30"/>
      <c r="H76" s="31"/>
      <c r="I76" s="44"/>
      <c r="J76" s="72"/>
      <c r="K76" s="33"/>
      <c r="L76" s="33"/>
      <c r="M76" s="33"/>
    </row>
    <row r="77" spans="1:229" ht="15">
      <c r="A77" s="96">
        <f t="shared" si="0"/>
        <v>20</v>
      </c>
      <c r="B77" s="86"/>
      <c r="C77" s="63"/>
      <c r="D77" s="30"/>
      <c r="E77" s="31"/>
      <c r="F77" s="31"/>
      <c r="G77" s="30"/>
      <c r="H77" s="31"/>
      <c r="I77" s="44"/>
      <c r="J77" s="72"/>
      <c r="K77" s="33"/>
      <c r="L77" s="33"/>
      <c r="M77" s="33"/>
    </row>
    <row r="78" spans="1:229" ht="15">
      <c r="A78" s="96">
        <f t="shared" si="0"/>
        <v>21</v>
      </c>
      <c r="B78" s="86"/>
      <c r="C78" s="63"/>
      <c r="D78" s="30"/>
      <c r="E78" s="31"/>
      <c r="F78" s="31"/>
      <c r="G78" s="30"/>
      <c r="H78" s="31"/>
      <c r="I78" s="44"/>
      <c r="J78" s="72"/>
      <c r="K78" s="33"/>
      <c r="L78" s="33"/>
      <c r="M78" s="33"/>
    </row>
    <row r="79" spans="1:229" ht="15">
      <c r="A79" s="96">
        <f t="shared" si="0"/>
        <v>22</v>
      </c>
      <c r="B79" s="86"/>
      <c r="C79" s="63"/>
      <c r="D79" s="30"/>
      <c r="E79" s="31"/>
      <c r="F79" s="31"/>
      <c r="G79" s="30"/>
      <c r="H79" s="31"/>
      <c r="I79" s="44"/>
      <c r="J79" s="72"/>
      <c r="K79" s="33"/>
      <c r="L79" s="33"/>
      <c r="M79" s="33"/>
    </row>
    <row r="80" spans="1:229" ht="15">
      <c r="A80" s="96">
        <f t="shared" si="0"/>
        <v>23</v>
      </c>
      <c r="B80" s="86"/>
      <c r="C80" s="63"/>
      <c r="D80" s="30"/>
      <c r="E80" s="31"/>
      <c r="F80" s="31"/>
      <c r="G80" s="30"/>
      <c r="H80" s="31"/>
      <c r="I80" s="44"/>
      <c r="J80" s="72"/>
      <c r="K80" s="33"/>
      <c r="L80" s="33"/>
      <c r="M80" s="33"/>
    </row>
    <row r="81" spans="1:13" ht="15">
      <c r="A81" s="96">
        <f t="shared" si="0"/>
        <v>24</v>
      </c>
      <c r="B81" s="86"/>
      <c r="C81" s="63"/>
      <c r="D81" s="30"/>
      <c r="E81" s="31"/>
      <c r="F81" s="31"/>
      <c r="G81" s="30"/>
      <c r="H81" s="31"/>
      <c r="I81" s="44"/>
      <c r="J81" s="72"/>
      <c r="K81" s="33"/>
      <c r="L81" s="33"/>
      <c r="M81" s="33"/>
    </row>
    <row r="82" spans="1:13" ht="15">
      <c r="A82" s="96">
        <f t="shared" si="0"/>
        <v>25</v>
      </c>
      <c r="B82" s="86"/>
      <c r="C82" s="63"/>
      <c r="D82" s="30"/>
      <c r="E82" s="31"/>
      <c r="F82" s="31"/>
      <c r="G82" s="30"/>
      <c r="H82" s="31"/>
      <c r="I82" s="44"/>
      <c r="J82" s="72"/>
      <c r="K82" s="33"/>
      <c r="L82" s="33"/>
      <c r="M82" s="33"/>
    </row>
    <row r="83" spans="1:13" ht="15">
      <c r="A83" s="96">
        <f t="shared" si="0"/>
        <v>26</v>
      </c>
      <c r="B83" s="86"/>
      <c r="C83" s="63"/>
      <c r="D83" s="30"/>
      <c r="E83" s="31"/>
      <c r="F83" s="31"/>
      <c r="G83" s="30"/>
      <c r="H83" s="31"/>
      <c r="I83" s="44"/>
      <c r="J83" s="72"/>
      <c r="K83" s="33"/>
      <c r="L83" s="33"/>
      <c r="M83" s="33"/>
    </row>
    <row r="84" spans="1:13" ht="15">
      <c r="A84" s="96">
        <f t="shared" si="0"/>
        <v>27</v>
      </c>
      <c r="B84" s="86"/>
      <c r="C84" s="63"/>
      <c r="D84" s="30"/>
      <c r="E84" s="31"/>
      <c r="F84" s="31"/>
      <c r="G84" s="30"/>
      <c r="H84" s="31"/>
      <c r="I84" s="44"/>
      <c r="J84" s="72"/>
      <c r="K84" s="33"/>
      <c r="L84" s="33"/>
      <c r="M84" s="33"/>
    </row>
    <row r="85" spans="1:13" ht="15">
      <c r="A85" s="96">
        <f t="shared" si="0"/>
        <v>28</v>
      </c>
      <c r="B85" s="86"/>
      <c r="C85" s="63"/>
      <c r="D85" s="30"/>
      <c r="E85" s="31"/>
      <c r="F85" s="31"/>
      <c r="G85" s="30"/>
      <c r="H85" s="31"/>
      <c r="I85" s="44"/>
      <c r="J85" s="72"/>
      <c r="K85" s="33"/>
      <c r="L85" s="33"/>
      <c r="M85" s="33"/>
    </row>
    <row r="86" spans="1:13" ht="15">
      <c r="A86" s="96">
        <f t="shared" si="0"/>
        <v>29</v>
      </c>
      <c r="B86" s="86"/>
      <c r="C86" s="63"/>
      <c r="D86" s="30"/>
      <c r="E86" s="31"/>
      <c r="F86" s="31"/>
      <c r="G86" s="30"/>
      <c r="H86" s="31"/>
      <c r="I86" s="44"/>
      <c r="J86" s="72"/>
      <c r="K86" s="33"/>
      <c r="L86" s="33"/>
      <c r="M86" s="33"/>
    </row>
    <row r="87" spans="1:13" ht="15">
      <c r="A87" s="96">
        <f t="shared" si="0"/>
        <v>30</v>
      </c>
      <c r="B87" s="29"/>
      <c r="C87" s="63"/>
      <c r="D87" s="30"/>
      <c r="E87" s="31"/>
      <c r="F87" s="31"/>
      <c r="G87" s="30"/>
      <c r="H87" s="45"/>
      <c r="I87" s="44"/>
      <c r="J87" s="72"/>
      <c r="K87" s="33"/>
      <c r="L87" s="33"/>
      <c r="M87" s="33"/>
    </row>
    <row r="88" spans="1:13" ht="15">
      <c r="A88" s="96">
        <f t="shared" si="0"/>
        <v>31</v>
      </c>
      <c r="B88" s="29"/>
      <c r="C88" s="63"/>
      <c r="D88" s="30"/>
      <c r="E88" s="31"/>
      <c r="F88" s="31"/>
      <c r="G88" s="30"/>
      <c r="H88" s="31"/>
      <c r="I88" s="44"/>
      <c r="J88" s="72"/>
      <c r="K88" s="33"/>
      <c r="L88" s="33"/>
      <c r="M88" s="33"/>
    </row>
    <row r="89" spans="1:13" ht="15">
      <c r="A89" s="96">
        <f t="shared" si="0"/>
        <v>32</v>
      </c>
      <c r="B89" s="29"/>
      <c r="C89" s="63"/>
      <c r="D89" s="30"/>
      <c r="E89" s="31"/>
      <c r="F89" s="31"/>
      <c r="G89" s="30"/>
      <c r="H89" s="31"/>
      <c r="I89" s="44"/>
      <c r="J89" s="72"/>
      <c r="K89" s="33"/>
      <c r="L89" s="33"/>
      <c r="M89" s="33"/>
    </row>
    <row r="90" spans="1:13" ht="15">
      <c r="A90" s="96">
        <f t="shared" si="0"/>
        <v>33</v>
      </c>
      <c r="B90" s="29"/>
      <c r="C90" s="63"/>
      <c r="D90" s="30"/>
      <c r="E90" s="31"/>
      <c r="F90" s="31"/>
      <c r="G90" s="30"/>
      <c r="H90" s="31"/>
      <c r="I90" s="44"/>
      <c r="J90" s="72"/>
      <c r="K90" s="33"/>
      <c r="L90" s="33"/>
      <c r="M90" s="33"/>
    </row>
    <row r="91" spans="1:13" ht="15">
      <c r="A91" s="96">
        <f t="shared" si="0"/>
        <v>34</v>
      </c>
      <c r="B91" s="29"/>
      <c r="C91" s="63"/>
      <c r="D91" s="30"/>
      <c r="E91" s="31"/>
      <c r="F91" s="31"/>
      <c r="G91" s="30"/>
      <c r="H91" s="31"/>
      <c r="I91" s="44"/>
      <c r="J91" s="72"/>
      <c r="K91" s="33"/>
      <c r="L91" s="33"/>
      <c r="M91" s="33"/>
    </row>
    <row r="92" spans="1:13" ht="15">
      <c r="A92" s="96">
        <f t="shared" si="0"/>
        <v>35</v>
      </c>
      <c r="B92" s="29"/>
      <c r="C92" s="66"/>
      <c r="D92" s="30"/>
      <c r="E92" s="31"/>
      <c r="F92" s="31"/>
      <c r="G92" s="30"/>
      <c r="H92" s="31"/>
      <c r="I92" s="44"/>
      <c r="J92" s="72"/>
      <c r="K92" s="33"/>
      <c r="L92" s="33"/>
      <c r="M92" s="33"/>
    </row>
    <row r="93" spans="1:13" ht="15">
      <c r="A93" s="96">
        <f t="shared" si="0"/>
        <v>36</v>
      </c>
      <c r="B93" s="29"/>
      <c r="C93" s="66"/>
      <c r="D93" s="30"/>
      <c r="E93" s="31"/>
      <c r="F93" s="31"/>
      <c r="G93" s="30"/>
      <c r="H93" s="31"/>
      <c r="I93" s="44"/>
      <c r="J93" s="72"/>
      <c r="K93" s="33"/>
      <c r="L93" s="33"/>
      <c r="M93" s="33"/>
    </row>
    <row r="94" spans="1:13" ht="15">
      <c r="A94" s="96">
        <f t="shared" si="0"/>
        <v>37</v>
      </c>
      <c r="B94" s="29"/>
      <c r="C94" s="66"/>
      <c r="D94" s="30"/>
      <c r="E94" s="31"/>
      <c r="F94" s="31"/>
      <c r="G94" s="30"/>
      <c r="H94" s="31"/>
      <c r="I94" s="44"/>
      <c r="J94" s="72"/>
      <c r="K94" s="33"/>
      <c r="L94" s="33"/>
      <c r="M94" s="33"/>
    </row>
    <row r="95" spans="1:13" ht="15">
      <c r="A95" s="96">
        <f t="shared" si="0"/>
        <v>38</v>
      </c>
      <c r="B95" s="29"/>
      <c r="C95" s="63"/>
      <c r="D95" s="30"/>
      <c r="E95" s="31"/>
      <c r="F95" s="31"/>
      <c r="G95" s="30"/>
      <c r="H95" s="31"/>
      <c r="I95" s="44"/>
      <c r="J95" s="72"/>
      <c r="K95" s="33"/>
      <c r="L95" s="33"/>
      <c r="M95" s="33"/>
    </row>
    <row r="96" spans="1:13" ht="15">
      <c r="A96" s="96">
        <f t="shared" si="0"/>
        <v>39</v>
      </c>
      <c r="B96" s="29"/>
      <c r="C96" s="63"/>
      <c r="D96" s="30"/>
      <c r="E96" s="31"/>
      <c r="F96" s="31"/>
      <c r="G96" s="30"/>
      <c r="H96" s="31"/>
      <c r="I96" s="44"/>
      <c r="J96" s="72"/>
      <c r="K96" s="33"/>
      <c r="L96" s="33"/>
      <c r="M96" s="33"/>
    </row>
    <row r="97" spans="1:229" ht="15">
      <c r="A97" s="96">
        <f t="shared" si="0"/>
        <v>40</v>
      </c>
      <c r="B97" s="29"/>
      <c r="C97" s="63"/>
      <c r="D97" s="30"/>
      <c r="E97" s="31"/>
      <c r="F97" s="31"/>
      <c r="G97" s="30"/>
      <c r="H97" s="31"/>
      <c r="I97" s="44"/>
      <c r="J97" s="72"/>
      <c r="K97" s="33"/>
      <c r="L97" s="33"/>
      <c r="M97" s="33"/>
    </row>
    <row r="98" spans="1:229" ht="15">
      <c r="A98" s="96">
        <f t="shared" si="0"/>
        <v>41</v>
      </c>
      <c r="B98" s="29"/>
      <c r="C98" s="63"/>
      <c r="D98" s="30"/>
      <c r="E98" s="31"/>
      <c r="F98" s="31"/>
      <c r="G98" s="30"/>
      <c r="H98" s="31"/>
      <c r="I98" s="44"/>
      <c r="J98" s="72"/>
      <c r="K98" s="33"/>
      <c r="L98" s="33"/>
      <c r="M98" s="33"/>
    </row>
    <row r="99" spans="1:229" ht="15">
      <c r="A99" s="96">
        <f t="shared" si="0"/>
        <v>42</v>
      </c>
      <c r="B99" s="29"/>
      <c r="C99" s="63"/>
      <c r="D99" s="30"/>
      <c r="E99" s="31"/>
      <c r="F99" s="31"/>
      <c r="G99" s="30"/>
      <c r="H99" s="31"/>
      <c r="I99" s="44"/>
      <c r="J99" s="72"/>
      <c r="K99" s="33"/>
      <c r="L99" s="33"/>
      <c r="M99" s="33"/>
    </row>
    <row r="100" spans="1:229" ht="15">
      <c r="A100" s="96">
        <f t="shared" si="0"/>
        <v>43</v>
      </c>
      <c r="B100" s="29"/>
      <c r="C100" s="63"/>
      <c r="D100" s="30"/>
      <c r="E100" s="31"/>
      <c r="F100" s="31"/>
      <c r="G100" s="30"/>
      <c r="H100" s="31"/>
      <c r="I100" s="44"/>
      <c r="J100" s="72"/>
      <c r="K100" s="33"/>
      <c r="L100" s="33"/>
      <c r="M100" s="33"/>
    </row>
    <row r="101" spans="1:229" ht="15">
      <c r="A101" s="96">
        <f t="shared" si="0"/>
        <v>44</v>
      </c>
      <c r="B101" s="29"/>
      <c r="C101" s="63"/>
      <c r="D101" s="30"/>
      <c r="E101" s="31"/>
      <c r="F101" s="31"/>
      <c r="G101" s="30"/>
      <c r="H101" s="31"/>
      <c r="I101" s="44"/>
      <c r="J101" s="72"/>
      <c r="K101" s="33"/>
      <c r="L101" s="33"/>
      <c r="M101" s="33"/>
    </row>
    <row r="102" spans="1:229" ht="15">
      <c r="A102" s="96">
        <f t="shared" si="0"/>
        <v>45</v>
      </c>
      <c r="B102" s="29"/>
      <c r="C102" s="63"/>
      <c r="D102" s="30"/>
      <c r="E102" s="31"/>
      <c r="F102" s="31"/>
      <c r="G102" s="30"/>
      <c r="H102" s="31"/>
      <c r="I102" s="44"/>
      <c r="J102" s="72"/>
      <c r="K102" s="33"/>
      <c r="L102" s="33"/>
      <c r="M102" s="33"/>
    </row>
    <row r="103" spans="1:229" s="50" customFormat="1" ht="15">
      <c r="A103" s="96">
        <f t="shared" si="0"/>
        <v>46</v>
      </c>
      <c r="B103" s="29"/>
      <c r="C103" s="63"/>
      <c r="D103" s="30"/>
      <c r="E103" s="31"/>
      <c r="F103" s="31"/>
      <c r="G103" s="30"/>
      <c r="H103" s="31"/>
      <c r="I103" s="44"/>
      <c r="J103" s="72"/>
      <c r="K103" s="33"/>
      <c r="L103" s="33"/>
      <c r="M103" s="33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</row>
    <row r="104" spans="1:229" ht="15">
      <c r="A104" s="96">
        <f t="shared" si="0"/>
        <v>47</v>
      </c>
      <c r="B104" s="29"/>
      <c r="C104" s="63"/>
      <c r="D104" s="30"/>
      <c r="E104" s="31"/>
      <c r="F104" s="31"/>
      <c r="G104" s="30"/>
      <c r="H104" s="31"/>
      <c r="I104" s="44"/>
      <c r="J104" s="72"/>
      <c r="K104" s="33"/>
      <c r="L104" s="33"/>
      <c r="M104" s="33"/>
    </row>
    <row r="105" spans="1:229" ht="15">
      <c r="A105" s="96">
        <f t="shared" si="0"/>
        <v>48</v>
      </c>
      <c r="B105" s="29"/>
      <c r="C105" s="63"/>
      <c r="D105" s="30"/>
      <c r="E105" s="31"/>
      <c r="F105" s="31"/>
      <c r="G105" s="30"/>
      <c r="H105" s="31"/>
      <c r="I105" s="44"/>
      <c r="J105" s="72"/>
      <c r="K105" s="33"/>
      <c r="L105" s="33"/>
      <c r="M105" s="33"/>
    </row>
    <row r="106" spans="1:229" ht="15">
      <c r="A106" s="96">
        <f t="shared" si="0"/>
        <v>49</v>
      </c>
      <c r="B106" s="29"/>
      <c r="C106" s="63"/>
      <c r="D106" s="30"/>
      <c r="E106" s="31"/>
      <c r="F106" s="31"/>
      <c r="G106" s="30"/>
      <c r="H106" s="31"/>
      <c r="I106" s="44"/>
      <c r="J106" s="72"/>
      <c r="K106" s="33"/>
      <c r="L106" s="33"/>
      <c r="M106" s="33"/>
    </row>
    <row r="107" spans="1:229" ht="15">
      <c r="A107" s="96">
        <f t="shared" si="0"/>
        <v>50</v>
      </c>
      <c r="B107" s="29"/>
      <c r="C107" s="63"/>
      <c r="D107" s="30"/>
      <c r="E107" s="31"/>
      <c r="F107" s="31"/>
      <c r="G107" s="30"/>
      <c r="H107" s="31"/>
      <c r="I107" s="44"/>
      <c r="J107" s="72"/>
      <c r="K107" s="33"/>
      <c r="L107" s="33"/>
      <c r="M107" s="33"/>
    </row>
    <row r="108" spans="1:229" ht="15">
      <c r="A108" s="96">
        <f t="shared" si="0"/>
        <v>51</v>
      </c>
      <c r="B108" s="29"/>
      <c r="C108" s="63"/>
      <c r="D108" s="30"/>
      <c r="E108" s="31"/>
      <c r="F108" s="31"/>
      <c r="G108" s="30"/>
      <c r="H108" s="31"/>
      <c r="I108" s="44"/>
      <c r="J108" s="72"/>
      <c r="K108" s="33"/>
      <c r="L108" s="33"/>
      <c r="M108" s="33"/>
    </row>
    <row r="109" spans="1:229" ht="15">
      <c r="A109" s="96">
        <f t="shared" si="0"/>
        <v>52</v>
      </c>
      <c r="B109" s="29"/>
      <c r="C109" s="63"/>
      <c r="D109" s="30"/>
      <c r="E109" s="31"/>
      <c r="F109" s="31"/>
      <c r="G109" s="30"/>
      <c r="H109" s="31"/>
      <c r="I109" s="44"/>
      <c r="J109" s="72"/>
      <c r="K109" s="33"/>
      <c r="L109" s="33"/>
      <c r="M109" s="33"/>
    </row>
    <row r="110" spans="1:229" ht="15">
      <c r="A110" s="96">
        <f t="shared" si="0"/>
        <v>53</v>
      </c>
      <c r="B110" s="29"/>
      <c r="C110" s="63"/>
      <c r="D110" s="30"/>
      <c r="E110" s="31"/>
      <c r="F110" s="31"/>
      <c r="G110" s="30"/>
      <c r="H110" s="31"/>
      <c r="I110" s="44"/>
      <c r="J110" s="72"/>
      <c r="K110" s="33"/>
      <c r="L110" s="33"/>
      <c r="M110" s="33"/>
    </row>
    <row r="111" spans="1:229" ht="15">
      <c r="A111" s="96">
        <f t="shared" si="0"/>
        <v>54</v>
      </c>
      <c r="B111" s="29"/>
      <c r="C111" s="63"/>
      <c r="D111" s="30"/>
      <c r="E111" s="31"/>
      <c r="F111" s="31"/>
      <c r="G111" s="30"/>
      <c r="H111" s="31"/>
      <c r="I111" s="44"/>
      <c r="J111" s="72"/>
      <c r="K111" s="33"/>
      <c r="L111" s="33"/>
      <c r="M111" s="33"/>
    </row>
    <row r="112" spans="1:229" ht="15">
      <c r="A112" s="96">
        <f t="shared" si="0"/>
        <v>55</v>
      </c>
      <c r="B112" s="29"/>
      <c r="C112" s="63"/>
      <c r="D112" s="30"/>
      <c r="E112" s="31"/>
      <c r="F112" s="31"/>
      <c r="G112" s="30"/>
      <c r="H112" s="31"/>
      <c r="I112" s="44"/>
      <c r="J112" s="72"/>
      <c r="K112" s="33"/>
      <c r="L112" s="33"/>
      <c r="M112" s="33"/>
    </row>
    <row r="113" spans="1:13" ht="15">
      <c r="A113" s="96">
        <f t="shared" si="0"/>
        <v>56</v>
      </c>
      <c r="B113" s="29"/>
      <c r="C113" s="63"/>
      <c r="D113" s="30"/>
      <c r="E113" s="31"/>
      <c r="F113" s="31"/>
      <c r="G113" s="30"/>
      <c r="H113" s="31"/>
      <c r="I113" s="44"/>
      <c r="J113" s="72"/>
      <c r="K113" s="33"/>
      <c r="L113" s="33"/>
      <c r="M113" s="33"/>
    </row>
    <row r="114" spans="1:13" ht="15">
      <c r="A114" s="96">
        <f t="shared" si="0"/>
        <v>57</v>
      </c>
      <c r="B114" s="29"/>
      <c r="C114" s="63"/>
      <c r="D114" s="30"/>
      <c r="E114" s="31"/>
      <c r="F114" s="31"/>
      <c r="G114" s="30"/>
      <c r="H114" s="31"/>
      <c r="I114" s="44"/>
      <c r="J114" s="72"/>
      <c r="K114" s="33"/>
      <c r="L114" s="33"/>
      <c r="M114" s="33"/>
    </row>
    <row r="115" spans="1:13" ht="15">
      <c r="A115" s="96">
        <f t="shared" si="0"/>
        <v>58</v>
      </c>
      <c r="B115" s="29"/>
      <c r="C115" s="63"/>
      <c r="D115" s="30"/>
      <c r="E115" s="31"/>
      <c r="F115" s="31"/>
      <c r="G115" s="30"/>
      <c r="H115" s="31"/>
      <c r="I115" s="44"/>
      <c r="J115" s="72"/>
      <c r="K115" s="33"/>
      <c r="L115" s="33"/>
      <c r="M115" s="33"/>
    </row>
    <row r="116" spans="1:13" ht="15">
      <c r="A116" s="96">
        <f t="shared" si="0"/>
        <v>59</v>
      </c>
      <c r="B116" s="29"/>
      <c r="C116" s="63"/>
      <c r="D116" s="30"/>
      <c r="E116" s="31"/>
      <c r="F116" s="31"/>
      <c r="G116" s="30"/>
      <c r="H116" s="31"/>
      <c r="I116" s="44"/>
      <c r="J116" s="72"/>
      <c r="K116" s="33"/>
      <c r="L116" s="33"/>
      <c r="M116" s="33"/>
    </row>
    <row r="117" spans="1:13" ht="15">
      <c r="A117" s="96">
        <f t="shared" si="0"/>
        <v>60</v>
      </c>
      <c r="B117" s="29"/>
      <c r="C117" s="63"/>
      <c r="D117" s="30"/>
      <c r="E117" s="31"/>
      <c r="F117" s="31"/>
      <c r="G117" s="30"/>
      <c r="H117" s="31"/>
      <c r="I117" s="44"/>
      <c r="J117" s="72"/>
      <c r="K117" s="33"/>
      <c r="L117" s="33"/>
      <c r="M117" s="33"/>
    </row>
    <row r="118" spans="1:13" ht="15">
      <c r="A118" s="96">
        <f t="shared" si="0"/>
        <v>61</v>
      </c>
      <c r="B118" s="29"/>
      <c r="C118" s="63"/>
      <c r="D118" s="30"/>
      <c r="E118" s="31"/>
      <c r="F118" s="31"/>
      <c r="G118" s="30"/>
      <c r="H118" s="31"/>
      <c r="I118" s="44"/>
      <c r="J118" s="72"/>
      <c r="K118" s="33"/>
      <c r="L118" s="33"/>
      <c r="M118" s="33"/>
    </row>
    <row r="119" spans="1:13" ht="15">
      <c r="A119" s="96">
        <f t="shared" si="0"/>
        <v>62</v>
      </c>
      <c r="B119" s="29"/>
      <c r="C119" s="62"/>
      <c r="D119" s="30"/>
      <c r="E119" s="31"/>
      <c r="F119" s="31"/>
      <c r="G119" s="30"/>
      <c r="H119" s="31"/>
      <c r="I119" s="44"/>
      <c r="J119" s="72"/>
      <c r="K119" s="33"/>
      <c r="L119" s="33"/>
      <c r="M119" s="33"/>
    </row>
    <row r="120" spans="1:13" ht="15">
      <c r="A120" s="96">
        <f t="shared" si="0"/>
        <v>63</v>
      </c>
      <c r="B120" s="29"/>
      <c r="C120" s="62"/>
      <c r="D120" s="30"/>
      <c r="E120" s="31"/>
      <c r="F120" s="31"/>
      <c r="G120" s="30"/>
      <c r="H120" s="31"/>
      <c r="I120" s="44"/>
      <c r="J120" s="72"/>
      <c r="K120" s="33"/>
      <c r="L120" s="33"/>
      <c r="M120" s="33"/>
    </row>
    <row r="121" spans="1:13" ht="15">
      <c r="A121" s="96">
        <f t="shared" si="0"/>
        <v>64</v>
      </c>
      <c r="B121" s="29"/>
      <c r="C121" s="62"/>
      <c r="D121" s="30"/>
      <c r="E121" s="31"/>
      <c r="F121" s="31"/>
      <c r="G121" s="30"/>
      <c r="H121" s="31"/>
      <c r="I121" s="44"/>
      <c r="J121" s="72"/>
      <c r="K121" s="33"/>
      <c r="L121" s="33"/>
      <c r="M121" s="33"/>
    </row>
    <row r="122" spans="1:13" s="79" customFormat="1" ht="15">
      <c r="A122" s="96">
        <f t="shared" si="0"/>
        <v>65</v>
      </c>
      <c r="B122" s="80"/>
      <c r="C122" s="84"/>
      <c r="D122" s="81"/>
      <c r="E122" s="82"/>
      <c r="F122" s="82"/>
      <c r="G122" s="81"/>
      <c r="H122" s="82"/>
      <c r="I122" s="44"/>
      <c r="J122" s="83"/>
      <c r="K122" s="83"/>
      <c r="L122" s="83"/>
      <c r="M122" s="83"/>
    </row>
    <row r="123" spans="1:13" ht="15">
      <c r="A123" s="96">
        <f t="shared" si="0"/>
        <v>66</v>
      </c>
      <c r="B123" s="29"/>
      <c r="C123" s="62"/>
      <c r="D123" s="30"/>
      <c r="E123" s="31"/>
      <c r="F123" s="31"/>
      <c r="G123" s="30"/>
      <c r="H123" s="31"/>
      <c r="I123" s="44"/>
      <c r="J123" s="72"/>
      <c r="K123" s="33"/>
      <c r="L123" s="33"/>
      <c r="M123" s="33"/>
    </row>
    <row r="124" spans="1:13" ht="15">
      <c r="A124" s="96">
        <f t="shared" ref="A124:A127" si="1">A123+1</f>
        <v>67</v>
      </c>
      <c r="B124" s="29"/>
      <c r="C124" s="62"/>
      <c r="D124" s="30"/>
      <c r="E124" s="31"/>
      <c r="F124" s="31"/>
      <c r="G124" s="30"/>
      <c r="H124" s="31"/>
      <c r="I124" s="44"/>
      <c r="J124" s="72"/>
      <c r="K124" s="33"/>
      <c r="L124" s="33"/>
      <c r="M124" s="33"/>
    </row>
    <row r="125" spans="1:13" ht="15">
      <c r="A125" s="96">
        <f t="shared" si="1"/>
        <v>68</v>
      </c>
      <c r="B125" s="86"/>
      <c r="C125" s="62"/>
      <c r="D125" s="30"/>
      <c r="E125" s="31"/>
      <c r="F125" s="31"/>
      <c r="G125" s="30"/>
      <c r="H125" s="31"/>
      <c r="I125" s="44"/>
      <c r="J125" s="72"/>
      <c r="K125" s="33"/>
      <c r="L125" s="33"/>
      <c r="M125" s="33"/>
    </row>
    <row r="126" spans="1:13" ht="15">
      <c r="A126" s="96">
        <f t="shared" si="1"/>
        <v>69</v>
      </c>
      <c r="B126" s="29"/>
      <c r="C126" s="62"/>
      <c r="D126" s="30"/>
      <c r="E126" s="31"/>
      <c r="F126" s="31"/>
      <c r="G126" s="30"/>
      <c r="H126" s="31"/>
      <c r="I126" s="44"/>
      <c r="J126" s="72"/>
      <c r="K126" s="33"/>
      <c r="L126" s="33"/>
      <c r="M126" s="33"/>
    </row>
    <row r="127" spans="1:13" ht="15">
      <c r="A127" s="96">
        <f t="shared" si="1"/>
        <v>70</v>
      </c>
      <c r="B127" s="29"/>
      <c r="C127" s="62"/>
      <c r="D127" s="30"/>
      <c r="E127" s="31"/>
      <c r="F127" s="31"/>
      <c r="G127" s="30"/>
      <c r="H127" s="31"/>
      <c r="I127" s="44"/>
      <c r="J127" s="72"/>
      <c r="K127" s="33"/>
      <c r="L127" s="33"/>
      <c r="M127" s="33"/>
    </row>
    <row r="128" spans="1:13" ht="18">
      <c r="A128" s="89"/>
      <c r="B128" s="90"/>
      <c r="C128" s="91"/>
      <c r="D128" s="90"/>
      <c r="E128" s="92"/>
      <c r="F128" s="92"/>
      <c r="G128" s="93"/>
      <c r="H128" s="92"/>
      <c r="I128" s="107" t="s">
        <v>29</v>
      </c>
      <c r="J128" s="108"/>
      <c r="K128" s="88">
        <f>SUM(I17:I127)</f>
        <v>0</v>
      </c>
      <c r="L128" s="94"/>
      <c r="M128" s="94"/>
    </row>
    <row r="129" spans="1:13" ht="15">
      <c r="A129" s="28"/>
      <c r="B129" s="29"/>
      <c r="C129" s="28"/>
      <c r="D129" s="30"/>
      <c r="E129" s="31"/>
      <c r="F129" s="31"/>
      <c r="G129" s="30"/>
      <c r="H129" s="31"/>
      <c r="I129" s="44"/>
      <c r="J129" s="75"/>
      <c r="K129" s="28"/>
      <c r="L129" s="28"/>
      <c r="M129" s="51"/>
    </row>
    <row r="130" spans="1:13">
      <c r="A130" s="52"/>
      <c r="B130" s="52"/>
      <c r="C130" s="53"/>
      <c r="D130" s="52"/>
      <c r="E130" s="53"/>
      <c r="F130" s="53"/>
      <c r="G130" s="52"/>
      <c r="H130" s="53"/>
      <c r="I130" s="54"/>
      <c r="J130" s="76"/>
      <c r="K130" s="53"/>
      <c r="L130" s="53"/>
      <c r="M130" s="53"/>
    </row>
    <row r="132" spans="1:13" ht="15">
      <c r="F132" s="56"/>
      <c r="G132" s="56"/>
      <c r="H132" s="56"/>
      <c r="I132" s="57"/>
      <c r="J132" s="103"/>
      <c r="K132" s="103"/>
      <c r="L132" s="59"/>
    </row>
    <row r="133" spans="1:13" ht="15">
      <c r="B133" s="103"/>
      <c r="C133" s="103"/>
      <c r="F133" s="56"/>
      <c r="G133" s="56"/>
      <c r="H133" s="56"/>
      <c r="I133" s="57"/>
      <c r="J133" s="103"/>
      <c r="K133" s="103"/>
      <c r="L133" s="59"/>
    </row>
    <row r="134" spans="1:13" ht="15">
      <c r="B134" s="103"/>
      <c r="C134" s="103"/>
      <c r="F134" s="56"/>
      <c r="G134" s="58"/>
      <c r="H134" s="56"/>
      <c r="I134" s="58"/>
      <c r="J134" s="103"/>
      <c r="K134" s="103"/>
      <c r="L134" s="59"/>
    </row>
    <row r="135" spans="1:13" ht="15">
      <c r="B135" s="58"/>
      <c r="C135" s="58"/>
      <c r="F135" s="56"/>
      <c r="G135" s="58"/>
      <c r="H135" s="56"/>
      <c r="I135" s="58"/>
      <c r="J135" s="77"/>
      <c r="K135" s="56"/>
      <c r="L135" s="59"/>
    </row>
    <row r="136" spans="1:13" ht="15">
      <c r="B136" s="58"/>
      <c r="C136" s="58"/>
      <c r="F136" s="56"/>
      <c r="G136" s="58"/>
      <c r="H136" s="56"/>
      <c r="I136" s="58"/>
      <c r="J136" s="77"/>
      <c r="K136" s="56"/>
      <c r="L136" s="59"/>
    </row>
    <row r="137" spans="1:13" ht="15">
      <c r="B137" s="58"/>
      <c r="C137" s="58"/>
      <c r="F137" s="56"/>
      <c r="G137" s="58"/>
      <c r="H137" s="56"/>
      <c r="I137" s="58"/>
      <c r="J137" s="77"/>
      <c r="K137" s="56"/>
      <c r="L137" s="59"/>
    </row>
    <row r="138" spans="1:13" ht="15">
      <c r="B138" s="58"/>
      <c r="C138" s="58"/>
      <c r="F138" s="56"/>
      <c r="G138" s="58"/>
      <c r="H138" s="56"/>
      <c r="I138" s="58"/>
      <c r="J138" s="77"/>
      <c r="K138" s="56"/>
      <c r="L138" s="59"/>
    </row>
    <row r="139" spans="1:13" ht="15">
      <c r="F139" s="56"/>
      <c r="G139" s="56"/>
      <c r="H139" s="56"/>
      <c r="I139" s="57"/>
      <c r="J139" s="103"/>
      <c r="K139" s="103"/>
      <c r="L139" s="59"/>
    </row>
    <row r="140" spans="1:13" ht="15">
      <c r="B140" s="103"/>
      <c r="C140" s="103"/>
    </row>
  </sheetData>
  <mergeCells count="23">
    <mergeCell ref="M13:M14"/>
    <mergeCell ref="B134:C134"/>
    <mergeCell ref="J134:K134"/>
    <mergeCell ref="J139:K139"/>
    <mergeCell ref="B140:C140"/>
    <mergeCell ref="G13:G14"/>
    <mergeCell ref="H13:H14"/>
    <mergeCell ref="I13:I14"/>
    <mergeCell ref="J132:K132"/>
    <mergeCell ref="B133:C133"/>
    <mergeCell ref="J133:K133"/>
    <mergeCell ref="J13:L13"/>
    <mergeCell ref="I128:J128"/>
    <mergeCell ref="G2:H2"/>
    <mergeCell ref="G3:H3"/>
    <mergeCell ref="A13:A14"/>
    <mergeCell ref="B13:B14"/>
    <mergeCell ref="C13:C14"/>
    <mergeCell ref="D13:D14"/>
    <mergeCell ref="E13:E14"/>
    <mergeCell ref="F13:F14"/>
    <mergeCell ref="B9:M9"/>
    <mergeCell ref="B10:M10"/>
  </mergeCells>
  <pageMargins left="0.55000000000000004" right="0.31" top="0.41" bottom="0.75" header="0.25" footer="0.3"/>
  <pageSetup paperSize="9" scale="54" fitToWidth="0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Acer</cp:lastModifiedBy>
  <dcterms:created xsi:type="dcterms:W3CDTF">2018-09-08T10:54:07Z</dcterms:created>
  <dcterms:modified xsi:type="dcterms:W3CDTF">2019-02-26T08:58:47Z</dcterms:modified>
</cp:coreProperties>
</file>