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bookViews>
    <workbookView xWindow="-38400" yWindow="-3600" windowWidth="38400" windowHeight="10640"/>
  </bookViews>
  <sheets>
    <sheet name="Blad2" sheetId="2" r:id="rId1"/>
  </sheets>
  <definedNames>
    <definedName name="Externadata_1" localSheetId="0" hidden="1">Blad2!$A$1:$E$309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<sst xmlns="http://schemas.openxmlformats.org/spreadsheetml/2006/main" count="1813" uniqueCount="366">
  <si>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</si>
  <si>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</si>
  <si>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</si>
  <si>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</si>
  <si>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</si>
  <si>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</si>
  <si>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</si>
  <si>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</si>
  <si>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</si>
  <si>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</si>
  <si>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</si>
  <si>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</si>
  <si>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</si>
  <si>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</si>
  <si>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</si>
  <si>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</si>
  <si>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</si>
  <si>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</si>
  <si>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deviations</t>
  </si>
  <si>
    <t>exclusion</t>
  </si>
  <si>
    <t>interviewer</t>
  </si>
  <si>
    <t>R_9Y6BlMlV2nEJFU5</t>
  </si>
  <si>
    <t>MC_1</t>
  </si>
  <si>
    <t>direct</t>
  </si>
  <si>
    <t>A B</t>
  </si>
  <si>
    <t>Pär</t>
  </si>
  <si>
    <t>R_1l00FnVtKxoFYSr</t>
  </si>
  <si>
    <t>reinforcement</t>
  </si>
  <si>
    <t>Kaan</t>
  </si>
  <si>
    <t>R_3KHpRhcxHRwgWI3</t>
  </si>
  <si>
    <t>Malin</t>
  </si>
  <si>
    <t>R_1jiyoGjOOOCjT0h</t>
  </si>
  <si>
    <t>MC_3</t>
  </si>
  <si>
    <t>standard</t>
  </si>
  <si>
    <t>R_2sSFsG6JKj1Z90G</t>
  </si>
  <si>
    <t>R_22Rkw8fyMal6QHK</t>
  </si>
  <si>
    <t>MC_2</t>
  </si>
  <si>
    <t>R_6tblI7DkofoirwR</t>
  </si>
  <si>
    <t>B A</t>
  </si>
  <si>
    <t>R_3QRCRGmZz3xtX09</t>
  </si>
  <si>
    <t>R_UA55te82YSZL57j</t>
  </si>
  <si>
    <t xml:space="preserve">Detailed in free recall. </t>
  </si>
  <si>
    <t>R_1dn2uZ9OizCykNt</t>
  </si>
  <si>
    <t>R_3E9Ww0tMiQxvvPU</t>
  </si>
  <si>
    <t>R_3R7SYtZrNRbbSbA</t>
  </si>
  <si>
    <t>R_2ZTZAp5zKtjewEN</t>
  </si>
  <si>
    <t>Denied being there.</t>
  </si>
  <si>
    <t>R_3Dj9wblzM0CzQ0r</t>
  </si>
  <si>
    <t>Switched from Microsoft Edge to Chrome. Video did not play</t>
  </si>
  <si>
    <t>R_73bEFmmgV6lKFqx</t>
  </si>
  <si>
    <t>Interviewer said CCTV when repeating the statement, but it was a witness, and participant corrected them to say witness. </t>
  </si>
  <si>
    <t>R_3DdKGB4osiNNVGx</t>
  </si>
  <si>
    <t>R_2ctrjXf1OXVZtx1</t>
  </si>
  <si>
    <t>R_bviZOaaMjrxKsBb</t>
  </si>
  <si>
    <t>R_1K86pLDk9aJivum</t>
  </si>
  <si>
    <t>R_9AfOhOZBGoYLo7n</t>
  </si>
  <si>
    <t>R_xnhQMKo7oLsR7Yl</t>
  </si>
  <si>
    <t>R_3ZQy9bpvI3nxv1L</t>
  </si>
  <si>
    <t>R_10OG32pvIFuBcq6</t>
  </si>
  <si>
    <t>R_b9hZJjEf98h6Mxj</t>
  </si>
  <si>
    <t>R_10woRwQKVzMKgPs</t>
  </si>
  <si>
    <t>R_1CEpzaPr4ztW73E</t>
  </si>
  <si>
    <t>R_23a9A0m3Z5dXIeZ</t>
  </si>
  <si>
    <t>R_12nmU1Lz2tBm7zB</t>
  </si>
  <si>
    <t>R_pQX649vJNF7hRcJ</t>
  </si>
  <si>
    <t>R_1BWYvumYhfN7dBv</t>
  </si>
  <si>
    <t>Poor audio quality. Audio clipping.</t>
  </si>
  <si>
    <t>R_2aqqOw8F0rs8ja0</t>
  </si>
  <si>
    <t>R_vIIsuwWJZJjafG9</t>
  </si>
  <si>
    <t>R_ZsmFf6FwO3Ia07L</t>
  </si>
  <si>
    <t>R_125t90azRtXSDbr</t>
  </si>
  <si>
    <t>Possible Exclusion. Recording cut short, and sound quality abyssmal.</t>
  </si>
  <si>
    <t>R_2QYw0JlvL3P2ka7</t>
  </si>
  <si>
    <t>R_1ozfTm3rEoJK6Bn</t>
  </si>
  <si>
    <t>R_0DFcd2en0UrZrMt</t>
  </si>
  <si>
    <t>R_O3Xffmv2fSZLtnj</t>
  </si>
  <si>
    <t>R_1HbHzS6iCU1ihDC</t>
  </si>
  <si>
    <t>R_2sYiUNxonEImB0C</t>
  </si>
  <si>
    <t>R_1Ojb1ELpYfdj6RD</t>
  </si>
  <si>
    <t>R_ZshfN2KibHNw63L</t>
  </si>
  <si>
    <t>R_1oBC6veHarirKMo</t>
  </si>
  <si>
    <t>R_Pza8mXZIdcdzO4V</t>
  </si>
  <si>
    <t>R_2t3VyFkpRIWTkJj</t>
  </si>
  <si>
    <t>R_sGVTEmSAS83sFNv</t>
  </si>
  <si>
    <t>R_1ilmsHPeqWtlCwJ</t>
  </si>
  <si>
    <t>R_YY0ntInCnTgF9rH</t>
  </si>
  <si>
    <t>R_3nvCsTGJ1X49HTr</t>
  </si>
  <si>
    <t>Possible exclusion, sound is missing in free recall.Interviewer made a mistake on Chunk B.2. The participant was describing "the slot" as a schedulle and interviewer went for evidence disclosure. Experimenter reminded him through Slack that it should be treated as "the slot". Interviewer proceeded to treat "the slot" as a different action in the east stairwell and went on to ask questions about "the schedulle" and did a  supportive transition - fully consistent.</t>
  </si>
  <si>
    <t>R_3kNCTKW4ewQCaXJ</t>
  </si>
  <si>
    <t>R_1oul9Bdj2vOvnx0</t>
  </si>
  <si>
    <t>R_2yrM5fvrKL1dRcu</t>
  </si>
  <si>
    <t>R_C8lY8QRZ9IUBcI1</t>
  </si>
  <si>
    <t>R_1mKormnogfw5CZQ</t>
  </si>
  <si>
    <t>R_2VK30qqdfazj6B5</t>
  </si>
  <si>
    <t>R_RUAe5SyByBvzNHb</t>
  </si>
  <si>
    <t>R_1Ny3r2dvpww8mFm</t>
  </si>
  <si>
    <t>R_1gcjJshRoicfRoI</t>
  </si>
  <si>
    <t>R_2c1jUTqz8vFWI1z</t>
  </si>
  <si>
    <t>R_27x7MdXkPeG3dj2</t>
  </si>
  <si>
    <t>R_2tMBXnG9MPW6YZq</t>
  </si>
  <si>
    <t>R_3HRhhgTmjOmc9gu</t>
  </si>
  <si>
    <t>R_12A8XMZrVFO6SL2</t>
  </si>
  <si>
    <t>R_RWYo90Q8eAV7Zh7</t>
  </si>
  <si>
    <t>R_1QLwC8NA9rVAPYM</t>
  </si>
  <si>
    <t>R_1gcO6EuewPtNHN7</t>
  </si>
  <si>
    <t>R_3O845Zzutpuyvk4</t>
  </si>
  <si>
    <t>R_24cPnQmCXQnHJx4</t>
  </si>
  <si>
    <t>R_1dGgniJOOPlYpJQ</t>
  </si>
  <si>
    <t>R_OAUlf7iReqT5XmF</t>
  </si>
  <si>
    <t>R_3QEHOk875PKmzj5</t>
  </si>
  <si>
    <t>R_2CVdlcP0G2nVnt6</t>
  </si>
  <si>
    <t>R_24LYeLFHGIRambN</t>
  </si>
  <si>
    <t>R_2Blp2oqmgTOewoE</t>
  </si>
  <si>
    <t>R_2wLecwPARpvXt4M</t>
  </si>
  <si>
    <t>R_3yMQPWztWtu3PuV</t>
  </si>
  <si>
    <t>R_2rHlfun4qKBgljJ</t>
  </si>
  <si>
    <t>Possible Exclusion. Admitted to performing the crimes. Failed to follow instructions.</t>
  </si>
  <si>
    <t>R_1LijP3IiUzwxJQx</t>
  </si>
  <si>
    <t>R_25HJQszsVl423u6</t>
  </si>
  <si>
    <t>Possible Exclusion. Very poor audio, heavy accent</t>
  </si>
  <si>
    <t>R_3fN6Af1ETuW8pEC</t>
  </si>
  <si>
    <t>R_u8JhcwC598fHH1L</t>
  </si>
  <si>
    <t>R_A4o5bEqxzRRGHFT</t>
  </si>
  <si>
    <t>R_2DTfpN97hoHYqOr</t>
  </si>
  <si>
    <t>R_2f1zMcWolsfbDBA</t>
  </si>
  <si>
    <t>R_3QLixMWTusLO4bW</t>
  </si>
  <si>
    <t>R_21sqhg0Y7vCpV6c</t>
  </si>
  <si>
    <t>R_11jc84gX48hEZte</t>
  </si>
  <si>
    <t>R_3hbjvpg8AH9lYIM</t>
  </si>
  <si>
    <t>R_1hT5pYcPEzgwjkZ</t>
  </si>
  <si>
    <t>R_3kNgZDeImE2q9Qv</t>
  </si>
  <si>
    <t>R_Dfc6ErrefWpZexj</t>
  </si>
  <si>
    <t>R_3Ms1FlvEwXxYl2r</t>
  </si>
  <si>
    <t>R_8iYhl4R3mT1WJ5D</t>
  </si>
  <si>
    <t>R_SSLDeTDJFE5gl2h</t>
  </si>
  <si>
    <t>R_3ltzfXoAw6QDeBA</t>
  </si>
  <si>
    <t>R_Q3WPdN8WVUHSt33</t>
  </si>
  <si>
    <t>R_2Xccgc66BGazct5</t>
  </si>
  <si>
    <t>Participant initially unsure of their task and "broke character" for clarification. Interview pushed forward and the rest of the interview went well. </t>
  </si>
  <si>
    <t>R_1itHnpaBulcqDb0</t>
  </si>
  <si>
    <t>R_1gwt9Z8RjE3oTrl</t>
  </si>
  <si>
    <t>R_qx2nHIKhte16VMd</t>
  </si>
  <si>
    <t>R_3svSgbwG3bsxq05</t>
  </si>
  <si>
    <t>R_rdp7wFV4ydgB7Q5</t>
  </si>
  <si>
    <t>R_xhKeFMi6q325hBv</t>
  </si>
  <si>
    <t>R_1kGm3MFAhzj1l8F</t>
  </si>
  <si>
    <t>R_28AtpVFkievc698</t>
  </si>
  <si>
    <t>R_1Hdw9Z0hosADay9</t>
  </si>
  <si>
    <t>Exclusion. Recording missing.</t>
  </si>
  <si>
    <t>R_1I9O8ocarZ6Lbr1</t>
  </si>
  <si>
    <t>R_21vtsng1r9NWYBL</t>
  </si>
  <si>
    <t>R_26hYzsnzIBJraQD</t>
  </si>
  <si>
    <t>R_22lhav6sjgvkmm3</t>
  </si>
  <si>
    <t>R_3lVMkqaux3Yn7EI</t>
  </si>
  <si>
    <t>R_1eJZo3sCyNTC5JS</t>
  </si>
  <si>
    <t>R_2QsKVtKBiLTxVrs</t>
  </si>
  <si>
    <t>R_22F8fAN7zTKZIQn</t>
  </si>
  <si>
    <t>R_1OiSuO4ZvI78iw9</t>
  </si>
  <si>
    <t>Participant had limited english proficiency - but we got through</t>
  </si>
  <si>
    <t>R_2YWeAWrun8p9YAV</t>
  </si>
  <si>
    <t>R_t0952LvRWOxrzVv</t>
  </si>
  <si>
    <t>Clip 2 froze up, and participant had to view clip 2 via youtube link.</t>
  </si>
  <si>
    <t>R_2uOP9vMii0mdf9U</t>
  </si>
  <si>
    <t>R_3MzH6L7msyeA7KV</t>
  </si>
  <si>
    <t>R_1gok2QmbtXD1eTH</t>
  </si>
  <si>
    <t>R_2Vl8TUDGoNzo47F</t>
  </si>
  <si>
    <t>R_9RJdAkF34lZDOhj</t>
  </si>
  <si>
    <t>R_WBUEjrelm17qByx</t>
  </si>
  <si>
    <t>R_sb8jc07mLxGxDYl</t>
  </si>
  <si>
    <t>R_2AQmWsOy4zSG1JS</t>
  </si>
  <si>
    <t>R_PwG0eYsehooxf69</t>
  </si>
  <si>
    <t>R_1P7UvURHZsgAM7c</t>
  </si>
  <si>
    <t>R_2yqFoABzjenqB5n</t>
  </si>
  <si>
    <t>R_1IQNVvJJbTdPNcF</t>
  </si>
  <si>
    <t>R_2V90va5gEJeiiaO</t>
  </si>
  <si>
    <t>R_1Q3gwovqBymGh28</t>
  </si>
  <si>
    <t>R_2whH2fTZGOKSx1d</t>
  </si>
  <si>
    <t>R_3Gyb35RflDzbe4p</t>
  </si>
  <si>
    <t>Participants video froze on MC3B (first video) swiping keycard on 4th floor. I sent the youtube link.</t>
  </si>
  <si>
    <t>R_2e40YwPaLDq3esK</t>
  </si>
  <si>
    <t>R_3qpn5xXZplcl0lT</t>
  </si>
  <si>
    <t>R_3hGT1ndBw4QItn3</t>
  </si>
  <si>
    <t>R_3nvZCBXyR4cgKSc</t>
  </si>
  <si>
    <t>R_1I3IsC46JegkGmd</t>
  </si>
  <si>
    <t>R_Ok7rqQxxGE04DAZ</t>
  </si>
  <si>
    <t>Participant denied being in building. Intereviewer asked the first question for each chunk but missed Chunk B.3 (basement).</t>
  </si>
  <si>
    <t>R_WvxzBWx4p1HYnlf</t>
  </si>
  <si>
    <t>R_1jk0Tm0qAJl3Oak</t>
  </si>
  <si>
    <t>R_3HjlPvqgFixhB4D</t>
  </si>
  <si>
    <t>142 made after 143.</t>
  </si>
  <si>
    <t>R_6m8TEjTWEIrOavD</t>
  </si>
  <si>
    <t>143 done before 142.</t>
  </si>
  <si>
    <t>R_2y3LqkaqvWEAS2M</t>
  </si>
  <si>
    <t>R_V213UXSM4kNyZFf</t>
  </si>
  <si>
    <t>R_2CJ0WAW7oxDyhpF</t>
  </si>
  <si>
    <t>R_3FVsIBfAscHlut4</t>
  </si>
  <si>
    <t>R_28MNFZIGdSFusQr</t>
  </si>
  <si>
    <t>R_Og5AfMDkJyoZZER</t>
  </si>
  <si>
    <t>R_2S2ns15dKaSC3k4</t>
  </si>
  <si>
    <t>R_1q21wy6fCITDCo2</t>
  </si>
  <si>
    <t>R_6n8PhISI7N8NzCp</t>
  </si>
  <si>
    <t>R_3kNT0kdpHlYbNjU</t>
  </si>
  <si>
    <t>R_2QEZaP0sbVPTJEP</t>
  </si>
  <si>
    <t>R_2dngdXeufBpNpGw</t>
  </si>
  <si>
    <t>Clip 1 froze, so participant saw remainder of clip via youtube-link. Clip 2 worked without any issue.</t>
  </si>
  <si>
    <t>R_2zcOGrTQqqj1Fed</t>
  </si>
  <si>
    <t>R_ykY2ShHQFL6pjSp</t>
  </si>
  <si>
    <t>R_1Bakuv6nXKFl9st</t>
  </si>
  <si>
    <t>R_29ghHJtKsjyURSp</t>
  </si>
  <si>
    <t>R_3I4BW9oVntvfVn0</t>
  </si>
  <si>
    <t>R_1Pc1tzmbGPCOBeK</t>
  </si>
  <si>
    <t>R_2XmJswscNBXjv8n</t>
  </si>
  <si>
    <t>R_3JhjGKEEWnqxeOP</t>
  </si>
  <si>
    <t>R_2zeTDpeIPKk1zDu</t>
  </si>
  <si>
    <t>R_3sltrdf45dZeLId</t>
  </si>
  <si>
    <t>R_qXypI5SOSDlrQqZ</t>
  </si>
  <si>
    <t>R_8ri1osQCI2TlsHf</t>
  </si>
  <si>
    <t>R_1rDLkwBQdx9B722</t>
  </si>
  <si>
    <t>R_RlSUZo2dJkpX65H</t>
  </si>
  <si>
    <t>R_2EAE5fW0QupS8Oh</t>
  </si>
  <si>
    <t>R_1lc0Uqw1nI3qQpk</t>
  </si>
  <si>
    <t>R_2y7a4EDNgy2aN7o</t>
  </si>
  <si>
    <t>R_4ZvWiYGcch3vqAV</t>
  </si>
  <si>
    <t>R_1dtBw6e9ikGuTzo</t>
  </si>
  <si>
    <t>R_1DA1YxKGYMFvAwy</t>
  </si>
  <si>
    <t>R_emR1XPrJc77HpOV</t>
  </si>
  <si>
    <t>R_3HHT6rdNyZxBsYA</t>
  </si>
  <si>
    <t>R_tLpK7mR4WnKIB33</t>
  </si>
  <si>
    <t>Participant refused to comment and "broke character" during the interview.</t>
  </si>
  <si>
    <t>R_2t2UmioOLlWEVW5</t>
  </si>
  <si>
    <t>R_O1jA9GVl5a11qiB</t>
  </si>
  <si>
    <t>R_1gBYiCI8MPFhRxI</t>
  </si>
  <si>
    <t>R_3koVO8gTmjMz9OV</t>
  </si>
  <si>
    <t>R_2ve8shXjoXA5qkK</t>
  </si>
  <si>
    <t>R_erP31pdRTek8f73</t>
  </si>
  <si>
    <t>R_3DiRcTPmdrOcEdf</t>
  </si>
  <si>
    <t>R_338DcsrKZMVHINR</t>
  </si>
  <si>
    <t>R_1eLxAodWKQ5U2Yj</t>
  </si>
  <si>
    <t>R_1cTBbpfZYErYEEE</t>
  </si>
  <si>
    <t>R_2e1Zd7SWEVBKiKn</t>
  </si>
  <si>
    <t>R_1f3o6Dmhcv3c4YP</t>
  </si>
  <si>
    <t>R_43pYKMbMrUUnLxL</t>
  </si>
  <si>
    <t>R_UZ7PASAuSCeM9hf</t>
  </si>
  <si>
    <t>R_30kMy3n1D0Xtjvz</t>
  </si>
  <si>
    <t>R_3m4X6z3869ckNfQ</t>
  </si>
  <si>
    <t>R_Y5KrZQYjSKlAOdj</t>
  </si>
  <si>
    <t>R_RCCF0pA7zGsCuml</t>
  </si>
  <si>
    <t>R_3dJG4zyAUQEwnJH</t>
  </si>
  <si>
    <t>R_31tj4sEbgu6QQxT</t>
  </si>
  <si>
    <t>R_2fe76BNqJxmQ8Cf</t>
  </si>
  <si>
    <t>R_1N8qbkxcCmk4kJJ</t>
  </si>
  <si>
    <t>R_3z2YClacC6eu277</t>
  </si>
  <si>
    <t>R_3hruFllxfqsGpKX</t>
  </si>
  <si>
    <t>R_336Y1dWWgTCBKKM</t>
  </si>
  <si>
    <t>R_3nw3c7T4nCMJLYt</t>
  </si>
  <si>
    <t>R_3HLnwMJihaPhzoL</t>
  </si>
  <si>
    <t>R_3mfsrCbJuP0eMJj</t>
  </si>
  <si>
    <t>R_WeTNmZx2ULg9r4R</t>
  </si>
  <si>
    <t>R_vqyt3h1nGcGpShz</t>
  </si>
  <si>
    <t>Due to techincal issues, the participant saw clip 2 twice.</t>
  </si>
  <si>
    <t>R_1Ns6Nl2mgplaDn4</t>
  </si>
  <si>
    <t>R_2QXOay2ShgjxxcS</t>
  </si>
  <si>
    <t>R_29um4DiKe8XchDF</t>
  </si>
  <si>
    <t>R_3ha2SNGhFEL0shT</t>
  </si>
  <si>
    <t>R_2drSP4qXT4AAE4u</t>
  </si>
  <si>
    <t>R_20TBdXBwnJcILKd</t>
  </si>
  <si>
    <t>R_3qL07F2uyrfuQZq</t>
  </si>
  <si>
    <t>R_3IXzFEbz3zX1ZuN</t>
  </si>
  <si>
    <t>R_O9l66Z0TlgXTIcx</t>
  </si>
  <si>
    <t>R_ZzdytaDwnOEJURz</t>
  </si>
  <si>
    <t>R_3RdqHn6HRGgAJ8L</t>
  </si>
  <si>
    <t>R_2EGKRjAZAdlyoIb</t>
  </si>
  <si>
    <t>R_2f6t3GzeSBjTlL4</t>
  </si>
  <si>
    <t>R_28RQD3phIkpYDPh</t>
  </si>
  <si>
    <t>R_0iZHhwpt19td9Kx</t>
  </si>
  <si>
    <t>R_3m4ybfkSMKa8Oss</t>
  </si>
  <si>
    <t>R_2PdN0DXnBjFB5oQ</t>
  </si>
  <si>
    <t>R_1CrmbWboWXD1d9M</t>
  </si>
  <si>
    <t>R_2wvHqNjnGpi52M5</t>
  </si>
  <si>
    <t>R_s4ZjTeHBj6Ct91n</t>
  </si>
  <si>
    <t>R_b7P98jhFEEXoxqN</t>
  </si>
  <si>
    <t>R_3Ohk7MTcHh62pl7</t>
  </si>
  <si>
    <t>R_24dwDnajZP4n9QI</t>
  </si>
  <si>
    <t>R_8D02tOxYxeHUn2F</t>
  </si>
  <si>
    <t>R_2Uf3ktOEy9Omiux</t>
  </si>
  <si>
    <t>R_1jCVAPQrTqvU75s</t>
  </si>
  <si>
    <t>R_1FtighM32Ry1Kyu</t>
  </si>
  <si>
    <t>R_2urHg03SxZoWgYD</t>
  </si>
  <si>
    <t>R_22yM1zwt8kle3HH</t>
  </si>
  <si>
    <t xml:space="preserve">Possible exclusion? Broke character. Admitted to photographing the binder. </t>
  </si>
  <si>
    <t>R_28UuyGMpe7VFH0H</t>
  </si>
  <si>
    <t>R_2QMcLu5l7tbciom</t>
  </si>
  <si>
    <t>R_3g1N23gzX6r9QrD</t>
  </si>
  <si>
    <t>R_1LmNyQJSPgsVeLv</t>
  </si>
  <si>
    <t>R_214VYa3N4JdLhmt</t>
  </si>
  <si>
    <t>R_2b3mHidbHgDqGsx</t>
  </si>
  <si>
    <t>R_034vA2hPKzgldOF</t>
  </si>
  <si>
    <t>R_2qCtkMLPdvKcPl6</t>
  </si>
  <si>
    <t>R_tRKJpJPLH6YlhPX</t>
  </si>
  <si>
    <t>R_3kp6NS2srlsAa2d</t>
  </si>
  <si>
    <t>R_tVvyBeOQckGtu7f</t>
  </si>
  <si>
    <t>R_2ymyGzEwBl7aJQ2</t>
  </si>
  <si>
    <t>R_tYuhOTEK3HwpPBn</t>
  </si>
  <si>
    <t>R_3RyAhwWqeGOkcAA</t>
  </si>
  <si>
    <t>R_cv8Af1zt60Whq3T</t>
  </si>
  <si>
    <t>R_cTIpkJHtwQpWVfH</t>
  </si>
  <si>
    <t>R_1Cxa1BpPirNLoOf</t>
  </si>
  <si>
    <t>R_2qpZwXqCQzwcUKJ</t>
  </si>
  <si>
    <t>R_2QQgPNKt0114H1T</t>
  </si>
  <si>
    <t>R_pELwVo9YdwkfRn3</t>
  </si>
  <si>
    <t>R_1YAd00UE8NL2Uwh</t>
  </si>
  <si>
    <t>R_3kfLNowI5hyKxFL</t>
  </si>
  <si>
    <t>R_eqZ5kqNRaVAjvuF</t>
  </si>
  <si>
    <t>R_1jrGwvLTviVhEI8</t>
  </si>
  <si>
    <t>R_2BwYmrsASlSIbRI</t>
  </si>
  <si>
    <t>R_1FPP9ahU477IsPA</t>
  </si>
  <si>
    <t>R_2dsGi6UdpuFBlY4</t>
  </si>
  <si>
    <t>R_1f74LMYRZ9Mz71Q</t>
  </si>
  <si>
    <t>R_Uzj3BGcqb8wTMYx</t>
  </si>
  <si>
    <t>R_31yZrhY88PL11CR</t>
  </si>
  <si>
    <t>R_3HXrfJLia5WSOxB</t>
  </si>
  <si>
    <t>R_cOwWJrnwr5Txg2J</t>
  </si>
  <si>
    <t>Participant lost connection halfway through the interview but returned without video.</t>
  </si>
  <si>
    <t>R_0V325uIjgDT73Hz</t>
  </si>
  <si>
    <t>R_Xh8fQ9t3A1WxskN</t>
  </si>
  <si>
    <t>R_2xSgblSuuQ7NDfp</t>
  </si>
  <si>
    <t>R_z68tPTwwodij7Pj</t>
  </si>
  <si>
    <t>R_25zQT7iTiJdTCMj</t>
  </si>
  <si>
    <t>R_3PgD6fUMGtuQEM0</t>
  </si>
  <si>
    <t>R_1Pd5NFZVl6f5Zxi</t>
  </si>
  <si>
    <t>R_1C90DAb20uZpzUK</t>
  </si>
  <si>
    <t>R_pABQJ5jn2oS2vf3</t>
  </si>
  <si>
    <t>R_3M4OjUAHzGS0NCO</t>
  </si>
  <si>
    <t>R_1po3ne62u7Jh1In</t>
  </si>
  <si>
    <t>R_8cxv1zyoWPTKGaZ</t>
  </si>
  <si>
    <t>R_3KMAUyyARz7kC4V</t>
  </si>
  <si>
    <t>R_1dddSHmGthRKwWv</t>
  </si>
  <si>
    <t>R_b4abjYooUDGD73j</t>
  </si>
  <si>
    <t>R_2xDzUVM1eumlfYw</t>
  </si>
  <si>
    <t>R_3eazWK4qyN7J6ox</t>
  </si>
  <si>
    <t>R_0GMVSL49IHUdJPH</t>
  </si>
  <si>
    <t>R_1Cd68NpBvLax16O</t>
  </si>
  <si>
    <t>R_2yedKNzJpvouSH9</t>
  </si>
  <si>
    <t>R_3G0UDnc7jCvGtjO</t>
  </si>
  <si>
    <t>R_1N4hRra76Az7Z3W</t>
  </si>
  <si>
    <t>R_3qqUoAMRXnV6RkC</t>
  </si>
  <si>
    <t>P admitted to everything. Missunderstood assignment</t>
  </si>
  <si>
    <t>R_1rqsa6UTLsNS4UA</t>
  </si>
  <si>
    <t>R_3247YZKZ89x0FsO</t>
  </si>
  <si>
    <t>R_3iOrgDpZBvuT98Y</t>
  </si>
  <si>
    <t>R_29cR04xsNLzDfSr</t>
  </si>
  <si>
    <t>R_2Qsye4coZ0QDY3A</t>
  </si>
  <si>
    <t>R_1nSDGyamQMSRaek</t>
  </si>
  <si>
    <t>R_2ebrvpjYyDaHYMX</t>
  </si>
  <si>
    <t>R_1EjumSpJqXnMP2t</t>
  </si>
  <si>
    <t>R_3pgKa5vR4C10aF7</t>
  </si>
  <si>
    <t>R_307Tskxg9vi7ELm</t>
  </si>
  <si>
    <t>R_1LHhs6wE3beC4Ms</t>
  </si>
  <si>
    <t>R_2rqQ51T0nZ3NbMe</t>
  </si>
  <si>
    <t>R_3JyihFDLWDzCwE8</t>
  </si>
  <si>
    <t>R_1CechGCzOPIl3zP</t>
  </si>
  <si>
    <t>R_u24KSugx8MJiTMR</t>
  </si>
  <si>
    <t>R_1l5Wb3rc1eWmSrz</t>
  </si>
  <si>
    <t>LN: mixup stage_1</t>
  </si>
  <si>
    <t>coded_by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</si>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</sst>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22"/>
      <tableStyleElement type="firstRowStripe" dxfId="21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2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60" dataBound="0" tableColumnId="2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20"/>
    <tableColumn id="3" uniqueName="3" name="mock_crime" queryTableFieldId="3" dataDxfId="19"/>
    <tableColumn id="10" uniqueName="10" name="style" queryTableFieldId="45"/>
    <tableColumn id="4" uniqueName="4" name="sequence" queryTableFieldId="4" dataDxfId="18"/>
    <tableColumn id="5" uniqueName="5" name="stage_1" queryTableFieldId="39" dataDxfId="17"/>
    <tableColumn id="6" uniqueName="6" name="stage_2" queryTableFieldId="40" dataDxfId="16"/>
    <tableColumn id="7" uniqueName="7" name="stage_3" queryTableFieldId="41" dataDxfId="15"/>
    <tableColumn id="2" uniqueName="2" name="stage_4" queryTableFieldId="38" dataDxfId="14"/>
    <tableColumn id="13" uniqueName="13" name="stage_5" queryTableFieldId="49" dataDxfId="13"/>
    <tableColumn id="8" uniqueName="8" name="stage_6" queryTableFieldId="43" dataDxfId="12"/>
    <tableColumn id="15" uniqueName="15" name="stage_1_conf" queryTableFieldId="50" dataDxfId="11"/>
    <tableColumn id="17" uniqueName="17" name="stage_2_conf" queryTableFieldId="51" dataDxfId="10"/>
    <tableColumn id="18" uniqueName="18" name="stage_3_conf" queryTableFieldId="52" dataDxfId="9"/>
    <tableColumn id="19" uniqueName="19" name="stage_4_conf" queryTableFieldId="53" dataDxfId="8"/>
    <tableColumn id="20" uniqueName="20" name="stage_1_reinf" queryTableFieldId="54" dataDxfId="7"/>
    <tableColumn id="21" uniqueName="21" name="stage_2_reinf" queryTableFieldId="55" dataDxfId="6"/>
    <tableColumn id="22" uniqueName="22" name="stage_3_reinf" queryTableFieldId="56" dataDxfId="5"/>
    <tableColumn id="9" uniqueName="9" name="deviations" queryTableFieldId="57" dataDxfId="4"/>
    <tableColumn id="16" uniqueName="16" name="exclusion" queryTableFieldId="58"/>
    <tableColumn id="11" uniqueName="11" name="interviewer" queryTableFieldId="48" dataDxfId="3"/>
    <tableColumn id="24" uniqueName="24" name="coded_by" queryTableFieldId="60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zoomScale="62" zoomScaleNormal="62" workbookViewId="0">
      <selection activeCell="Y230" sqref="Y230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8" width="10.453125" customWidth="1"/>
    <col min="19" max="19" width="17.7265625" customWidth="1"/>
    <col min="20" max="20" width="32.26953125" customWidth="1"/>
    <col min="22" max="22" width="8.7265625" customWidth="1"/>
    <col min="23" max="23" width="14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364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U2" t="s">
        <v>25</v>
      </c>
      <c r="V2" t="s">
        <v>365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F3">
        <v>3</v>
      </c>
      <c r="G3">
        <v>1</v>
      </c>
      <c r="H3">
        <v>4</v>
      </c>
      <c r="I3">
        <v>5</v>
      </c>
      <c r="J3">
        <v>5</v>
      </c>
      <c r="K3">
        <v>4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U3" t="s">
        <v>28</v>
      </c>
      <c r="V3" t="s">
        <v>365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F4">
        <v>2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U4" t="s">
        <v>30</v>
      </c>
      <c r="V4" t="s">
        <v>365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F5">
        <v>1</v>
      </c>
      <c r="G5">
        <v>4</v>
      </c>
      <c r="H5">
        <v>4</v>
      </c>
      <c r="I5">
        <v>5</v>
      </c>
      <c r="J5">
        <v>5</v>
      </c>
      <c r="K5">
        <v>3</v>
      </c>
      <c r="L5">
        <v>2</v>
      </c>
      <c r="M5">
        <v>1</v>
      </c>
      <c r="N5">
        <v>1</v>
      </c>
      <c r="O5">
        <v>0</v>
      </c>
      <c r="U5" t="s">
        <v>25</v>
      </c>
      <c r="V5" t="s">
        <v>365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F6">
        <v>0</v>
      </c>
      <c r="G6">
        <v>0</v>
      </c>
      <c r="H6">
        <v>4</v>
      </c>
      <c r="I6">
        <v>4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U6" t="s">
        <v>28</v>
      </c>
      <c r="V6" t="s">
        <v>365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F7">
        <v>5</v>
      </c>
      <c r="G7">
        <v>4</v>
      </c>
      <c r="H7">
        <v>4</v>
      </c>
      <c r="I7">
        <v>4</v>
      </c>
      <c r="J7">
        <v>2</v>
      </c>
      <c r="K7">
        <v>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U7" t="s">
        <v>30</v>
      </c>
      <c r="V7" t="s">
        <v>365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F8">
        <v>4</v>
      </c>
      <c r="G8">
        <v>3</v>
      </c>
      <c r="H8">
        <v>4</v>
      </c>
      <c r="I8">
        <v>0</v>
      </c>
      <c r="J8">
        <v>0</v>
      </c>
      <c r="K8">
        <v>3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U8" t="s">
        <v>25</v>
      </c>
      <c r="V8" t="s">
        <v>365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 t="s">
        <v>25</v>
      </c>
      <c r="V9" t="s">
        <v>365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41</v>
      </c>
      <c r="U10" t="s">
        <v>25</v>
      </c>
      <c r="V10" t="s">
        <v>365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F11">
        <v>0</v>
      </c>
      <c r="G11">
        <v>0</v>
      </c>
      <c r="H11">
        <v>3</v>
      </c>
      <c r="I11">
        <v>0</v>
      </c>
      <c r="J11">
        <v>5</v>
      </c>
      <c r="K11">
        <v>5</v>
      </c>
      <c r="U11" t="s">
        <v>30</v>
      </c>
      <c r="V11" t="s">
        <v>365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U12" t="s">
        <v>25</v>
      </c>
      <c r="V12" t="s">
        <v>365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F13">
        <v>2</v>
      </c>
      <c r="G13">
        <v>0</v>
      </c>
      <c r="H13">
        <v>3</v>
      </c>
      <c r="I13">
        <v>5</v>
      </c>
      <c r="J13">
        <v>1</v>
      </c>
      <c r="K13">
        <v>0</v>
      </c>
      <c r="L13">
        <v>2</v>
      </c>
      <c r="M13">
        <v>2</v>
      </c>
      <c r="N13">
        <v>2</v>
      </c>
      <c r="O13">
        <v>0</v>
      </c>
      <c r="U13" t="s">
        <v>25</v>
      </c>
      <c r="V13" t="s">
        <v>365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S14" t="s">
        <v>46</v>
      </c>
      <c r="U14" t="s">
        <v>28</v>
      </c>
      <c r="V14" t="s">
        <v>365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F15">
        <v>5</v>
      </c>
      <c r="G15">
        <v>5</v>
      </c>
      <c r="H15">
        <v>5</v>
      </c>
      <c r="I15">
        <v>4</v>
      </c>
      <c r="J15">
        <v>5</v>
      </c>
      <c r="K15">
        <v>4</v>
      </c>
      <c r="L15">
        <v>0</v>
      </c>
      <c r="M15">
        <v>0</v>
      </c>
      <c r="N15">
        <v>0</v>
      </c>
      <c r="O15">
        <v>0</v>
      </c>
      <c r="S15" t="s">
        <v>48</v>
      </c>
      <c r="U15" t="s">
        <v>30</v>
      </c>
      <c r="V15" t="s">
        <v>365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F16">
        <v>1</v>
      </c>
      <c r="G16">
        <v>1</v>
      </c>
      <c r="H16">
        <v>4</v>
      </c>
      <c r="I16">
        <v>4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50</v>
      </c>
      <c r="U16" t="s">
        <v>25</v>
      </c>
      <c r="V16" t="s">
        <v>365</v>
      </c>
    </row>
    <row r="17" spans="1:22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F17">
        <v>1</v>
      </c>
      <c r="G17">
        <v>1</v>
      </c>
      <c r="H17">
        <v>5</v>
      </c>
      <c r="I17">
        <v>5</v>
      </c>
      <c r="J17">
        <v>3</v>
      </c>
      <c r="K17">
        <v>1</v>
      </c>
      <c r="L17">
        <v>2</v>
      </c>
      <c r="M17">
        <v>2</v>
      </c>
      <c r="N17">
        <v>0</v>
      </c>
      <c r="O17">
        <v>0</v>
      </c>
      <c r="U17" t="s">
        <v>30</v>
      </c>
      <c r="V17" t="s">
        <v>365</v>
      </c>
    </row>
    <row r="18" spans="1:22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F18">
        <v>4</v>
      </c>
      <c r="G18">
        <v>4</v>
      </c>
      <c r="H18">
        <v>4</v>
      </c>
      <c r="I18">
        <v>4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U18" t="s">
        <v>25</v>
      </c>
      <c r="V18" t="s">
        <v>365</v>
      </c>
    </row>
    <row r="19" spans="1:22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F19">
        <v>4</v>
      </c>
      <c r="G19">
        <v>4</v>
      </c>
      <c r="H19">
        <v>4</v>
      </c>
      <c r="I19">
        <v>5</v>
      </c>
      <c r="J19">
        <v>4</v>
      </c>
      <c r="K19">
        <v>5</v>
      </c>
      <c r="L19">
        <v>1</v>
      </c>
      <c r="M19">
        <v>0</v>
      </c>
      <c r="N19">
        <v>1</v>
      </c>
      <c r="O19">
        <v>0</v>
      </c>
      <c r="U19" t="s">
        <v>30</v>
      </c>
      <c r="V19" t="s">
        <v>365</v>
      </c>
    </row>
    <row r="20" spans="1:22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F20">
        <v>1</v>
      </c>
      <c r="G20">
        <v>1</v>
      </c>
      <c r="H20">
        <v>0</v>
      </c>
      <c r="I20">
        <v>0</v>
      </c>
      <c r="J20">
        <v>2</v>
      </c>
      <c r="K20">
        <v>0</v>
      </c>
      <c r="U20" t="s">
        <v>28</v>
      </c>
      <c r="V20" t="s">
        <v>365</v>
      </c>
    </row>
    <row r="21" spans="1:22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F21">
        <v>5</v>
      </c>
      <c r="G21">
        <v>5</v>
      </c>
      <c r="H21">
        <v>4</v>
      </c>
      <c r="I21">
        <v>2</v>
      </c>
      <c r="J21">
        <v>2</v>
      </c>
      <c r="K21">
        <v>4</v>
      </c>
      <c r="L21">
        <v>1</v>
      </c>
      <c r="M21">
        <v>0</v>
      </c>
      <c r="N21">
        <v>0</v>
      </c>
      <c r="O21">
        <v>2</v>
      </c>
      <c r="U21" t="s">
        <v>28</v>
      </c>
      <c r="V21" t="s">
        <v>365</v>
      </c>
    </row>
    <row r="22" spans="1:22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F22">
        <v>4</v>
      </c>
      <c r="G22">
        <v>4</v>
      </c>
      <c r="H22">
        <v>5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U22" t="s">
        <v>25</v>
      </c>
      <c r="V22" t="s">
        <v>365</v>
      </c>
    </row>
    <row r="23" spans="1:22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F23">
        <v>4</v>
      </c>
      <c r="G23">
        <v>4</v>
      </c>
      <c r="H23">
        <v>4</v>
      </c>
      <c r="I23">
        <v>4</v>
      </c>
      <c r="J23">
        <v>2</v>
      </c>
      <c r="K23">
        <v>3</v>
      </c>
      <c r="L23">
        <v>0</v>
      </c>
      <c r="M23">
        <v>0</v>
      </c>
      <c r="N23">
        <v>0</v>
      </c>
      <c r="O23">
        <v>0</v>
      </c>
      <c r="U23" t="s">
        <v>28</v>
      </c>
      <c r="V23" t="s">
        <v>365</v>
      </c>
    </row>
    <row r="24" spans="1:22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F24">
        <v>4</v>
      </c>
      <c r="G24">
        <v>4</v>
      </c>
      <c r="H24">
        <v>4</v>
      </c>
      <c r="I24">
        <v>5</v>
      </c>
      <c r="J24">
        <v>2</v>
      </c>
      <c r="K24">
        <v>4</v>
      </c>
      <c r="L24">
        <v>1</v>
      </c>
      <c r="M24">
        <v>1</v>
      </c>
      <c r="N24">
        <v>0</v>
      </c>
      <c r="O24">
        <v>0</v>
      </c>
      <c r="P24">
        <v>0</v>
      </c>
      <c r="Q24">
        <v>2</v>
      </c>
      <c r="R24">
        <v>0</v>
      </c>
      <c r="U24" t="s">
        <v>25</v>
      </c>
      <c r="V24" t="s">
        <v>365</v>
      </c>
    </row>
    <row r="25" spans="1:22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F25">
        <v>3</v>
      </c>
      <c r="G25">
        <v>2</v>
      </c>
      <c r="H25">
        <v>4</v>
      </c>
      <c r="I25">
        <v>5</v>
      </c>
      <c r="J25">
        <v>4</v>
      </c>
      <c r="K25">
        <v>4</v>
      </c>
      <c r="L25">
        <v>2</v>
      </c>
      <c r="M25">
        <v>2</v>
      </c>
      <c r="N25">
        <v>0</v>
      </c>
      <c r="O25">
        <v>0</v>
      </c>
      <c r="U25" t="s">
        <v>28</v>
      </c>
      <c r="V25" t="s">
        <v>365</v>
      </c>
    </row>
    <row r="26" spans="1:22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F26">
        <v>2</v>
      </c>
      <c r="G26">
        <v>1</v>
      </c>
      <c r="H26">
        <v>0</v>
      </c>
      <c r="I26">
        <v>4</v>
      </c>
      <c r="J26">
        <v>0</v>
      </c>
      <c r="K26">
        <v>0</v>
      </c>
      <c r="U26" t="s">
        <v>25</v>
      </c>
      <c r="V26" t="s">
        <v>365</v>
      </c>
    </row>
    <row r="27" spans="1:22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F27">
        <v>4</v>
      </c>
      <c r="G27">
        <v>4</v>
      </c>
      <c r="H27">
        <v>4</v>
      </c>
      <c r="I27">
        <v>4</v>
      </c>
      <c r="J27">
        <v>4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 t="s">
        <v>28</v>
      </c>
      <c r="V27" t="s">
        <v>365</v>
      </c>
    </row>
    <row r="28" spans="1:22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F28">
        <v>3</v>
      </c>
      <c r="G28">
        <v>5</v>
      </c>
      <c r="H28">
        <v>1</v>
      </c>
      <c r="I28">
        <v>2</v>
      </c>
      <c r="J28">
        <v>0</v>
      </c>
      <c r="K28">
        <v>2</v>
      </c>
      <c r="U28" t="s">
        <v>25</v>
      </c>
      <c r="V28" t="s">
        <v>365</v>
      </c>
    </row>
    <row r="29" spans="1:22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  <c r="P29">
        <v>0</v>
      </c>
      <c r="Q29">
        <v>0</v>
      </c>
      <c r="R29">
        <v>0</v>
      </c>
      <c r="U29" t="s">
        <v>30</v>
      </c>
      <c r="V29" t="s">
        <v>365</v>
      </c>
    </row>
    <row r="30" spans="1:22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F30">
        <v>4</v>
      </c>
      <c r="G30">
        <v>4</v>
      </c>
      <c r="H30">
        <v>4</v>
      </c>
      <c r="I30">
        <v>3</v>
      </c>
      <c r="J30">
        <v>2</v>
      </c>
      <c r="K30">
        <v>3</v>
      </c>
      <c r="L30">
        <v>0</v>
      </c>
      <c r="M30">
        <v>0</v>
      </c>
      <c r="N30">
        <v>0</v>
      </c>
      <c r="O30">
        <v>1</v>
      </c>
      <c r="U30" t="s">
        <v>25</v>
      </c>
      <c r="V30" t="s">
        <v>365</v>
      </c>
    </row>
    <row r="31" spans="1:22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S31" t="s">
        <v>66</v>
      </c>
      <c r="U31" t="s">
        <v>30</v>
      </c>
      <c r="V31" t="s">
        <v>365</v>
      </c>
    </row>
    <row r="32" spans="1:22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F32">
        <v>4</v>
      </c>
      <c r="G32">
        <v>4</v>
      </c>
      <c r="H32">
        <v>0</v>
      </c>
      <c r="I32">
        <v>5</v>
      </c>
      <c r="J32">
        <v>4</v>
      </c>
      <c r="K32">
        <v>5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U32" t="s">
        <v>25</v>
      </c>
      <c r="V32" t="s">
        <v>365</v>
      </c>
    </row>
    <row r="33" spans="1:22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  <c r="P33">
        <v>0</v>
      </c>
      <c r="Q33">
        <v>0</v>
      </c>
      <c r="R33">
        <v>0</v>
      </c>
      <c r="U33" t="s">
        <v>28</v>
      </c>
      <c r="V33" t="s">
        <v>365</v>
      </c>
    </row>
    <row r="34" spans="1:22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F34">
        <v>4</v>
      </c>
      <c r="G34">
        <v>4</v>
      </c>
      <c r="H34">
        <v>4</v>
      </c>
      <c r="I34">
        <v>4</v>
      </c>
      <c r="J34">
        <v>0</v>
      </c>
      <c r="K34">
        <v>4</v>
      </c>
      <c r="L34">
        <v>2</v>
      </c>
      <c r="M34">
        <v>0</v>
      </c>
      <c r="N34">
        <v>0</v>
      </c>
      <c r="O34">
        <v>0</v>
      </c>
      <c r="U34" t="s">
        <v>25</v>
      </c>
      <c r="V34" t="s">
        <v>365</v>
      </c>
    </row>
    <row r="35" spans="1:22" x14ac:dyDescent="0.35">
      <c r="A35">
        <v>34</v>
      </c>
      <c r="B35" s="1" t="s">
        <v>70</v>
      </c>
      <c r="C35" t="s">
        <v>32</v>
      </c>
      <c r="D35" t="s">
        <v>33</v>
      </c>
      <c r="E35" t="s">
        <v>24</v>
      </c>
      <c r="S35" t="s">
        <v>71</v>
      </c>
      <c r="T35">
        <v>1</v>
      </c>
      <c r="U35" t="s">
        <v>28</v>
      </c>
    </row>
    <row r="36" spans="1:22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F36">
        <v>4</v>
      </c>
      <c r="G36">
        <v>2</v>
      </c>
      <c r="H36">
        <v>4</v>
      </c>
      <c r="I36">
        <v>4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U36" t="s">
        <v>25</v>
      </c>
      <c r="V36" t="s">
        <v>365</v>
      </c>
    </row>
    <row r="37" spans="1:22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U37" t="s">
        <v>28</v>
      </c>
      <c r="V37" t="s">
        <v>365</v>
      </c>
    </row>
    <row r="38" spans="1:22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F38">
        <v>3</v>
      </c>
      <c r="G38">
        <v>4</v>
      </c>
      <c r="H38">
        <v>5</v>
      </c>
      <c r="I38">
        <v>5</v>
      </c>
      <c r="J38">
        <v>4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 t="s">
        <v>25</v>
      </c>
      <c r="V38" t="s">
        <v>365</v>
      </c>
    </row>
    <row r="39" spans="1:22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F39">
        <v>4</v>
      </c>
      <c r="G39">
        <v>4</v>
      </c>
      <c r="H39">
        <v>4</v>
      </c>
      <c r="I39">
        <v>4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 t="s">
        <v>25</v>
      </c>
      <c r="V39" t="s">
        <v>365</v>
      </c>
    </row>
    <row r="40" spans="1:22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U40" t="s">
        <v>30</v>
      </c>
      <c r="V40" t="s">
        <v>365</v>
      </c>
    </row>
    <row r="41" spans="1:22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F41">
        <v>5</v>
      </c>
      <c r="G41">
        <v>3</v>
      </c>
      <c r="H41">
        <v>4</v>
      </c>
      <c r="I41">
        <v>4</v>
      </c>
      <c r="J41">
        <v>1</v>
      </c>
      <c r="K41">
        <v>4</v>
      </c>
      <c r="L41">
        <v>0</v>
      </c>
      <c r="M41">
        <v>2</v>
      </c>
      <c r="N41">
        <v>0</v>
      </c>
      <c r="O41">
        <v>0</v>
      </c>
      <c r="U41" t="s">
        <v>25</v>
      </c>
      <c r="V41" t="s">
        <v>365</v>
      </c>
    </row>
    <row r="42" spans="1:22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F42">
        <v>1</v>
      </c>
      <c r="G42">
        <v>0</v>
      </c>
      <c r="H42">
        <v>0</v>
      </c>
      <c r="I42">
        <v>1</v>
      </c>
      <c r="J42">
        <v>0</v>
      </c>
      <c r="K42">
        <v>2</v>
      </c>
      <c r="L42">
        <v>2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U42" t="s">
        <v>30</v>
      </c>
      <c r="V42" t="s">
        <v>365</v>
      </c>
    </row>
    <row r="43" spans="1:22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F43">
        <v>4</v>
      </c>
      <c r="G43">
        <v>2</v>
      </c>
      <c r="H43">
        <v>3</v>
      </c>
      <c r="I43">
        <v>4</v>
      </c>
      <c r="J43">
        <v>4</v>
      </c>
      <c r="K43">
        <v>2</v>
      </c>
      <c r="U43" t="s">
        <v>25</v>
      </c>
      <c r="V43" t="s">
        <v>365</v>
      </c>
    </row>
    <row r="44" spans="1:22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F44">
        <v>5</v>
      </c>
      <c r="G44">
        <v>5</v>
      </c>
      <c r="H44">
        <v>4</v>
      </c>
      <c r="I44">
        <v>4</v>
      </c>
      <c r="J44">
        <v>5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 t="s">
        <v>30</v>
      </c>
      <c r="V44" t="s">
        <v>365</v>
      </c>
    </row>
    <row r="45" spans="1:22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F45">
        <v>4</v>
      </c>
      <c r="G45">
        <v>2</v>
      </c>
      <c r="H45">
        <v>1</v>
      </c>
      <c r="I45">
        <v>4</v>
      </c>
      <c r="J45">
        <v>1</v>
      </c>
      <c r="K45">
        <v>0</v>
      </c>
      <c r="L45">
        <v>0</v>
      </c>
      <c r="M45">
        <v>2</v>
      </c>
      <c r="N45">
        <v>1</v>
      </c>
      <c r="O45">
        <v>0</v>
      </c>
      <c r="U45" t="s">
        <v>25</v>
      </c>
      <c r="V45" t="s">
        <v>365</v>
      </c>
    </row>
    <row r="46" spans="1:22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F46">
        <v>4</v>
      </c>
      <c r="G46">
        <v>5</v>
      </c>
      <c r="H46">
        <v>4</v>
      </c>
      <c r="I46">
        <v>5</v>
      </c>
      <c r="J46">
        <v>0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 t="s">
        <v>30</v>
      </c>
      <c r="V46" t="s">
        <v>365</v>
      </c>
    </row>
    <row r="47" spans="1:22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F47">
        <v>4</v>
      </c>
      <c r="G47">
        <v>4</v>
      </c>
      <c r="H47">
        <v>1</v>
      </c>
      <c r="I47">
        <v>2</v>
      </c>
      <c r="J47">
        <v>0</v>
      </c>
      <c r="K47">
        <v>0</v>
      </c>
      <c r="U47" t="s">
        <v>25</v>
      </c>
      <c r="V47" t="s">
        <v>365</v>
      </c>
    </row>
    <row r="48" spans="1:22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0</v>
      </c>
      <c r="R48">
        <v>0</v>
      </c>
      <c r="U48" t="s">
        <v>28</v>
      </c>
      <c r="V48" t="s">
        <v>365</v>
      </c>
    </row>
    <row r="49" spans="1:22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F49">
        <v>4</v>
      </c>
      <c r="G49">
        <v>4</v>
      </c>
      <c r="H49">
        <v>4</v>
      </c>
      <c r="I49">
        <v>4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U49" t="s">
        <v>25</v>
      </c>
      <c r="V49" t="s">
        <v>365</v>
      </c>
    </row>
    <row r="50" spans="1:22" x14ac:dyDescent="0.35">
      <c r="A50">
        <v>49</v>
      </c>
      <c r="B50" s="1" t="s">
        <v>86</v>
      </c>
      <c r="C50" t="s">
        <v>32</v>
      </c>
      <c r="D50" t="s">
        <v>33</v>
      </c>
      <c r="E50" t="s">
        <v>38</v>
      </c>
      <c r="S50" t="s">
        <v>87</v>
      </c>
      <c r="T50">
        <v>1</v>
      </c>
      <c r="U50" t="s">
        <v>28</v>
      </c>
    </row>
    <row r="51" spans="1:22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F51">
        <v>4</v>
      </c>
      <c r="G51">
        <v>5</v>
      </c>
      <c r="H51">
        <v>4</v>
      </c>
      <c r="I51">
        <v>5</v>
      </c>
      <c r="J51">
        <v>4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 t="s">
        <v>25</v>
      </c>
      <c r="V51" t="s">
        <v>365</v>
      </c>
    </row>
    <row r="52" spans="1:22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F52">
        <v>0</v>
      </c>
      <c r="G52">
        <v>2</v>
      </c>
      <c r="H52">
        <v>4</v>
      </c>
      <c r="I52">
        <v>0</v>
      </c>
      <c r="J52">
        <v>1</v>
      </c>
      <c r="K52">
        <v>1</v>
      </c>
      <c r="L52">
        <v>2</v>
      </c>
      <c r="M52">
        <v>2</v>
      </c>
      <c r="N52">
        <v>1</v>
      </c>
      <c r="O52">
        <v>2</v>
      </c>
      <c r="U52" t="s">
        <v>28</v>
      </c>
      <c r="V52" t="s">
        <v>365</v>
      </c>
    </row>
    <row r="53" spans="1:22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F53">
        <v>4</v>
      </c>
      <c r="G53">
        <v>2</v>
      </c>
      <c r="H53">
        <v>4</v>
      </c>
      <c r="I53">
        <v>1</v>
      </c>
      <c r="J53">
        <v>5</v>
      </c>
      <c r="K53">
        <v>3</v>
      </c>
      <c r="L53">
        <v>1</v>
      </c>
      <c r="M53">
        <v>2</v>
      </c>
      <c r="N53">
        <v>2</v>
      </c>
      <c r="O53">
        <v>2</v>
      </c>
      <c r="P53">
        <v>0</v>
      </c>
      <c r="Q53">
        <v>2</v>
      </c>
      <c r="R53">
        <v>1</v>
      </c>
      <c r="U53" t="s">
        <v>25</v>
      </c>
      <c r="V53" t="s">
        <v>365</v>
      </c>
    </row>
    <row r="54" spans="1:22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U54" t="s">
        <v>28</v>
      </c>
      <c r="V54" t="s">
        <v>365</v>
      </c>
    </row>
    <row r="55" spans="1:22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U55" t="s">
        <v>25</v>
      </c>
      <c r="V55" t="s">
        <v>365</v>
      </c>
    </row>
    <row r="56" spans="1:22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F56">
        <v>5</v>
      </c>
      <c r="G56">
        <v>1</v>
      </c>
      <c r="H56">
        <v>2</v>
      </c>
      <c r="I56">
        <v>0</v>
      </c>
      <c r="J56">
        <v>1</v>
      </c>
      <c r="K56">
        <v>3</v>
      </c>
      <c r="L56">
        <v>0</v>
      </c>
      <c r="M56">
        <v>2</v>
      </c>
      <c r="N56">
        <v>2</v>
      </c>
      <c r="O56">
        <v>2</v>
      </c>
      <c r="P56">
        <v>0</v>
      </c>
      <c r="Q56">
        <v>0</v>
      </c>
      <c r="R56">
        <v>0</v>
      </c>
      <c r="U56" t="s">
        <v>28</v>
      </c>
      <c r="V56" t="s">
        <v>365</v>
      </c>
    </row>
    <row r="57" spans="1:22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F57">
        <v>1</v>
      </c>
      <c r="G57">
        <v>0</v>
      </c>
      <c r="H57">
        <v>5</v>
      </c>
      <c r="I57">
        <v>4</v>
      </c>
      <c r="J57">
        <v>4</v>
      </c>
      <c r="K57">
        <v>1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U57" t="s">
        <v>25</v>
      </c>
      <c r="V57" t="s">
        <v>365</v>
      </c>
    </row>
    <row r="58" spans="1:22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0</v>
      </c>
      <c r="Q58">
        <v>0</v>
      </c>
      <c r="R58">
        <v>0</v>
      </c>
      <c r="U58" t="s">
        <v>30</v>
      </c>
      <c r="V58" t="s">
        <v>365</v>
      </c>
    </row>
    <row r="59" spans="1:22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F59">
        <v>4</v>
      </c>
      <c r="G59">
        <v>4</v>
      </c>
      <c r="H59">
        <v>3</v>
      </c>
      <c r="I59">
        <v>4</v>
      </c>
      <c r="J59">
        <v>4</v>
      </c>
      <c r="K59">
        <v>2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U59" t="s">
        <v>30</v>
      </c>
      <c r="V59" t="s">
        <v>365</v>
      </c>
    </row>
    <row r="60" spans="1:22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F60">
        <v>4</v>
      </c>
      <c r="G60">
        <v>4</v>
      </c>
      <c r="H60">
        <v>3</v>
      </c>
      <c r="I60">
        <v>4</v>
      </c>
      <c r="J60">
        <v>2</v>
      </c>
      <c r="K60">
        <v>4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U60" t="s">
        <v>25</v>
      </c>
      <c r="V60" t="s">
        <v>365</v>
      </c>
    </row>
    <row r="61" spans="1:22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F61">
        <v>4</v>
      </c>
      <c r="G61">
        <v>4</v>
      </c>
      <c r="H61">
        <v>3</v>
      </c>
      <c r="I61">
        <v>2</v>
      </c>
      <c r="J61">
        <v>1</v>
      </c>
      <c r="K61">
        <v>1</v>
      </c>
      <c r="U61" t="s">
        <v>30</v>
      </c>
      <c r="V61" t="s">
        <v>365</v>
      </c>
    </row>
    <row r="62" spans="1:22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U62" t="s">
        <v>25</v>
      </c>
      <c r="V62" t="s">
        <v>365</v>
      </c>
    </row>
    <row r="63" spans="1:22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  <c r="U63" t="s">
        <v>30</v>
      </c>
      <c r="V63" t="s">
        <v>365</v>
      </c>
    </row>
    <row r="64" spans="1:22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F64">
        <v>4</v>
      </c>
      <c r="G64">
        <v>4</v>
      </c>
      <c r="H64">
        <v>5</v>
      </c>
      <c r="I64">
        <v>4</v>
      </c>
      <c r="J64">
        <v>5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 t="s">
        <v>28</v>
      </c>
      <c r="V64" t="s">
        <v>365</v>
      </c>
    </row>
    <row r="65" spans="1:22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2</v>
      </c>
      <c r="M65">
        <v>2</v>
      </c>
      <c r="N65">
        <v>2</v>
      </c>
      <c r="O65">
        <v>2</v>
      </c>
      <c r="U65" t="s">
        <v>25</v>
      </c>
      <c r="V65" t="s">
        <v>365</v>
      </c>
    </row>
    <row r="66" spans="1:22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F66">
        <v>2</v>
      </c>
      <c r="G66">
        <v>3</v>
      </c>
      <c r="H66">
        <v>2</v>
      </c>
      <c r="I66">
        <v>1</v>
      </c>
      <c r="J66">
        <v>0</v>
      </c>
      <c r="K66">
        <v>0</v>
      </c>
      <c r="U66" t="s">
        <v>28</v>
      </c>
      <c r="V66" t="s">
        <v>365</v>
      </c>
    </row>
    <row r="67" spans="1:22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F67">
        <v>4</v>
      </c>
      <c r="G67">
        <v>1</v>
      </c>
      <c r="H67">
        <v>4</v>
      </c>
      <c r="I67">
        <v>4</v>
      </c>
      <c r="J67">
        <v>2</v>
      </c>
      <c r="K67">
        <v>3</v>
      </c>
      <c r="L67">
        <v>1</v>
      </c>
      <c r="M67">
        <v>2</v>
      </c>
      <c r="N67">
        <v>0</v>
      </c>
      <c r="O67">
        <v>1</v>
      </c>
      <c r="U67" t="s">
        <v>25</v>
      </c>
      <c r="V67" t="s">
        <v>365</v>
      </c>
    </row>
    <row r="68" spans="1:22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U68" t="s">
        <v>30</v>
      </c>
      <c r="V68" t="s">
        <v>365</v>
      </c>
    </row>
    <row r="69" spans="1:22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1</v>
      </c>
      <c r="M69">
        <v>1</v>
      </c>
      <c r="N69">
        <v>0</v>
      </c>
      <c r="O69">
        <v>0</v>
      </c>
      <c r="U69" t="s">
        <v>25</v>
      </c>
      <c r="V69" t="s">
        <v>365</v>
      </c>
    </row>
    <row r="70" spans="1:22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F70">
        <v>4</v>
      </c>
      <c r="G70">
        <v>4</v>
      </c>
      <c r="H70">
        <v>4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U70" t="s">
        <v>30</v>
      </c>
      <c r="V70" t="s">
        <v>365</v>
      </c>
    </row>
    <row r="71" spans="1:22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U71" t="s">
        <v>25</v>
      </c>
      <c r="V71" t="s">
        <v>365</v>
      </c>
    </row>
    <row r="72" spans="1:22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F72">
        <v>5</v>
      </c>
      <c r="G72">
        <v>4</v>
      </c>
      <c r="H72">
        <v>5</v>
      </c>
      <c r="I72">
        <v>4</v>
      </c>
      <c r="J72">
        <v>4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 t="s">
        <v>30</v>
      </c>
      <c r="V72" t="s">
        <v>365</v>
      </c>
    </row>
    <row r="73" spans="1:22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F73">
        <v>5</v>
      </c>
      <c r="G73">
        <v>2</v>
      </c>
      <c r="H73">
        <v>4</v>
      </c>
      <c r="I73">
        <v>4</v>
      </c>
      <c r="J73">
        <v>5</v>
      </c>
      <c r="K73">
        <v>3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U73" t="s">
        <v>25</v>
      </c>
      <c r="V73" t="s">
        <v>365</v>
      </c>
    </row>
    <row r="74" spans="1:22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F74">
        <v>0</v>
      </c>
      <c r="G74">
        <v>3</v>
      </c>
      <c r="H74">
        <v>5</v>
      </c>
      <c r="I74">
        <v>0</v>
      </c>
      <c r="J74">
        <v>0</v>
      </c>
      <c r="K74">
        <v>1</v>
      </c>
      <c r="U74" t="s">
        <v>30</v>
      </c>
      <c r="V74" t="s">
        <v>365</v>
      </c>
    </row>
    <row r="75" spans="1:22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F75">
        <v>4</v>
      </c>
      <c r="G75">
        <v>4</v>
      </c>
      <c r="H75">
        <v>4</v>
      </c>
      <c r="I75">
        <v>4</v>
      </c>
      <c r="J75">
        <v>4</v>
      </c>
      <c r="K75">
        <v>5</v>
      </c>
      <c r="L75">
        <v>0</v>
      </c>
      <c r="M75">
        <v>0</v>
      </c>
      <c r="N75">
        <v>0</v>
      </c>
      <c r="O75">
        <v>0</v>
      </c>
      <c r="U75" t="s">
        <v>25</v>
      </c>
      <c r="V75" t="s">
        <v>365</v>
      </c>
    </row>
    <row r="76" spans="1:22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F76">
        <v>2</v>
      </c>
      <c r="G76">
        <v>5</v>
      </c>
      <c r="H76">
        <v>5</v>
      </c>
      <c r="I76">
        <v>4</v>
      </c>
      <c r="J76">
        <v>0</v>
      </c>
      <c r="K76">
        <v>3</v>
      </c>
      <c r="L76">
        <v>2</v>
      </c>
      <c r="M76">
        <v>0</v>
      </c>
      <c r="N76">
        <v>0</v>
      </c>
      <c r="O76">
        <v>0</v>
      </c>
      <c r="U76" t="s">
        <v>30</v>
      </c>
      <c r="V76" t="s">
        <v>365</v>
      </c>
    </row>
    <row r="77" spans="1:22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2</v>
      </c>
      <c r="N77">
        <v>2</v>
      </c>
      <c r="O77">
        <v>2</v>
      </c>
      <c r="U77" t="s">
        <v>25</v>
      </c>
      <c r="V77" t="s">
        <v>365</v>
      </c>
    </row>
    <row r="78" spans="1:22" x14ac:dyDescent="0.35">
      <c r="A78">
        <v>77</v>
      </c>
      <c r="B78" s="1" t="s">
        <v>115</v>
      </c>
      <c r="C78" t="s">
        <v>36</v>
      </c>
      <c r="D78" t="s">
        <v>23</v>
      </c>
      <c r="E78" t="s">
        <v>38</v>
      </c>
      <c r="S78" t="s">
        <v>116</v>
      </c>
      <c r="T78">
        <v>1</v>
      </c>
      <c r="U78" t="s">
        <v>30</v>
      </c>
    </row>
    <row r="79" spans="1:22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2</v>
      </c>
      <c r="J79">
        <v>1</v>
      </c>
      <c r="K79">
        <v>2</v>
      </c>
      <c r="U79" t="s">
        <v>25</v>
      </c>
      <c r="V79" t="s">
        <v>365</v>
      </c>
    </row>
    <row r="80" spans="1:22" x14ac:dyDescent="0.35">
      <c r="A80">
        <v>79</v>
      </c>
      <c r="B80" s="1" t="s">
        <v>118</v>
      </c>
      <c r="C80" t="s">
        <v>36</v>
      </c>
      <c r="D80" t="s">
        <v>27</v>
      </c>
      <c r="E80" t="s">
        <v>38</v>
      </c>
      <c r="S80" t="s">
        <v>119</v>
      </c>
      <c r="T80">
        <v>1</v>
      </c>
      <c r="U80" t="s">
        <v>30</v>
      </c>
    </row>
    <row r="81" spans="1:22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1</v>
      </c>
      <c r="N81">
        <v>1</v>
      </c>
      <c r="O81">
        <v>1</v>
      </c>
      <c r="U81" t="s">
        <v>25</v>
      </c>
      <c r="V81" t="s">
        <v>365</v>
      </c>
    </row>
    <row r="82" spans="1:22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F82">
        <v>4</v>
      </c>
      <c r="G82">
        <v>3</v>
      </c>
      <c r="H82">
        <v>4</v>
      </c>
      <c r="I82">
        <v>2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1</v>
      </c>
      <c r="Q82">
        <v>0</v>
      </c>
      <c r="R82">
        <v>0</v>
      </c>
      <c r="U82" t="s">
        <v>30</v>
      </c>
      <c r="V82" t="s">
        <v>365</v>
      </c>
    </row>
    <row r="83" spans="1:22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F83">
        <v>5</v>
      </c>
      <c r="G83">
        <v>4</v>
      </c>
      <c r="H83">
        <v>5</v>
      </c>
      <c r="I83">
        <v>5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 t="s">
        <v>28</v>
      </c>
      <c r="V83" t="s">
        <v>365</v>
      </c>
    </row>
    <row r="84" spans="1:22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U84" t="s">
        <v>25</v>
      </c>
      <c r="V84" t="s">
        <v>365</v>
      </c>
    </row>
    <row r="85" spans="1:22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F85">
        <v>3</v>
      </c>
      <c r="G85">
        <v>1</v>
      </c>
      <c r="H85">
        <v>0</v>
      </c>
      <c r="I85">
        <v>4</v>
      </c>
      <c r="J85">
        <v>0</v>
      </c>
      <c r="K85">
        <v>4</v>
      </c>
      <c r="L85">
        <v>1</v>
      </c>
      <c r="M85">
        <v>2</v>
      </c>
      <c r="N85">
        <v>2</v>
      </c>
      <c r="O85">
        <v>0</v>
      </c>
      <c r="U85" t="s">
        <v>30</v>
      </c>
      <c r="V85" t="s">
        <v>365</v>
      </c>
    </row>
    <row r="86" spans="1:22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F86">
        <v>1</v>
      </c>
      <c r="G86">
        <v>1</v>
      </c>
      <c r="H86">
        <v>1</v>
      </c>
      <c r="I86">
        <v>5</v>
      </c>
      <c r="J86">
        <v>5</v>
      </c>
      <c r="K86">
        <v>2</v>
      </c>
      <c r="L86">
        <v>2</v>
      </c>
      <c r="M86">
        <v>2</v>
      </c>
      <c r="N86">
        <v>2</v>
      </c>
      <c r="O86">
        <v>0</v>
      </c>
      <c r="U86" t="s">
        <v>25</v>
      </c>
      <c r="V86" t="s">
        <v>365</v>
      </c>
    </row>
    <row r="87" spans="1:22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F87">
        <v>3</v>
      </c>
      <c r="G87">
        <v>4</v>
      </c>
      <c r="H87">
        <v>4</v>
      </c>
      <c r="I87">
        <v>4</v>
      </c>
      <c r="J87">
        <v>3</v>
      </c>
      <c r="K87">
        <v>4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 t="s">
        <v>28</v>
      </c>
      <c r="V87" t="s">
        <v>365</v>
      </c>
    </row>
    <row r="88" spans="1:22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F88">
        <v>2</v>
      </c>
      <c r="G88">
        <v>2</v>
      </c>
      <c r="H88">
        <v>3</v>
      </c>
      <c r="I88">
        <v>1</v>
      </c>
      <c r="J88">
        <v>2</v>
      </c>
      <c r="K88">
        <v>5</v>
      </c>
      <c r="U88" t="s">
        <v>25</v>
      </c>
      <c r="V88" t="s">
        <v>365</v>
      </c>
    </row>
    <row r="89" spans="1:22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F89">
        <v>1</v>
      </c>
      <c r="G89">
        <v>0</v>
      </c>
      <c r="H89">
        <v>0</v>
      </c>
      <c r="I89">
        <v>0</v>
      </c>
      <c r="J89">
        <v>1</v>
      </c>
      <c r="K89">
        <v>3</v>
      </c>
      <c r="U89" t="s">
        <v>28</v>
      </c>
      <c r="V89" t="s">
        <v>365</v>
      </c>
    </row>
    <row r="90" spans="1:22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F90">
        <v>2</v>
      </c>
      <c r="G90">
        <v>2</v>
      </c>
      <c r="H90">
        <v>4</v>
      </c>
      <c r="I90">
        <v>4</v>
      </c>
      <c r="J90">
        <v>4</v>
      </c>
      <c r="K90">
        <v>0</v>
      </c>
      <c r="L90">
        <v>2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U90" t="s">
        <v>25</v>
      </c>
      <c r="V90" t="s">
        <v>365</v>
      </c>
    </row>
    <row r="91" spans="1:22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U91" t="s">
        <v>28</v>
      </c>
      <c r="V91" t="s">
        <v>365</v>
      </c>
    </row>
    <row r="92" spans="1:22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F92">
        <v>0</v>
      </c>
      <c r="G92">
        <v>3</v>
      </c>
      <c r="H92">
        <v>1</v>
      </c>
      <c r="I92">
        <v>2</v>
      </c>
      <c r="J92">
        <v>1</v>
      </c>
      <c r="K92">
        <v>1</v>
      </c>
      <c r="U92" t="s">
        <v>25</v>
      </c>
      <c r="V92" t="s">
        <v>365</v>
      </c>
    </row>
    <row r="93" spans="1:22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F93">
        <v>2</v>
      </c>
      <c r="G93">
        <v>4</v>
      </c>
      <c r="H93">
        <v>4</v>
      </c>
      <c r="I93">
        <v>5</v>
      </c>
      <c r="J93">
        <v>4</v>
      </c>
      <c r="K93">
        <v>3</v>
      </c>
      <c r="L93">
        <v>2</v>
      </c>
      <c r="M93">
        <v>0</v>
      </c>
      <c r="N93">
        <v>1</v>
      </c>
      <c r="O93">
        <v>0</v>
      </c>
      <c r="U93" t="s">
        <v>28</v>
      </c>
      <c r="V93" t="s">
        <v>365</v>
      </c>
    </row>
    <row r="94" spans="1:22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2</v>
      </c>
      <c r="U94" t="s">
        <v>28</v>
      </c>
      <c r="V94" t="s">
        <v>365</v>
      </c>
    </row>
    <row r="95" spans="1:22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F95">
        <v>0</v>
      </c>
      <c r="G95">
        <v>1</v>
      </c>
      <c r="H95">
        <v>5</v>
      </c>
      <c r="I95">
        <v>5</v>
      </c>
      <c r="J95">
        <v>0</v>
      </c>
      <c r="K95">
        <v>0</v>
      </c>
      <c r="L95">
        <v>2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U95" t="s">
        <v>25</v>
      </c>
      <c r="V95" t="s">
        <v>365</v>
      </c>
    </row>
    <row r="96" spans="1:22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F96">
        <v>4</v>
      </c>
      <c r="G96">
        <v>0</v>
      </c>
      <c r="H96">
        <v>4</v>
      </c>
      <c r="I96">
        <v>4</v>
      </c>
      <c r="J96">
        <v>0</v>
      </c>
      <c r="K96">
        <v>3</v>
      </c>
      <c r="L96">
        <v>1</v>
      </c>
      <c r="M96">
        <v>2</v>
      </c>
      <c r="N96">
        <v>1</v>
      </c>
      <c r="O96">
        <v>0</v>
      </c>
      <c r="U96" t="s">
        <v>28</v>
      </c>
      <c r="V96" t="s">
        <v>365</v>
      </c>
    </row>
    <row r="97" spans="1:22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F97">
        <v>4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U97" t="s">
        <v>25</v>
      </c>
      <c r="V97" t="s">
        <v>365</v>
      </c>
    </row>
    <row r="98" spans="1:22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  <c r="M98">
        <v>2</v>
      </c>
      <c r="N98">
        <v>2</v>
      </c>
      <c r="O98">
        <v>2</v>
      </c>
      <c r="S98" t="s">
        <v>138</v>
      </c>
      <c r="U98" t="s">
        <v>28</v>
      </c>
      <c r="V98" t="s">
        <v>365</v>
      </c>
    </row>
    <row r="99" spans="1:22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F99">
        <v>2</v>
      </c>
      <c r="G99">
        <v>5</v>
      </c>
      <c r="H99">
        <v>4</v>
      </c>
      <c r="I99">
        <v>5</v>
      </c>
      <c r="J99">
        <v>4</v>
      </c>
      <c r="K99">
        <v>4</v>
      </c>
      <c r="L99">
        <v>2</v>
      </c>
      <c r="M99">
        <v>0</v>
      </c>
      <c r="N99">
        <v>0</v>
      </c>
      <c r="O99">
        <v>0</v>
      </c>
      <c r="U99" t="s">
        <v>30</v>
      </c>
      <c r="V99" t="s">
        <v>365</v>
      </c>
    </row>
    <row r="100" spans="1:22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U100" t="s">
        <v>25</v>
      </c>
      <c r="V100" t="s">
        <v>365</v>
      </c>
    </row>
    <row r="101" spans="1:22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F101">
        <v>4</v>
      </c>
      <c r="G101">
        <v>4</v>
      </c>
      <c r="H101">
        <v>3</v>
      </c>
      <c r="I101">
        <v>3</v>
      </c>
      <c r="J101">
        <v>2</v>
      </c>
      <c r="K101">
        <v>5</v>
      </c>
      <c r="L101">
        <v>0</v>
      </c>
      <c r="M101">
        <v>0</v>
      </c>
      <c r="N101">
        <v>2</v>
      </c>
      <c r="O101">
        <v>2</v>
      </c>
      <c r="U101" t="s">
        <v>30</v>
      </c>
      <c r="V101" t="s">
        <v>365</v>
      </c>
    </row>
    <row r="102" spans="1:22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F102">
        <v>1</v>
      </c>
      <c r="G102">
        <v>4</v>
      </c>
      <c r="H102">
        <v>5</v>
      </c>
      <c r="I102">
        <v>4</v>
      </c>
      <c r="J102">
        <v>0</v>
      </c>
      <c r="K102">
        <v>5</v>
      </c>
      <c r="L102">
        <v>2</v>
      </c>
      <c r="M102">
        <v>1</v>
      </c>
      <c r="N102">
        <v>0</v>
      </c>
      <c r="O102">
        <v>0</v>
      </c>
      <c r="U102" t="s">
        <v>25</v>
      </c>
      <c r="V102" t="s">
        <v>365</v>
      </c>
    </row>
    <row r="103" spans="1:22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0</v>
      </c>
      <c r="Q103">
        <v>0</v>
      </c>
      <c r="R103">
        <v>0</v>
      </c>
      <c r="U103" t="s">
        <v>30</v>
      </c>
      <c r="V103" t="s">
        <v>365</v>
      </c>
    </row>
    <row r="104" spans="1:22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F104">
        <v>4</v>
      </c>
      <c r="G104">
        <v>4</v>
      </c>
      <c r="H104">
        <v>3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2</v>
      </c>
      <c r="U104" t="s">
        <v>25</v>
      </c>
      <c r="V104" t="s">
        <v>365</v>
      </c>
    </row>
    <row r="105" spans="1:22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F105">
        <v>0</v>
      </c>
      <c r="G105">
        <v>4</v>
      </c>
      <c r="H105">
        <v>3</v>
      </c>
      <c r="I105">
        <v>2</v>
      </c>
      <c r="J105">
        <v>0</v>
      </c>
      <c r="K105">
        <v>0</v>
      </c>
      <c r="U105" t="s">
        <v>30</v>
      </c>
      <c r="V105" t="s">
        <v>365</v>
      </c>
    </row>
    <row r="106" spans="1:22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0</v>
      </c>
      <c r="R106">
        <v>0</v>
      </c>
      <c r="U106" t="s">
        <v>25</v>
      </c>
      <c r="V106" t="s">
        <v>365</v>
      </c>
    </row>
    <row r="107" spans="1:22" x14ac:dyDescent="0.35">
      <c r="A107">
        <v>106</v>
      </c>
      <c r="B107" s="1" t="s">
        <v>147</v>
      </c>
      <c r="C107" t="s">
        <v>22</v>
      </c>
      <c r="D107" t="s">
        <v>23</v>
      </c>
      <c r="E107" t="s">
        <v>38</v>
      </c>
      <c r="S107" t="s">
        <v>148</v>
      </c>
      <c r="T107">
        <v>1</v>
      </c>
      <c r="U107" t="s">
        <v>30</v>
      </c>
    </row>
    <row r="108" spans="1:22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F108">
        <v>4</v>
      </c>
      <c r="G108">
        <v>1</v>
      </c>
      <c r="H108">
        <v>1</v>
      </c>
      <c r="I108">
        <v>2</v>
      </c>
      <c r="J108">
        <v>0</v>
      </c>
      <c r="K108">
        <v>0</v>
      </c>
      <c r="U108" t="s">
        <v>25</v>
      </c>
      <c r="V108" t="s">
        <v>365</v>
      </c>
    </row>
    <row r="109" spans="1:22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F109">
        <v>4</v>
      </c>
      <c r="G109">
        <v>2</v>
      </c>
      <c r="H109">
        <v>1</v>
      </c>
      <c r="I109">
        <v>0</v>
      </c>
      <c r="J109">
        <v>5</v>
      </c>
      <c r="K109">
        <v>0</v>
      </c>
      <c r="U109" t="s">
        <v>30</v>
      </c>
      <c r="V109" t="s">
        <v>365</v>
      </c>
    </row>
    <row r="110" spans="1:22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F110">
        <v>4</v>
      </c>
      <c r="G110">
        <v>4</v>
      </c>
      <c r="H110">
        <v>4</v>
      </c>
      <c r="I110">
        <v>5</v>
      </c>
      <c r="J110">
        <v>4</v>
      </c>
      <c r="K110">
        <v>4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U110" t="s">
        <v>28</v>
      </c>
      <c r="V110" t="s">
        <v>365</v>
      </c>
    </row>
    <row r="111" spans="1:22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2</v>
      </c>
      <c r="U111" t="s">
        <v>25</v>
      </c>
      <c r="V111" t="s">
        <v>365</v>
      </c>
    </row>
    <row r="112" spans="1:22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F112">
        <v>1</v>
      </c>
      <c r="G112">
        <v>2</v>
      </c>
      <c r="H112">
        <v>1</v>
      </c>
      <c r="I112">
        <v>3</v>
      </c>
      <c r="J112">
        <v>0</v>
      </c>
      <c r="K112">
        <v>4</v>
      </c>
      <c r="L112">
        <v>2</v>
      </c>
      <c r="M112">
        <v>1</v>
      </c>
      <c r="N112">
        <v>2</v>
      </c>
      <c r="O112">
        <v>2</v>
      </c>
      <c r="P112">
        <v>0</v>
      </c>
      <c r="Q112">
        <v>0</v>
      </c>
      <c r="R112">
        <v>0</v>
      </c>
      <c r="U112" t="s">
        <v>30</v>
      </c>
      <c r="V112" t="s">
        <v>365</v>
      </c>
    </row>
    <row r="113" spans="1:22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F113">
        <v>1</v>
      </c>
      <c r="G113">
        <v>4</v>
      </c>
      <c r="H113">
        <v>3</v>
      </c>
      <c r="I113">
        <v>4</v>
      </c>
      <c r="J113">
        <v>3</v>
      </c>
      <c r="K113">
        <v>5</v>
      </c>
      <c r="L113">
        <v>2</v>
      </c>
      <c r="M113">
        <v>0</v>
      </c>
      <c r="N113">
        <v>2</v>
      </c>
      <c r="O113">
        <v>0</v>
      </c>
      <c r="U113" t="s">
        <v>25</v>
      </c>
      <c r="V113" t="s">
        <v>365</v>
      </c>
    </row>
    <row r="114" spans="1:22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1</v>
      </c>
      <c r="M114">
        <v>0</v>
      </c>
      <c r="N114">
        <v>0</v>
      </c>
      <c r="O114">
        <v>0</v>
      </c>
      <c r="U114" t="s">
        <v>30</v>
      </c>
      <c r="V114" t="s">
        <v>365</v>
      </c>
    </row>
    <row r="115" spans="1:22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0</v>
      </c>
      <c r="Q115">
        <v>0</v>
      </c>
      <c r="R115">
        <v>0</v>
      </c>
      <c r="U115" t="s">
        <v>28</v>
      </c>
      <c r="V115" t="s">
        <v>365</v>
      </c>
    </row>
    <row r="116" spans="1:22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F116">
        <v>4</v>
      </c>
      <c r="G116">
        <v>4</v>
      </c>
      <c r="H116">
        <v>4</v>
      </c>
      <c r="I116">
        <v>4</v>
      </c>
      <c r="J116">
        <v>0</v>
      </c>
      <c r="K116">
        <v>2</v>
      </c>
      <c r="L116">
        <v>1</v>
      </c>
      <c r="M116">
        <v>0</v>
      </c>
      <c r="N116">
        <v>1</v>
      </c>
      <c r="O116">
        <v>1</v>
      </c>
      <c r="S116" t="s">
        <v>158</v>
      </c>
      <c r="U116" t="s">
        <v>25</v>
      </c>
      <c r="V116" t="s">
        <v>365</v>
      </c>
    </row>
    <row r="117" spans="1:22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F117">
        <v>1</v>
      </c>
      <c r="G117">
        <v>1</v>
      </c>
      <c r="H117">
        <v>3</v>
      </c>
      <c r="I117">
        <v>3</v>
      </c>
      <c r="J117">
        <v>2</v>
      </c>
      <c r="K117">
        <v>1</v>
      </c>
      <c r="U117" t="s">
        <v>28</v>
      </c>
      <c r="V117" t="s">
        <v>365</v>
      </c>
    </row>
    <row r="118" spans="1:22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F118">
        <v>0</v>
      </c>
      <c r="G118">
        <v>0</v>
      </c>
      <c r="H118">
        <v>5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2</v>
      </c>
      <c r="O118">
        <v>2</v>
      </c>
      <c r="P118">
        <v>0</v>
      </c>
      <c r="Q118">
        <v>0</v>
      </c>
      <c r="R118">
        <v>0</v>
      </c>
      <c r="S118" t="s">
        <v>161</v>
      </c>
      <c r="U118" t="s">
        <v>28</v>
      </c>
      <c r="V118" t="s">
        <v>365</v>
      </c>
    </row>
    <row r="119" spans="1:22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F119">
        <v>4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3</v>
      </c>
      <c r="O119">
        <v>2</v>
      </c>
      <c r="U119" t="s">
        <v>25</v>
      </c>
      <c r="V119" t="s">
        <v>365</v>
      </c>
    </row>
    <row r="120" spans="1:22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F120">
        <v>4</v>
      </c>
      <c r="G120">
        <v>4</v>
      </c>
      <c r="H120">
        <v>5</v>
      </c>
      <c r="I120">
        <v>5</v>
      </c>
      <c r="J120">
        <v>5</v>
      </c>
      <c r="K120">
        <v>4</v>
      </c>
      <c r="L120">
        <v>0</v>
      </c>
      <c r="M120">
        <v>0</v>
      </c>
      <c r="N120">
        <v>0</v>
      </c>
      <c r="O120">
        <v>0</v>
      </c>
      <c r="U120" t="s">
        <v>30</v>
      </c>
      <c r="V120" t="s">
        <v>365</v>
      </c>
    </row>
    <row r="121" spans="1:22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2</v>
      </c>
      <c r="N121">
        <v>2</v>
      </c>
      <c r="O121">
        <v>2</v>
      </c>
      <c r="P121">
        <v>0</v>
      </c>
      <c r="Q121">
        <v>0</v>
      </c>
      <c r="R121">
        <v>0</v>
      </c>
      <c r="U121" t="s">
        <v>25</v>
      </c>
      <c r="V121" t="s">
        <v>365</v>
      </c>
    </row>
    <row r="122" spans="1:22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F122">
        <v>1</v>
      </c>
      <c r="G122">
        <v>4</v>
      </c>
      <c r="H122">
        <v>2</v>
      </c>
      <c r="I122">
        <v>1</v>
      </c>
      <c r="J122">
        <v>1</v>
      </c>
      <c r="K122">
        <v>0</v>
      </c>
      <c r="U122" t="s">
        <v>30</v>
      </c>
      <c r="V122" t="s">
        <v>365</v>
      </c>
    </row>
    <row r="123" spans="1:22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2</v>
      </c>
      <c r="P123">
        <v>0</v>
      </c>
      <c r="Q123">
        <v>0</v>
      </c>
      <c r="R123">
        <v>0</v>
      </c>
      <c r="U123" t="s">
        <v>30</v>
      </c>
      <c r="V123" t="s">
        <v>365</v>
      </c>
    </row>
    <row r="124" spans="1:22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  <c r="U124" t="s">
        <v>25</v>
      </c>
      <c r="V124" t="s">
        <v>365</v>
      </c>
    </row>
    <row r="125" spans="1:22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F125">
        <v>4</v>
      </c>
      <c r="G125">
        <v>4</v>
      </c>
      <c r="H125">
        <v>3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U125" t="s">
        <v>30</v>
      </c>
      <c r="V125" t="s">
        <v>365</v>
      </c>
    </row>
    <row r="126" spans="1:22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F126">
        <v>5</v>
      </c>
      <c r="G126">
        <v>1</v>
      </c>
      <c r="H126">
        <v>1</v>
      </c>
      <c r="I126">
        <v>3</v>
      </c>
      <c r="J126">
        <v>0</v>
      </c>
      <c r="K126">
        <v>1</v>
      </c>
      <c r="L126">
        <v>0</v>
      </c>
      <c r="M126">
        <v>2</v>
      </c>
      <c r="N126">
        <v>1</v>
      </c>
      <c r="O126">
        <v>2</v>
      </c>
      <c r="U126" t="s">
        <v>25</v>
      </c>
      <c r="V126" t="s">
        <v>365</v>
      </c>
    </row>
    <row r="127" spans="1:22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U127" t="s">
        <v>30</v>
      </c>
      <c r="V127" t="s">
        <v>365</v>
      </c>
    </row>
    <row r="128" spans="1:22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0</v>
      </c>
      <c r="U128" t="s">
        <v>28</v>
      </c>
      <c r="V128" t="s">
        <v>365</v>
      </c>
    </row>
    <row r="129" spans="1:22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F129">
        <v>0</v>
      </c>
      <c r="G129">
        <v>0</v>
      </c>
      <c r="H129">
        <v>3</v>
      </c>
      <c r="I129">
        <v>1</v>
      </c>
      <c r="J129">
        <v>0</v>
      </c>
      <c r="K129">
        <v>0</v>
      </c>
      <c r="U129" t="s">
        <v>25</v>
      </c>
      <c r="V129" t="s">
        <v>365</v>
      </c>
    </row>
    <row r="130" spans="1:22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F130">
        <v>4</v>
      </c>
      <c r="G130">
        <v>3</v>
      </c>
      <c r="H130">
        <v>1</v>
      </c>
      <c r="I130">
        <v>3</v>
      </c>
      <c r="J130">
        <v>0</v>
      </c>
      <c r="K130">
        <v>0</v>
      </c>
      <c r="U130" t="s">
        <v>30</v>
      </c>
      <c r="V130" t="s">
        <v>365</v>
      </c>
    </row>
    <row r="131" spans="1:22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F131">
        <v>2</v>
      </c>
      <c r="G131">
        <v>4</v>
      </c>
      <c r="H131">
        <v>5</v>
      </c>
      <c r="I131">
        <v>4</v>
      </c>
      <c r="J131">
        <v>4</v>
      </c>
      <c r="K131">
        <v>4</v>
      </c>
      <c r="L131">
        <v>0</v>
      </c>
      <c r="M131">
        <v>0</v>
      </c>
      <c r="N131">
        <v>0</v>
      </c>
      <c r="O131">
        <v>0</v>
      </c>
      <c r="U131" t="s">
        <v>25</v>
      </c>
      <c r="V131" t="s">
        <v>365</v>
      </c>
    </row>
    <row r="132" spans="1:22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F132">
        <v>4</v>
      </c>
      <c r="G132">
        <v>2</v>
      </c>
      <c r="H132">
        <v>3</v>
      </c>
      <c r="I132">
        <v>1</v>
      </c>
      <c r="J132">
        <v>3</v>
      </c>
      <c r="K132">
        <v>2</v>
      </c>
      <c r="L132">
        <v>1</v>
      </c>
      <c r="M132">
        <v>2</v>
      </c>
      <c r="N132">
        <v>2</v>
      </c>
      <c r="O132">
        <v>2</v>
      </c>
      <c r="U132" t="s">
        <v>30</v>
      </c>
      <c r="V132" t="s">
        <v>365</v>
      </c>
    </row>
    <row r="133" spans="1:22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F133">
        <v>4</v>
      </c>
      <c r="G133">
        <v>4</v>
      </c>
      <c r="H133">
        <v>4</v>
      </c>
      <c r="I133">
        <v>4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U133" t="s">
        <v>28</v>
      </c>
      <c r="V133" t="s">
        <v>365</v>
      </c>
    </row>
    <row r="134" spans="1:22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178</v>
      </c>
      <c r="U134" t="s">
        <v>25</v>
      </c>
      <c r="V134" t="s">
        <v>365</v>
      </c>
    </row>
    <row r="135" spans="1:22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F135">
        <v>4</v>
      </c>
      <c r="G135">
        <v>5</v>
      </c>
      <c r="H135">
        <v>4</v>
      </c>
      <c r="I135">
        <v>5</v>
      </c>
      <c r="J135">
        <v>3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 t="s">
        <v>28</v>
      </c>
      <c r="V135" t="s">
        <v>365</v>
      </c>
    </row>
    <row r="136" spans="1:22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0</v>
      </c>
      <c r="R136">
        <v>0</v>
      </c>
      <c r="U136" t="s">
        <v>25</v>
      </c>
      <c r="V136" t="s">
        <v>365</v>
      </c>
    </row>
    <row r="137" spans="1:22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F137">
        <v>4</v>
      </c>
      <c r="G137">
        <v>2</v>
      </c>
      <c r="H137">
        <v>4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0</v>
      </c>
      <c r="U137" t="s">
        <v>28</v>
      </c>
      <c r="V137" t="s">
        <v>365</v>
      </c>
    </row>
    <row r="138" spans="1:22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F138">
        <v>4</v>
      </c>
      <c r="G138">
        <v>4</v>
      </c>
      <c r="H138">
        <v>4</v>
      </c>
      <c r="I138">
        <v>5</v>
      </c>
      <c r="J138">
        <v>4</v>
      </c>
      <c r="K138">
        <v>5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U138" t="s">
        <v>28</v>
      </c>
      <c r="V138" t="s">
        <v>365</v>
      </c>
    </row>
    <row r="139" spans="1:22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U139" t="s">
        <v>25</v>
      </c>
      <c r="V139" t="s">
        <v>365</v>
      </c>
    </row>
    <row r="140" spans="1:22" x14ac:dyDescent="0.35">
      <c r="A140">
        <v>139</v>
      </c>
      <c r="B140" s="1" t="s">
        <v>184</v>
      </c>
      <c r="C140" t="s">
        <v>22</v>
      </c>
      <c r="D140" t="s">
        <v>23</v>
      </c>
      <c r="E140" t="s">
        <v>38</v>
      </c>
      <c r="S140" t="s">
        <v>185</v>
      </c>
      <c r="T140">
        <v>1</v>
      </c>
      <c r="U140" t="s">
        <v>28</v>
      </c>
    </row>
    <row r="141" spans="1:22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F141">
        <v>0</v>
      </c>
      <c r="G141">
        <v>0</v>
      </c>
      <c r="H141">
        <v>3</v>
      </c>
      <c r="I141">
        <v>3</v>
      </c>
      <c r="J141">
        <v>0</v>
      </c>
      <c r="K141">
        <v>0</v>
      </c>
      <c r="U141" t="s">
        <v>25</v>
      </c>
      <c r="V141" t="s">
        <v>365</v>
      </c>
    </row>
    <row r="142" spans="1:22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1</v>
      </c>
      <c r="M142">
        <v>0</v>
      </c>
      <c r="N142">
        <v>0</v>
      </c>
      <c r="O142">
        <v>0</v>
      </c>
      <c r="U142" t="s">
        <v>28</v>
      </c>
      <c r="V142" t="s">
        <v>365</v>
      </c>
    </row>
    <row r="143" spans="1:22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S143" t="s">
        <v>189</v>
      </c>
      <c r="U143" t="s">
        <v>25</v>
      </c>
      <c r="V143" t="s">
        <v>365</v>
      </c>
    </row>
    <row r="144" spans="1:22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F144">
        <v>2</v>
      </c>
      <c r="G144">
        <v>2</v>
      </c>
      <c r="H144">
        <v>1</v>
      </c>
      <c r="I144">
        <v>3</v>
      </c>
      <c r="J144">
        <v>0</v>
      </c>
      <c r="K144">
        <v>1</v>
      </c>
      <c r="S144" t="s">
        <v>191</v>
      </c>
      <c r="U144" t="s">
        <v>28</v>
      </c>
      <c r="V144" t="s">
        <v>365</v>
      </c>
    </row>
    <row r="145" spans="1:22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F145">
        <v>5</v>
      </c>
      <c r="G145">
        <v>2</v>
      </c>
      <c r="H145">
        <v>4</v>
      </c>
      <c r="I145">
        <v>4</v>
      </c>
      <c r="J145">
        <v>3</v>
      </c>
      <c r="K145">
        <v>4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U145" t="s">
        <v>28</v>
      </c>
      <c r="V145" t="s">
        <v>365</v>
      </c>
    </row>
    <row r="146" spans="1:22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F146">
        <v>0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2</v>
      </c>
      <c r="P146">
        <v>0</v>
      </c>
      <c r="Q146">
        <v>0</v>
      </c>
      <c r="R146">
        <v>0</v>
      </c>
      <c r="U146" t="s">
        <v>25</v>
      </c>
      <c r="V146" t="s">
        <v>365</v>
      </c>
    </row>
    <row r="147" spans="1:22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2</v>
      </c>
      <c r="O147">
        <v>2</v>
      </c>
      <c r="U147" t="s">
        <v>30</v>
      </c>
      <c r="V147" t="s">
        <v>365</v>
      </c>
    </row>
    <row r="148" spans="1:22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1</v>
      </c>
      <c r="U148" t="s">
        <v>25</v>
      </c>
      <c r="V148" t="s">
        <v>365</v>
      </c>
    </row>
    <row r="149" spans="1:22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F149">
        <v>3</v>
      </c>
      <c r="G149">
        <v>0</v>
      </c>
      <c r="H149">
        <v>4</v>
      </c>
      <c r="I149">
        <v>4</v>
      </c>
      <c r="J149">
        <v>4</v>
      </c>
      <c r="K149">
        <v>5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U149" t="s">
        <v>30</v>
      </c>
      <c r="V149" t="s">
        <v>365</v>
      </c>
    </row>
    <row r="150" spans="1:22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F150">
        <v>2</v>
      </c>
      <c r="G150">
        <v>3</v>
      </c>
      <c r="H150">
        <v>3</v>
      </c>
      <c r="I150">
        <v>4</v>
      </c>
      <c r="J150">
        <v>2</v>
      </c>
      <c r="K150">
        <v>0</v>
      </c>
      <c r="U150" t="s">
        <v>25</v>
      </c>
      <c r="V150" t="s">
        <v>365</v>
      </c>
    </row>
    <row r="151" spans="1:22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F151">
        <v>1</v>
      </c>
      <c r="G151">
        <v>4</v>
      </c>
      <c r="H151">
        <v>4</v>
      </c>
      <c r="I151">
        <v>2</v>
      </c>
      <c r="J151">
        <v>0</v>
      </c>
      <c r="K151">
        <v>3</v>
      </c>
      <c r="L151">
        <v>1</v>
      </c>
      <c r="M151">
        <v>0</v>
      </c>
      <c r="N151">
        <v>1</v>
      </c>
      <c r="O151">
        <v>2</v>
      </c>
      <c r="S151" t="s">
        <v>363</v>
      </c>
      <c r="U151" t="s">
        <v>30</v>
      </c>
      <c r="V151" t="s">
        <v>365</v>
      </c>
    </row>
    <row r="152" spans="1:22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3</v>
      </c>
      <c r="U152" t="s">
        <v>25</v>
      </c>
      <c r="V152" t="s">
        <v>365</v>
      </c>
    </row>
    <row r="153" spans="1:22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U153" t="s">
        <v>30</v>
      </c>
      <c r="V153" t="s">
        <v>365</v>
      </c>
    </row>
    <row r="154" spans="1:22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F154">
        <v>5</v>
      </c>
      <c r="G154">
        <v>4</v>
      </c>
      <c r="H154">
        <v>0</v>
      </c>
      <c r="I154">
        <v>4</v>
      </c>
      <c r="J154">
        <v>1</v>
      </c>
      <c r="K154">
        <v>2</v>
      </c>
      <c r="L154">
        <v>1</v>
      </c>
      <c r="M154">
        <v>0</v>
      </c>
      <c r="N154">
        <v>2</v>
      </c>
      <c r="O154">
        <v>1</v>
      </c>
      <c r="U154" t="s">
        <v>25</v>
      </c>
      <c r="V154" t="s">
        <v>365</v>
      </c>
    </row>
    <row r="155" spans="1:22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F155">
        <v>3</v>
      </c>
      <c r="G155">
        <v>2</v>
      </c>
      <c r="H155">
        <v>1</v>
      </c>
      <c r="I155">
        <v>3</v>
      </c>
      <c r="J155">
        <v>1</v>
      </c>
      <c r="K155">
        <v>2</v>
      </c>
      <c r="U155" t="s">
        <v>30</v>
      </c>
      <c r="V155" t="s">
        <v>365</v>
      </c>
    </row>
    <row r="156" spans="1:22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0</v>
      </c>
      <c r="R156">
        <v>0</v>
      </c>
      <c r="S156" t="s">
        <v>204</v>
      </c>
      <c r="U156" t="s">
        <v>30</v>
      </c>
      <c r="V156" t="s">
        <v>365</v>
      </c>
    </row>
    <row r="157" spans="1:22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F157">
        <v>3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 t="s">
        <v>28</v>
      </c>
      <c r="V157" t="s">
        <v>365</v>
      </c>
    </row>
    <row r="158" spans="1:22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2</v>
      </c>
      <c r="U158" t="s">
        <v>28</v>
      </c>
      <c r="V158" t="s">
        <v>365</v>
      </c>
    </row>
    <row r="159" spans="1:22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U159" t="s">
        <v>30</v>
      </c>
      <c r="V159" t="s">
        <v>365</v>
      </c>
    </row>
    <row r="160" spans="1:22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0</v>
      </c>
      <c r="U160" t="s">
        <v>28</v>
      </c>
      <c r="V160" t="s">
        <v>365</v>
      </c>
    </row>
    <row r="161" spans="1:22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F161">
        <v>2</v>
      </c>
      <c r="G161">
        <v>1</v>
      </c>
      <c r="H161">
        <v>1</v>
      </c>
      <c r="I161">
        <v>4</v>
      </c>
      <c r="J161">
        <v>1</v>
      </c>
      <c r="K161">
        <v>0</v>
      </c>
      <c r="U161" t="s">
        <v>28</v>
      </c>
      <c r="V161" t="s">
        <v>365</v>
      </c>
    </row>
    <row r="162" spans="1:22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F162">
        <v>5</v>
      </c>
      <c r="G162">
        <v>5</v>
      </c>
      <c r="H162">
        <v>5</v>
      </c>
      <c r="I162">
        <v>4</v>
      </c>
      <c r="J162">
        <v>2</v>
      </c>
      <c r="K162">
        <v>4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U162" t="s">
        <v>28</v>
      </c>
      <c r="V162" t="s">
        <v>365</v>
      </c>
    </row>
    <row r="163" spans="1:22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U163" t="s">
        <v>30</v>
      </c>
      <c r="V163" t="s">
        <v>365</v>
      </c>
    </row>
    <row r="164" spans="1:22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F164">
        <v>5</v>
      </c>
      <c r="G164">
        <v>4</v>
      </c>
      <c r="H164">
        <v>1</v>
      </c>
      <c r="I164">
        <v>2</v>
      </c>
      <c r="J164">
        <v>1</v>
      </c>
      <c r="K164">
        <v>1</v>
      </c>
      <c r="U164" t="s">
        <v>30</v>
      </c>
      <c r="V164" t="s">
        <v>365</v>
      </c>
    </row>
    <row r="165" spans="1:22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F165">
        <v>0</v>
      </c>
      <c r="G165">
        <v>1</v>
      </c>
      <c r="H165">
        <v>1</v>
      </c>
      <c r="I165">
        <v>5</v>
      </c>
      <c r="J165">
        <v>1</v>
      </c>
      <c r="K165">
        <v>1</v>
      </c>
      <c r="U165" t="s">
        <v>25</v>
      </c>
      <c r="V165" t="s">
        <v>365</v>
      </c>
    </row>
    <row r="166" spans="1:22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F166">
        <v>3</v>
      </c>
      <c r="G166">
        <v>2</v>
      </c>
      <c r="H166">
        <v>2</v>
      </c>
      <c r="I166">
        <v>3</v>
      </c>
      <c r="J166">
        <v>1</v>
      </c>
      <c r="K166">
        <v>1</v>
      </c>
      <c r="U166" t="s">
        <v>30</v>
      </c>
      <c r="V166" t="s">
        <v>365</v>
      </c>
    </row>
    <row r="167" spans="1:22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U167" t="s">
        <v>25</v>
      </c>
      <c r="V167" t="s">
        <v>365</v>
      </c>
    </row>
    <row r="168" spans="1:22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F168">
        <v>1</v>
      </c>
      <c r="G168">
        <v>5</v>
      </c>
      <c r="H168">
        <v>4</v>
      </c>
      <c r="I168">
        <v>5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0</v>
      </c>
      <c r="U168" t="s">
        <v>30</v>
      </c>
      <c r="V168" t="s">
        <v>365</v>
      </c>
    </row>
    <row r="169" spans="1:22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F169">
        <v>1</v>
      </c>
      <c r="G169">
        <v>4</v>
      </c>
      <c r="H169">
        <v>5</v>
      </c>
      <c r="I169">
        <v>5</v>
      </c>
      <c r="J169">
        <v>5</v>
      </c>
      <c r="K169">
        <v>5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U169" t="s">
        <v>28</v>
      </c>
      <c r="V169" t="s">
        <v>365</v>
      </c>
    </row>
    <row r="170" spans="1:22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F170">
        <v>2</v>
      </c>
      <c r="G170">
        <v>1</v>
      </c>
      <c r="H170">
        <v>1</v>
      </c>
      <c r="I170">
        <v>5</v>
      </c>
      <c r="J170">
        <v>3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U170" t="s">
        <v>28</v>
      </c>
      <c r="V170" t="s">
        <v>365</v>
      </c>
    </row>
    <row r="171" spans="1:22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F171">
        <v>4</v>
      </c>
      <c r="G171">
        <v>4</v>
      </c>
      <c r="H171">
        <v>5</v>
      </c>
      <c r="I171">
        <v>4</v>
      </c>
      <c r="J171">
        <v>4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 t="s">
        <v>28</v>
      </c>
      <c r="V171" t="s">
        <v>365</v>
      </c>
    </row>
    <row r="172" spans="1:22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F172">
        <v>4</v>
      </c>
      <c r="G172">
        <v>4</v>
      </c>
      <c r="H172">
        <v>4</v>
      </c>
      <c r="I172">
        <v>5</v>
      </c>
      <c r="J172">
        <v>3</v>
      </c>
      <c r="K172">
        <v>5</v>
      </c>
      <c r="U172" t="s">
        <v>28</v>
      </c>
      <c r="V172" t="s">
        <v>365</v>
      </c>
    </row>
    <row r="173" spans="1:22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2</v>
      </c>
      <c r="O173">
        <v>2</v>
      </c>
      <c r="U173" t="s">
        <v>28</v>
      </c>
      <c r="V173" t="s">
        <v>365</v>
      </c>
    </row>
    <row r="174" spans="1:22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3</v>
      </c>
      <c r="U174" t="s">
        <v>28</v>
      </c>
      <c r="V174" t="s">
        <v>365</v>
      </c>
    </row>
    <row r="175" spans="1:22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F175">
        <v>0</v>
      </c>
      <c r="G175">
        <v>2</v>
      </c>
      <c r="H175">
        <v>3</v>
      </c>
      <c r="I175">
        <v>5</v>
      </c>
      <c r="J175">
        <v>0</v>
      </c>
      <c r="K175">
        <v>4</v>
      </c>
      <c r="L175">
        <v>2</v>
      </c>
      <c r="M175">
        <v>2</v>
      </c>
      <c r="N175">
        <v>2</v>
      </c>
      <c r="O175">
        <v>0</v>
      </c>
      <c r="U175" t="s">
        <v>28</v>
      </c>
      <c r="V175" t="s">
        <v>365</v>
      </c>
    </row>
    <row r="176" spans="1:22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F176">
        <v>3</v>
      </c>
      <c r="G176">
        <v>4</v>
      </c>
      <c r="H176">
        <v>4</v>
      </c>
      <c r="I176">
        <v>4</v>
      </c>
      <c r="J176">
        <v>3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U176" t="s">
        <v>30</v>
      </c>
      <c r="V176" t="s">
        <v>365</v>
      </c>
    </row>
    <row r="177" spans="1:22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F177">
        <v>1</v>
      </c>
      <c r="G177">
        <v>1</v>
      </c>
      <c r="H177">
        <v>2</v>
      </c>
      <c r="I177">
        <v>3</v>
      </c>
      <c r="J177">
        <v>0</v>
      </c>
      <c r="K177">
        <v>1</v>
      </c>
      <c r="U177" t="s">
        <v>25</v>
      </c>
      <c r="V177" t="s">
        <v>365</v>
      </c>
    </row>
    <row r="178" spans="1:22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F178">
        <v>4</v>
      </c>
      <c r="G178">
        <v>4</v>
      </c>
      <c r="H178">
        <v>5</v>
      </c>
      <c r="I178">
        <v>5</v>
      </c>
      <c r="J178">
        <v>4</v>
      </c>
      <c r="K178">
        <v>3</v>
      </c>
      <c r="L178">
        <v>1</v>
      </c>
      <c r="M178">
        <v>0</v>
      </c>
      <c r="N178">
        <v>0</v>
      </c>
      <c r="O178">
        <v>0</v>
      </c>
      <c r="U178" t="s">
        <v>28</v>
      </c>
      <c r="V178" t="s">
        <v>365</v>
      </c>
    </row>
    <row r="179" spans="1:22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S179" t="s">
        <v>228</v>
      </c>
      <c r="U179" t="s">
        <v>28</v>
      </c>
      <c r="V179" t="s">
        <v>365</v>
      </c>
    </row>
    <row r="180" spans="1:22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F180">
        <v>3</v>
      </c>
      <c r="G180">
        <v>2</v>
      </c>
      <c r="H180">
        <v>2</v>
      </c>
      <c r="I180">
        <v>2</v>
      </c>
      <c r="J180">
        <v>0</v>
      </c>
      <c r="K180">
        <v>2</v>
      </c>
      <c r="U180" t="s">
        <v>25</v>
      </c>
      <c r="V180" t="s">
        <v>365</v>
      </c>
    </row>
    <row r="181" spans="1:22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F181">
        <v>1</v>
      </c>
      <c r="G181">
        <v>3</v>
      </c>
      <c r="H181">
        <v>5</v>
      </c>
      <c r="I181">
        <v>1</v>
      </c>
      <c r="J181">
        <v>0</v>
      </c>
      <c r="K181">
        <v>0</v>
      </c>
      <c r="U181" t="s">
        <v>28</v>
      </c>
      <c r="V181" t="s">
        <v>365</v>
      </c>
    </row>
    <row r="182" spans="1:22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F182">
        <v>1</v>
      </c>
      <c r="G182">
        <v>4</v>
      </c>
      <c r="H182">
        <v>4</v>
      </c>
      <c r="I182">
        <v>4</v>
      </c>
      <c r="J182">
        <v>5</v>
      </c>
      <c r="K182">
        <v>5</v>
      </c>
      <c r="L182">
        <v>2</v>
      </c>
      <c r="M182">
        <v>0</v>
      </c>
      <c r="N182">
        <v>0</v>
      </c>
      <c r="O182">
        <v>0</v>
      </c>
      <c r="U182" t="s">
        <v>28</v>
      </c>
      <c r="V182" t="s">
        <v>365</v>
      </c>
    </row>
    <row r="183" spans="1:22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F183">
        <v>1</v>
      </c>
      <c r="G183">
        <v>1</v>
      </c>
      <c r="H183">
        <v>0</v>
      </c>
      <c r="I183">
        <v>4</v>
      </c>
      <c r="J183">
        <v>2</v>
      </c>
      <c r="K183">
        <v>3</v>
      </c>
      <c r="L183">
        <v>2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U183" t="s">
        <v>30</v>
      </c>
      <c r="V183" t="s">
        <v>365</v>
      </c>
    </row>
    <row r="184" spans="1:22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F184">
        <v>3</v>
      </c>
      <c r="G184">
        <v>2</v>
      </c>
      <c r="H184">
        <v>3</v>
      </c>
      <c r="I184">
        <v>4</v>
      </c>
      <c r="J184">
        <v>3</v>
      </c>
      <c r="K184">
        <v>3</v>
      </c>
      <c r="U184" t="s">
        <v>25</v>
      </c>
      <c r="V184" t="s">
        <v>365</v>
      </c>
    </row>
    <row r="185" spans="1:22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F185">
        <v>0</v>
      </c>
      <c r="G185">
        <v>0</v>
      </c>
      <c r="H185">
        <v>1</v>
      </c>
      <c r="I185">
        <v>3</v>
      </c>
      <c r="J185">
        <v>3</v>
      </c>
      <c r="K185">
        <v>3</v>
      </c>
      <c r="U185" t="s">
        <v>30</v>
      </c>
      <c r="V185" t="s">
        <v>365</v>
      </c>
    </row>
    <row r="186" spans="1:22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2</v>
      </c>
      <c r="O186">
        <v>2</v>
      </c>
      <c r="U186" t="s">
        <v>30</v>
      </c>
      <c r="V186" t="s">
        <v>365</v>
      </c>
    </row>
    <row r="187" spans="1:22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F187">
        <v>0</v>
      </c>
      <c r="G187">
        <v>4</v>
      </c>
      <c r="H187">
        <v>3</v>
      </c>
      <c r="I187">
        <v>4</v>
      </c>
      <c r="J187">
        <v>1</v>
      </c>
      <c r="K187">
        <v>4</v>
      </c>
      <c r="L187">
        <v>2</v>
      </c>
      <c r="M187">
        <v>1</v>
      </c>
      <c r="N187">
        <v>0</v>
      </c>
      <c r="O187">
        <v>0</v>
      </c>
      <c r="U187" t="s">
        <v>30</v>
      </c>
      <c r="V187" t="s">
        <v>365</v>
      </c>
    </row>
    <row r="188" spans="1:22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F188">
        <v>1</v>
      </c>
      <c r="G188">
        <v>0</v>
      </c>
      <c r="H188">
        <v>1</v>
      </c>
      <c r="I188">
        <v>0</v>
      </c>
      <c r="J188">
        <v>2</v>
      </c>
      <c r="K188">
        <v>0</v>
      </c>
      <c r="U188" t="s">
        <v>30</v>
      </c>
      <c r="V188" t="s">
        <v>365</v>
      </c>
    </row>
    <row r="189" spans="1:22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F189">
        <v>4</v>
      </c>
      <c r="G189">
        <v>1</v>
      </c>
      <c r="H189">
        <v>0</v>
      </c>
      <c r="I189">
        <v>0</v>
      </c>
      <c r="J189">
        <v>1</v>
      </c>
      <c r="K189">
        <v>0</v>
      </c>
      <c r="U189" t="s">
        <v>30</v>
      </c>
      <c r="V189" t="s">
        <v>365</v>
      </c>
    </row>
    <row r="190" spans="1:22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F190">
        <v>1</v>
      </c>
      <c r="G190">
        <v>1</v>
      </c>
      <c r="H190">
        <v>3</v>
      </c>
      <c r="I190">
        <v>0</v>
      </c>
      <c r="J190">
        <v>2</v>
      </c>
      <c r="K190">
        <v>0</v>
      </c>
      <c r="U190" t="s">
        <v>25</v>
      </c>
      <c r="V190" t="s">
        <v>365</v>
      </c>
    </row>
    <row r="191" spans="1:22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F191">
        <v>2</v>
      </c>
      <c r="G191">
        <v>4</v>
      </c>
      <c r="H191">
        <v>4</v>
      </c>
      <c r="I191">
        <v>4</v>
      </c>
      <c r="J191">
        <v>3</v>
      </c>
      <c r="K191">
        <v>5</v>
      </c>
      <c r="L191">
        <v>2</v>
      </c>
      <c r="M191">
        <v>0</v>
      </c>
      <c r="N191">
        <v>0</v>
      </c>
      <c r="O191">
        <v>0</v>
      </c>
      <c r="U191" t="s">
        <v>30</v>
      </c>
      <c r="V191" t="s">
        <v>365</v>
      </c>
    </row>
    <row r="192" spans="1:22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2</v>
      </c>
      <c r="U192" t="s">
        <v>30</v>
      </c>
      <c r="V192" t="s">
        <v>365</v>
      </c>
    </row>
    <row r="193" spans="1:22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U193" t="s">
        <v>30</v>
      </c>
      <c r="V193" t="s">
        <v>365</v>
      </c>
    </row>
    <row r="194" spans="1:22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2</v>
      </c>
      <c r="O194">
        <v>2</v>
      </c>
      <c r="U194" t="s">
        <v>28</v>
      </c>
      <c r="V194" t="s">
        <v>365</v>
      </c>
    </row>
    <row r="195" spans="1:22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F195">
        <v>4</v>
      </c>
      <c r="G195">
        <v>3</v>
      </c>
      <c r="H195">
        <v>4</v>
      </c>
      <c r="I195">
        <v>4</v>
      </c>
      <c r="J195">
        <v>2</v>
      </c>
      <c r="K195">
        <v>3</v>
      </c>
      <c r="L195">
        <v>0</v>
      </c>
      <c r="M195">
        <v>2</v>
      </c>
      <c r="N195">
        <v>0</v>
      </c>
      <c r="O195">
        <v>0</v>
      </c>
      <c r="U195" t="s">
        <v>28</v>
      </c>
      <c r="V195" t="s">
        <v>365</v>
      </c>
    </row>
    <row r="196" spans="1:22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F196">
        <v>5</v>
      </c>
      <c r="G196">
        <v>1</v>
      </c>
      <c r="H196">
        <v>3</v>
      </c>
      <c r="I196">
        <v>3</v>
      </c>
      <c r="J196">
        <v>3</v>
      </c>
      <c r="K196">
        <v>3</v>
      </c>
      <c r="U196" t="s">
        <v>28</v>
      </c>
      <c r="V196" t="s">
        <v>365</v>
      </c>
    </row>
    <row r="197" spans="1:22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U197" t="s">
        <v>28</v>
      </c>
      <c r="V197" t="s">
        <v>365</v>
      </c>
    </row>
    <row r="198" spans="1:22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F198">
        <v>4</v>
      </c>
      <c r="G198">
        <v>4</v>
      </c>
      <c r="H198">
        <v>0</v>
      </c>
      <c r="I198">
        <v>5</v>
      </c>
      <c r="J198">
        <v>2</v>
      </c>
      <c r="K198">
        <v>5</v>
      </c>
      <c r="U198" t="s">
        <v>28</v>
      </c>
      <c r="V198" t="s">
        <v>365</v>
      </c>
    </row>
    <row r="199" spans="1:22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F199">
        <v>4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U199" t="s">
        <v>28</v>
      </c>
      <c r="V199" t="s">
        <v>365</v>
      </c>
    </row>
    <row r="200" spans="1:22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F200">
        <v>1</v>
      </c>
      <c r="G200">
        <v>3</v>
      </c>
      <c r="H200">
        <v>5</v>
      </c>
      <c r="I200">
        <v>5</v>
      </c>
      <c r="J200">
        <v>4</v>
      </c>
      <c r="K200">
        <v>5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U200" t="s">
        <v>25</v>
      </c>
      <c r="V200" t="s">
        <v>365</v>
      </c>
    </row>
    <row r="201" spans="1:22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F201">
        <v>3</v>
      </c>
      <c r="G201">
        <v>3</v>
      </c>
      <c r="H201">
        <v>4</v>
      </c>
      <c r="I201">
        <v>5</v>
      </c>
      <c r="J201">
        <v>5</v>
      </c>
      <c r="K201">
        <v>5</v>
      </c>
      <c r="L201">
        <v>2</v>
      </c>
      <c r="M201">
        <v>2</v>
      </c>
      <c r="N201">
        <v>0</v>
      </c>
      <c r="O201">
        <v>0</v>
      </c>
      <c r="U201" t="s">
        <v>28</v>
      </c>
      <c r="V201" t="s">
        <v>365</v>
      </c>
    </row>
    <row r="202" spans="1:22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2</v>
      </c>
      <c r="U202" t="s">
        <v>28</v>
      </c>
      <c r="V202" t="s">
        <v>365</v>
      </c>
    </row>
    <row r="203" spans="1:22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F203">
        <v>2</v>
      </c>
      <c r="G203">
        <v>1</v>
      </c>
      <c r="H203">
        <v>5</v>
      </c>
      <c r="I203">
        <v>5</v>
      </c>
      <c r="J203">
        <v>2</v>
      </c>
      <c r="K203">
        <v>1</v>
      </c>
      <c r="U203" t="s">
        <v>30</v>
      </c>
      <c r="V203" t="s">
        <v>365</v>
      </c>
    </row>
    <row r="204" spans="1:22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F204">
        <v>2</v>
      </c>
      <c r="G204">
        <v>3</v>
      </c>
      <c r="H204">
        <v>3</v>
      </c>
      <c r="I204">
        <v>3</v>
      </c>
      <c r="J204">
        <v>2</v>
      </c>
      <c r="K204">
        <v>2</v>
      </c>
      <c r="U204" t="s">
        <v>30</v>
      </c>
      <c r="V204" t="s">
        <v>365</v>
      </c>
    </row>
    <row r="205" spans="1:22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U205" t="s">
        <v>28</v>
      </c>
      <c r="V205" t="s">
        <v>365</v>
      </c>
    </row>
    <row r="206" spans="1:22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F206">
        <v>1</v>
      </c>
      <c r="G206">
        <v>5</v>
      </c>
      <c r="H206">
        <v>5</v>
      </c>
      <c r="I206">
        <v>3</v>
      </c>
      <c r="J206">
        <v>1</v>
      </c>
      <c r="K206">
        <v>1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0</v>
      </c>
      <c r="R206">
        <v>0</v>
      </c>
      <c r="U206" t="s">
        <v>28</v>
      </c>
      <c r="V206" t="s">
        <v>365</v>
      </c>
    </row>
    <row r="207" spans="1:22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F207">
        <v>4</v>
      </c>
      <c r="G207">
        <v>1</v>
      </c>
      <c r="H207">
        <v>0</v>
      </c>
      <c r="I207">
        <v>2</v>
      </c>
      <c r="J207">
        <v>1</v>
      </c>
      <c r="K207">
        <v>1</v>
      </c>
      <c r="U207" t="s">
        <v>28</v>
      </c>
      <c r="V207" t="s">
        <v>365</v>
      </c>
    </row>
    <row r="208" spans="1:22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U208" t="s">
        <v>28</v>
      </c>
      <c r="V208" t="s">
        <v>365</v>
      </c>
    </row>
    <row r="209" spans="1:22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2</v>
      </c>
      <c r="O209">
        <v>2</v>
      </c>
      <c r="P209">
        <v>0</v>
      </c>
      <c r="Q209">
        <v>0</v>
      </c>
      <c r="R209">
        <v>0</v>
      </c>
      <c r="S209" t="s">
        <v>259</v>
      </c>
      <c r="U209" t="s">
        <v>30</v>
      </c>
      <c r="V209" t="s">
        <v>365</v>
      </c>
    </row>
    <row r="210" spans="1:22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U210" t="s">
        <v>30</v>
      </c>
      <c r="V210" t="s">
        <v>365</v>
      </c>
    </row>
    <row r="211" spans="1:22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F211">
        <v>4</v>
      </c>
      <c r="G211">
        <v>3</v>
      </c>
      <c r="H211">
        <v>3</v>
      </c>
      <c r="I211">
        <v>2</v>
      </c>
      <c r="J211">
        <v>4</v>
      </c>
      <c r="K211">
        <v>4</v>
      </c>
      <c r="L211">
        <v>0</v>
      </c>
      <c r="M211">
        <v>2</v>
      </c>
      <c r="N211">
        <v>1</v>
      </c>
      <c r="O211">
        <v>2</v>
      </c>
      <c r="U211" t="s">
        <v>25</v>
      </c>
      <c r="V211" t="s">
        <v>365</v>
      </c>
    </row>
    <row r="212" spans="1:22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F212">
        <v>0</v>
      </c>
      <c r="G212">
        <v>1</v>
      </c>
      <c r="H212">
        <v>4</v>
      </c>
      <c r="I212">
        <v>4</v>
      </c>
      <c r="J212">
        <v>0</v>
      </c>
      <c r="K212">
        <v>0</v>
      </c>
      <c r="L212">
        <v>2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U212" t="s">
        <v>28</v>
      </c>
      <c r="V212" t="s">
        <v>365</v>
      </c>
    </row>
    <row r="213" spans="1:22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F213">
        <v>5</v>
      </c>
      <c r="G213">
        <v>4</v>
      </c>
      <c r="H213">
        <v>4</v>
      </c>
      <c r="I213">
        <v>5</v>
      </c>
      <c r="J213">
        <v>4</v>
      </c>
      <c r="K213">
        <v>5</v>
      </c>
      <c r="U213" t="s">
        <v>28</v>
      </c>
      <c r="V213" t="s">
        <v>365</v>
      </c>
    </row>
    <row r="214" spans="1:22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U214" t="s">
        <v>28</v>
      </c>
      <c r="V214" t="s">
        <v>365</v>
      </c>
    </row>
    <row r="215" spans="1:22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F215">
        <v>1</v>
      </c>
      <c r="G215">
        <v>3</v>
      </c>
      <c r="H215">
        <v>3</v>
      </c>
      <c r="I215">
        <v>4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0</v>
      </c>
      <c r="U215" t="s">
        <v>25</v>
      </c>
      <c r="V215" t="s">
        <v>365</v>
      </c>
    </row>
    <row r="216" spans="1:22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F216">
        <v>1</v>
      </c>
      <c r="G216">
        <v>3</v>
      </c>
      <c r="H216">
        <v>1</v>
      </c>
      <c r="I216">
        <v>3</v>
      </c>
      <c r="J216">
        <v>0</v>
      </c>
      <c r="K216">
        <v>5</v>
      </c>
      <c r="U216" t="s">
        <v>28</v>
      </c>
      <c r="V216" t="s">
        <v>365</v>
      </c>
    </row>
    <row r="217" spans="1:22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F217">
        <v>1</v>
      </c>
      <c r="G217">
        <v>4</v>
      </c>
      <c r="H217">
        <v>0</v>
      </c>
      <c r="I217">
        <v>4</v>
      </c>
      <c r="J217">
        <v>3</v>
      </c>
      <c r="K217">
        <v>5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U217" t="s">
        <v>28</v>
      </c>
      <c r="V217" t="s">
        <v>365</v>
      </c>
    </row>
    <row r="218" spans="1:22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F218">
        <v>2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2</v>
      </c>
      <c r="M218">
        <v>2</v>
      </c>
      <c r="N218">
        <v>2</v>
      </c>
      <c r="O218">
        <v>0</v>
      </c>
      <c r="U218" t="s">
        <v>28</v>
      </c>
      <c r="V218" t="s">
        <v>365</v>
      </c>
    </row>
    <row r="219" spans="1:22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F219">
        <v>5</v>
      </c>
      <c r="G219">
        <v>4</v>
      </c>
      <c r="H219">
        <v>4</v>
      </c>
      <c r="I219">
        <v>4</v>
      </c>
      <c r="J219">
        <v>2</v>
      </c>
      <c r="K219">
        <v>3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U219" t="s">
        <v>25</v>
      </c>
      <c r="V219" t="s">
        <v>365</v>
      </c>
    </row>
    <row r="220" spans="1:22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U220" t="s">
        <v>25</v>
      </c>
      <c r="V220" t="s">
        <v>365</v>
      </c>
    </row>
    <row r="221" spans="1:22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F221">
        <v>4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0</v>
      </c>
      <c r="M221">
        <v>2</v>
      </c>
      <c r="N221">
        <v>2</v>
      </c>
      <c r="O221">
        <v>2</v>
      </c>
      <c r="U221" t="s">
        <v>30</v>
      </c>
      <c r="V221" t="s">
        <v>365</v>
      </c>
    </row>
    <row r="222" spans="1:22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F222">
        <v>2</v>
      </c>
      <c r="G222">
        <v>1</v>
      </c>
      <c r="H222">
        <v>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2</v>
      </c>
      <c r="O222">
        <v>2</v>
      </c>
      <c r="U222" t="s">
        <v>25</v>
      </c>
      <c r="V222" t="s">
        <v>365</v>
      </c>
    </row>
    <row r="223" spans="1:22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F223">
        <v>5</v>
      </c>
      <c r="G223">
        <v>4</v>
      </c>
      <c r="H223">
        <v>0</v>
      </c>
      <c r="I223">
        <v>4</v>
      </c>
      <c r="J223">
        <v>0</v>
      </c>
      <c r="K223">
        <v>2</v>
      </c>
      <c r="L223">
        <v>0</v>
      </c>
      <c r="M223">
        <v>1</v>
      </c>
      <c r="N223">
        <v>2</v>
      </c>
      <c r="O223">
        <v>0</v>
      </c>
      <c r="U223" t="s">
        <v>30</v>
      </c>
      <c r="V223" t="s">
        <v>365</v>
      </c>
    </row>
    <row r="224" spans="1:22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F224">
        <v>4</v>
      </c>
      <c r="G224">
        <v>4</v>
      </c>
      <c r="H224">
        <v>5</v>
      </c>
      <c r="I224">
        <v>4</v>
      </c>
      <c r="J224">
        <v>3</v>
      </c>
      <c r="K224">
        <v>3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U224" t="s">
        <v>28</v>
      </c>
      <c r="V224" t="s">
        <v>365</v>
      </c>
    </row>
    <row r="225" spans="1:22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0</v>
      </c>
      <c r="Q225">
        <v>0</v>
      </c>
      <c r="R225">
        <v>0</v>
      </c>
      <c r="U225" t="s">
        <v>25</v>
      </c>
      <c r="V225" t="s">
        <v>365</v>
      </c>
    </row>
    <row r="226" spans="1:22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F226">
        <v>0</v>
      </c>
      <c r="G226">
        <v>3</v>
      </c>
      <c r="H226">
        <v>4</v>
      </c>
      <c r="I226">
        <v>5</v>
      </c>
      <c r="J226">
        <v>2</v>
      </c>
      <c r="K226">
        <v>1</v>
      </c>
      <c r="U226" t="s">
        <v>30</v>
      </c>
      <c r="V226" t="s">
        <v>365</v>
      </c>
    </row>
    <row r="227" spans="1:22" ht="15.75" customHeight="1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U227" t="s">
        <v>25</v>
      </c>
      <c r="V227" t="s">
        <v>365</v>
      </c>
    </row>
    <row r="228" spans="1:22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1</v>
      </c>
      <c r="L228">
        <v>0</v>
      </c>
      <c r="M228">
        <v>0</v>
      </c>
      <c r="N228">
        <v>0</v>
      </c>
      <c r="O228">
        <v>0</v>
      </c>
      <c r="U228" t="s">
        <v>30</v>
      </c>
      <c r="V228" t="s">
        <v>365</v>
      </c>
    </row>
    <row r="229" spans="1:22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F229">
        <v>1</v>
      </c>
      <c r="G229">
        <v>1</v>
      </c>
      <c r="H229">
        <v>3</v>
      </c>
      <c r="I229">
        <v>3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2</v>
      </c>
      <c r="U229" t="s">
        <v>30</v>
      </c>
      <c r="V229" t="s">
        <v>365</v>
      </c>
    </row>
    <row r="230" spans="1:22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F230">
        <v>4</v>
      </c>
      <c r="G230">
        <v>2</v>
      </c>
      <c r="H230">
        <v>3</v>
      </c>
      <c r="I230">
        <v>4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U230" t="s">
        <v>30</v>
      </c>
      <c r="V230" t="s">
        <v>365</v>
      </c>
    </row>
    <row r="231" spans="1:22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F231">
        <v>1</v>
      </c>
      <c r="G231">
        <v>4</v>
      </c>
      <c r="H231">
        <v>3</v>
      </c>
      <c r="I231">
        <v>4</v>
      </c>
      <c r="J231">
        <v>2</v>
      </c>
      <c r="K231">
        <v>2</v>
      </c>
      <c r="L231">
        <v>2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U231" t="s">
        <v>30</v>
      </c>
      <c r="V231" t="s">
        <v>365</v>
      </c>
    </row>
    <row r="232" spans="1:22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F232">
        <v>3</v>
      </c>
      <c r="G232">
        <v>4</v>
      </c>
      <c r="H232">
        <v>4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2</v>
      </c>
      <c r="U232" t="s">
        <v>30</v>
      </c>
      <c r="V232" t="s">
        <v>365</v>
      </c>
    </row>
    <row r="233" spans="1:22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F233">
        <v>4</v>
      </c>
      <c r="G233">
        <v>3</v>
      </c>
      <c r="H233">
        <v>4</v>
      </c>
      <c r="I233">
        <v>4</v>
      </c>
      <c r="J233">
        <v>3</v>
      </c>
      <c r="K233">
        <v>1</v>
      </c>
      <c r="L233">
        <v>0</v>
      </c>
      <c r="M233">
        <v>1</v>
      </c>
      <c r="N233">
        <v>0</v>
      </c>
      <c r="O233">
        <v>1</v>
      </c>
      <c r="U233" t="s">
        <v>25</v>
      </c>
      <c r="V233" t="s">
        <v>365</v>
      </c>
    </row>
    <row r="234" spans="1:22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U234" t="s">
        <v>30</v>
      </c>
    </row>
    <row r="235" spans="1:22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U235" t="s">
        <v>30</v>
      </c>
    </row>
    <row r="236" spans="1:22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U236" t="s">
        <v>30</v>
      </c>
    </row>
    <row r="237" spans="1:22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U237" t="s">
        <v>25</v>
      </c>
    </row>
    <row r="238" spans="1:22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S238" t="s">
        <v>289</v>
      </c>
      <c r="U238" t="s">
        <v>30</v>
      </c>
    </row>
    <row r="239" spans="1:22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U239" t="s">
        <v>30</v>
      </c>
    </row>
    <row r="240" spans="1:22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U240" t="s">
        <v>30</v>
      </c>
    </row>
    <row r="241" spans="1:21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U241" t="s">
        <v>25</v>
      </c>
    </row>
    <row r="242" spans="1:21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U242" t="s">
        <v>28</v>
      </c>
    </row>
    <row r="243" spans="1:21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U243" t="s">
        <v>28</v>
      </c>
    </row>
    <row r="244" spans="1:21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U244" t="s">
        <v>28</v>
      </c>
    </row>
    <row r="245" spans="1:21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U245" t="s">
        <v>28</v>
      </c>
    </row>
    <row r="246" spans="1:21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U246" t="s">
        <v>28</v>
      </c>
    </row>
    <row r="247" spans="1:21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U247" t="s">
        <v>28</v>
      </c>
    </row>
    <row r="248" spans="1:21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U248" t="s">
        <v>28</v>
      </c>
    </row>
    <row r="249" spans="1:21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U249" t="s">
        <v>28</v>
      </c>
    </row>
    <row r="250" spans="1:21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U250" t="s">
        <v>25</v>
      </c>
    </row>
    <row r="251" spans="1:21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U251" t="s">
        <v>30</v>
      </c>
    </row>
    <row r="252" spans="1:21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U252" t="s">
        <v>28</v>
      </c>
    </row>
    <row r="253" spans="1:21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U253" t="s">
        <v>28</v>
      </c>
    </row>
    <row r="254" spans="1:21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U254" t="s">
        <v>28</v>
      </c>
    </row>
    <row r="255" spans="1:21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U255" t="s">
        <v>28</v>
      </c>
    </row>
    <row r="256" spans="1:21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U256" t="s">
        <v>30</v>
      </c>
    </row>
    <row r="257" spans="1:21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U257" t="s">
        <v>30</v>
      </c>
    </row>
    <row r="258" spans="1:21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U258" t="s">
        <v>28</v>
      </c>
    </row>
    <row r="259" spans="1:21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U259" t="s">
        <v>28</v>
      </c>
    </row>
    <row r="260" spans="1:21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1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U261" t="s">
        <v>28</v>
      </c>
    </row>
    <row r="262" spans="1:21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U262" t="s">
        <v>28</v>
      </c>
    </row>
    <row r="263" spans="1:21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U263" t="s">
        <v>30</v>
      </c>
    </row>
    <row r="264" spans="1:21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U264" t="s">
        <v>30</v>
      </c>
    </row>
    <row r="265" spans="1:21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U265" t="s">
        <v>30</v>
      </c>
    </row>
    <row r="266" spans="1:21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U266" t="s">
        <v>25</v>
      </c>
    </row>
    <row r="267" spans="1:21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U267" t="s">
        <v>28</v>
      </c>
    </row>
    <row r="268" spans="1:21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U268" t="s">
        <v>28</v>
      </c>
    </row>
    <row r="269" spans="1:21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U269" t="s">
        <v>28</v>
      </c>
    </row>
    <row r="270" spans="1:21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S270" t="s">
        <v>322</v>
      </c>
      <c r="U270" t="s">
        <v>28</v>
      </c>
    </row>
    <row r="271" spans="1:21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U271" t="s">
        <v>25</v>
      </c>
    </row>
    <row r="272" spans="1:21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U272" t="s">
        <v>30</v>
      </c>
    </row>
    <row r="273" spans="1:21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U273" t="s">
        <v>30</v>
      </c>
    </row>
    <row r="274" spans="1:21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U274" t="s">
        <v>30</v>
      </c>
    </row>
    <row r="275" spans="1:21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U275" t="s">
        <v>30</v>
      </c>
    </row>
    <row r="276" spans="1:21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U276" t="s">
        <v>30</v>
      </c>
    </row>
    <row r="277" spans="1:21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U277" t="s">
        <v>30</v>
      </c>
    </row>
    <row r="278" spans="1:21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U278" t="s">
        <v>25</v>
      </c>
    </row>
    <row r="279" spans="1:21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U279" t="s">
        <v>30</v>
      </c>
    </row>
    <row r="280" spans="1:21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U280" t="s">
        <v>25</v>
      </c>
    </row>
    <row r="281" spans="1:21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U281" t="s">
        <v>30</v>
      </c>
    </row>
    <row r="282" spans="1:21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U282" t="s">
        <v>28</v>
      </c>
    </row>
    <row r="283" spans="1:21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U283" t="s">
        <v>28</v>
      </c>
    </row>
    <row r="284" spans="1:21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U284" t="s">
        <v>25</v>
      </c>
    </row>
    <row r="285" spans="1:21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U285" t="s">
        <v>30</v>
      </c>
    </row>
    <row r="286" spans="1:21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U286" t="s">
        <v>28</v>
      </c>
    </row>
    <row r="287" spans="1:21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U287" t="s">
        <v>30</v>
      </c>
    </row>
    <row r="288" spans="1:21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U288" t="s">
        <v>25</v>
      </c>
    </row>
    <row r="289" spans="1:21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U289" t="s">
        <v>28</v>
      </c>
    </row>
    <row r="290" spans="1:21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U290" t="s">
        <v>25</v>
      </c>
    </row>
    <row r="291" spans="1:21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U291" t="s">
        <v>28</v>
      </c>
    </row>
    <row r="292" spans="1:21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U292" t="s">
        <v>25</v>
      </c>
    </row>
    <row r="293" spans="1:21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1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U294" t="s">
        <v>30</v>
      </c>
    </row>
    <row r="295" spans="1:21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U295" t="s">
        <v>30</v>
      </c>
    </row>
    <row r="296" spans="1:21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U296" t="s">
        <v>25</v>
      </c>
    </row>
    <row r="297" spans="1:21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U297" t="s">
        <v>25</v>
      </c>
    </row>
    <row r="298" spans="1:21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U298" t="s">
        <v>25</v>
      </c>
    </row>
    <row r="299" spans="1:21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U299" t="s">
        <v>30</v>
      </c>
    </row>
    <row r="300" spans="1:21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U300" t="s">
        <v>30</v>
      </c>
    </row>
    <row r="301" spans="1:21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U301" t="s">
        <v>30</v>
      </c>
    </row>
    <row r="302" spans="1:21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U302" t="s">
        <v>25</v>
      </c>
    </row>
    <row r="303" spans="1:21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U303" t="s">
        <v>25</v>
      </c>
    </row>
    <row r="304" spans="1:21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U304" t="s">
        <v>30</v>
      </c>
    </row>
    <row r="305" spans="1:21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U305" t="s">
        <v>30</v>
      </c>
    </row>
    <row r="306" spans="1:21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U306" t="s">
        <v>28</v>
      </c>
    </row>
    <row r="307" spans="1:21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U307" t="s">
        <v>28</v>
      </c>
    </row>
    <row r="308" spans="1:21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U308" t="s">
        <v>25</v>
      </c>
    </row>
    <row r="309" spans="1:21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U309" t="s">
        <v>28</v>
      </c>
    </row>
  </sheetData>
  <phoneticPr fontId="1" type="noConversion"/>
  <conditionalFormatting sqref="F1:F200 F202:F229 F231:F1048576">
    <cfRule type="expression" dxfId="2" priority="3">
      <formula xml:space="preserve"> T1 = 1</formula>
    </cfRule>
  </conditionalFormatting>
  <conditionalFormatting sqref="F201">
    <cfRule type="expression" dxfId="1" priority="2">
      <formula xml:space="preserve"> T201 = 1</formula>
    </cfRule>
  </conditionalFormatting>
  <conditionalFormatting sqref="F230">
    <cfRule type="expression" dxfId="0" priority="1">
      <formula xml:space="preserve"> T230 = 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2022-01-26T21:09:03Z</dcterms:modified>
  <cp:category/>
  <cp:contentStatus/>
</cp:coreProperties>
</file>