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!TradeStation\!\"/>
    </mc:Choice>
  </mc:AlternateContent>
  <bookViews>
    <workbookView xWindow="0" yWindow="0" windowWidth="19200" windowHeight="11595" activeTab="1"/>
  </bookViews>
  <sheets>
    <sheet name="Portfolio allocation" sheetId="1" r:id="rId1"/>
    <sheet name="Data" sheetId="3" r:id="rId2"/>
  </sheets>
  <definedNames>
    <definedName name="_xlnm._FilterDatabase" localSheetId="1" hidden="1">Data!$A$2:$S$3463</definedName>
    <definedName name="SpreadsheetBuilder_1" hidden="1">Data!$A$1:$S$1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C15" i="1"/>
  <c r="H14" i="1"/>
  <c r="G14" i="1"/>
  <c r="F14" i="1"/>
  <c r="C12" i="1"/>
  <c r="C11" i="1"/>
  <c r="C10" i="1"/>
  <c r="C8" i="1"/>
  <c r="H7" i="1"/>
  <c r="G7" i="1"/>
  <c r="F7" i="1"/>
  <c r="C7" i="1"/>
  <c r="C6" i="1"/>
  <c r="C5" i="1"/>
  <c r="C4" i="1"/>
  <c r="H3" i="1"/>
  <c r="G3" i="1"/>
  <c r="F3" i="1"/>
  <c r="F17" i="1" l="1"/>
  <c r="G17" i="1"/>
  <c r="H17" i="1"/>
</calcChain>
</file>

<file path=xl/comments1.xml><?xml version="1.0" encoding="utf-8"?>
<comments xmlns="http://schemas.openxmlformats.org/spreadsheetml/2006/main">
  <authors>
    <author>tc={0E71E6F8-C970-49D2-A133-5A779C96911F}</author>
  </authors>
  <commentList>
    <comment ref="B1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Teisiskai wood yra NT.</t>
        </r>
      </text>
    </comment>
  </commentList>
</comments>
</file>

<file path=xl/sharedStrings.xml><?xml version="1.0" encoding="utf-8"?>
<sst xmlns="http://schemas.openxmlformats.org/spreadsheetml/2006/main" count="37035" uniqueCount="99">
  <si>
    <t>ALOKAVIMAS:</t>
  </si>
  <si>
    <t>Alternatyvos, jei trūksta duomenų</t>
  </si>
  <si>
    <t>Tikslinės turto alokacijos</t>
  </si>
  <si>
    <t>ETF</t>
  </si>
  <si>
    <t>BBG</t>
  </si>
  <si>
    <t>ISIN</t>
  </si>
  <si>
    <t>Description</t>
  </si>
  <si>
    <t>Konservatyvus</t>
  </si>
  <si>
    <t>Subalansuotas</t>
  </si>
  <si>
    <t>Augimo</t>
  </si>
  <si>
    <t>Nuosavybės vertybiniai popieriai</t>
  </si>
  <si>
    <t>Išsivysčiusios rinkos - JAV</t>
  </si>
  <si>
    <t xml:space="preserve">SP5C FP </t>
  </si>
  <si>
    <t>LU0496786574</t>
  </si>
  <si>
    <t>SP5 FP LU0496786574 Lyxor Lyxor S&amp;P 500 D-EUR UCITS ETF Y US SPTR500N EUR 0.15 10,808</t>
  </si>
  <si>
    <t>E500 GY</t>
  </si>
  <si>
    <t>IE00BRKWGL70</t>
  </si>
  <si>
    <t>E500 GY
IE00BRKWGL70
Invesco
Invesco S&amp;P 500 EUR Hdg UCITS ETF
Y
US
SPXDHEN
EUR
0.05
8,429</t>
  </si>
  <si>
    <t>Developed EU</t>
  </si>
  <si>
    <t>XMEU GY</t>
  </si>
  <si>
    <t>LU0274209237</t>
  </si>
  <si>
    <t>XMEU GY
LU0274209237
Xtrackers
Xtrackers MSCI Europe 1C UCITS ETF
Y
Europe
NDDUE15
EUR
0.25
3,798</t>
  </si>
  <si>
    <t>CEU2 FP</t>
  </si>
  <si>
    <t>LU1437015735</t>
  </si>
  <si>
    <t>CEU2 FP LU1437015735 Amundi Amundi Index MSCI Europe DR (C) UCITS ETF Y Europe M7EU EUR 0.15 1,990</t>
  </si>
  <si>
    <t>XESC GY LU0380865021 Xtrackers Xtrackers Euro Stoxx 50 - 1C UCITS ETF Y Eurozone SX5T EUR 0.09 6,860</t>
  </si>
  <si>
    <t>Besivystančios rinkos - Pasaulis</t>
  </si>
  <si>
    <t xml:space="preserve">AEEM FP </t>
  </si>
  <si>
    <t>LU1681045370</t>
  </si>
  <si>
    <t>AEME FP</t>
  </si>
  <si>
    <t>LU1437017350</t>
  </si>
  <si>
    <t>AEME FP
LU1437017350
Amundi
Amundi Index MSCI Emerging Markets DR (C) UCITS ETF
Y
EM Global
NDUEEGF
EUR
0.20
5,248</t>
  </si>
  <si>
    <t>Skolos vertybiniai popieriai</t>
  </si>
  <si>
    <t>Išsivysčiusios rinkos vyriausyb.</t>
  </si>
  <si>
    <t>DBZB GY</t>
  </si>
  <si>
    <t>LU0378818131</t>
  </si>
  <si>
    <t>DBZB GY LU0378818131 Xtrackers Xtrackers II Global Gov Bond 1C EUR Hdg UCITS ETF Y All maturities CFIIWDEU EUR 0.25 2,359</t>
  </si>
  <si>
    <t>XG7S GY</t>
  </si>
  <si>
    <t>LU0908508731</t>
  </si>
  <si>
    <t>XG7S GY
LU0908508731
Xtrackers
Xtrackers II Global Gov Bond 5C UCITS ETF
Y
All maturities
CFIIWDEU
EUR
0.20
2,359</t>
  </si>
  <si>
    <t>XGLE GY LU0290355717 Xtrackers Xtrackers II Eurozone Gov Bond 1C UCITS ETF Y All maturities QW1A EUR 0.15 3,412</t>
  </si>
  <si>
    <t>Išsivysčiusios rinkos - aukšto reitingo VP</t>
  </si>
  <si>
    <t>IX5A NA</t>
  </si>
  <si>
    <t>IE00BKT6BH25</t>
  </si>
  <si>
    <t>IX5A NA
IE00BKT6BH25
iShares
iShares EUR Corp Bond ex-Financials 1-5yr EUR - Acc UCITS ETF
Y
Global (All mat.)
LECXTREU
EUR
0.20
2,105</t>
  </si>
  <si>
    <t>Išsivysčiusios rinkos - aukšto pajamingumo VP</t>
  </si>
  <si>
    <t>HYLE GY</t>
  </si>
  <si>
    <t>IE00BJSFR200</t>
  </si>
  <si>
    <t>HIGH LN</t>
  </si>
  <si>
    <t>IE00BF3N7094</t>
  </si>
  <si>
    <t>HIGH LN
IE00BF3N7094
iShares
iShares EUR High Yield Corp Bond -Acc UCITS ETF
Y
EUR (All mat.)
IBOXXMJA
EUR
0.50
8,766</t>
  </si>
  <si>
    <t>Besivystančios rinkos</t>
  </si>
  <si>
    <t xml:space="preserve">XUEM GY </t>
  </si>
  <si>
    <t>LU0677077884</t>
  </si>
  <si>
    <t>SHEME SW</t>
  </si>
  <si>
    <t>LU1645386480</t>
  </si>
  <si>
    <t>3SUD GY IE00BJ5JPH63 iShares iShares JP Morgan USD EM Bond EUR Hdg - Acc UCITS ETF Y EM Global -USD JPEIHDEU EUR 0.50 10,718</t>
  </si>
  <si>
    <t>SHEME SW LU1645386480 UBS ETF UBS ETF JP Morgan USD EM Diversified Bond 1-5 EUR hdg - A UCITS ETF Y EM Global -USD JPEI15EU EUR 0.47 448</t>
  </si>
  <si>
    <t>Pasaulio vyriausybiniai infliacijai indeksuoti VP</t>
  </si>
  <si>
    <t xml:space="preserve">XGIN GY </t>
  </si>
  <si>
    <t>LU0290357929</t>
  </si>
  <si>
    <t>XGIN GY LU0290357929 Xtrackers Xtrackers II Global Inflation-Linked Bond - 1C UCITS ETF Y Global BCIW1R EUR 0.25 1,358</t>
  </si>
  <si>
    <t>Grynieji pinigai</t>
  </si>
  <si>
    <t>CSH2 FP</t>
  </si>
  <si>
    <t>LU1190417599</t>
  </si>
  <si>
    <t>CSH2 FP LU1190417599 Lyxor Lyxor Smart Overnight Return USD - Acc UCITS ETF Y Eurozone N.A. EUR 0.05 1,235</t>
  </si>
  <si>
    <t>Alternatyvios investicijos</t>
  </si>
  <si>
    <t>Pasaulio - nekilnojamojo turto fondai</t>
  </si>
  <si>
    <t xml:space="preserve">DPYE LN </t>
  </si>
  <si>
    <t>IE00BDZVHD04</t>
  </si>
  <si>
    <t>DPYE LN IE00BDZVHD04 iShares iShares Developed Markets Property Yield EUR Hdg - Acc UCITS ETF Y World Dev. TENGDNU EUR 0.64 3,040</t>
  </si>
  <si>
    <t>IPRE GY</t>
  </si>
  <si>
    <t>IE00BGDQ0L74</t>
  </si>
  <si>
    <t>IPRE GY IE00BGDQ0L74 iShares iShares European Property Yield EUR - Acc UCITS ETF Y Europe ex-UK TENDPNE EUR 0.40 2,078</t>
  </si>
  <si>
    <t>Pasaulio - žaliavos</t>
  </si>
  <si>
    <t xml:space="preserve">WOOD LN </t>
  </si>
  <si>
    <t>IE00B27YCF74</t>
  </si>
  <si>
    <t>WOOD LN IE00B27YCF74 iShares iShares Global Timber &amp; Forestry UCITS ETF Y World AC SPGTTFN GBp 0.65 94</t>
  </si>
  <si>
    <t>Iš viso</t>
  </si>
  <si>
    <t>XMEU GY Equity</t>
  </si>
  <si>
    <t>DBZB GY Equity</t>
  </si>
  <si>
    <t>HYLE GY Equity</t>
  </si>
  <si>
    <t>E500 GY Equity</t>
  </si>
  <si>
    <t>CEU2 FP Equity</t>
  </si>
  <si>
    <t>AEME FP Equity</t>
  </si>
  <si>
    <t>XG7S GY Equity</t>
  </si>
  <si>
    <t>IX5A NA Equity</t>
  </si>
  <si>
    <t>HIGH LN Equity</t>
  </si>
  <si>
    <t>SHEME SW Equity</t>
  </si>
  <si>
    <t>CSH2 FP Equity</t>
  </si>
  <si>
    <t>IPRE GY Equity</t>
  </si>
  <si>
    <t>SP5C FP Equity</t>
  </si>
  <si>
    <t>AEEM FP Equity</t>
  </si>
  <si>
    <t>XUEM LN Equity</t>
  </si>
  <si>
    <t>XGIN GY Equity</t>
  </si>
  <si>
    <t>DPYE LN Equity</t>
  </si>
  <si>
    <t>WOOD LN Equity</t>
  </si>
  <si>
    <t>#N/A N/A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</si>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</sst>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yyyy\.mm\.dd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 Light"/>
      <family val="2"/>
      <charset val="186"/>
    </font>
    <font>
      <b/>
      <sz val="11"/>
      <color rgb="FF000000"/>
      <name val="Calibri Light"/>
      <family val="2"/>
      <charset val="186"/>
    </font>
    <font>
      <b/>
      <sz val="11"/>
      <name val="Calibri Light"/>
      <family val="2"/>
      <charset val="186"/>
    </font>
    <font>
      <sz val="11"/>
      <name val="Calibri"/>
      <family val="2"/>
      <scheme val="minor"/>
    </font>
    <font>
      <sz val="11"/>
      <name val="Calibri Light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2" borderId="2" xfId="0" applyFill="1" applyBorder="1"/>
    <xf numFmtId="0" fontId="1" fillId="3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3" xfId="0" applyFont="1" applyBorder="1" applyAlignment="1">
      <alignment vertical="center" wrapText="1"/>
    </xf>
    <xf numFmtId="0" fontId="4" fillId="0" borderId="0" xfId="0" applyFont="1"/>
    <xf numFmtId="9" fontId="3" fillId="0" borderId="3" xfId="0" applyNumberFormat="1" applyFont="1" applyBorder="1" applyAlignment="1">
      <alignment vertical="center" wrapText="1"/>
    </xf>
    <xf numFmtId="0" fontId="0" fillId="0" borderId="3" xfId="0" applyBorder="1"/>
    <xf numFmtId="0" fontId="5" fillId="0" borderId="3" xfId="0" applyFont="1" applyBorder="1" applyAlignment="1">
      <alignment horizontal="left" vertical="center" wrapText="1" indent="1"/>
    </xf>
    <xf numFmtId="9" fontId="5" fillId="0" borderId="3" xfId="0" applyNumberFormat="1" applyFont="1" applyBorder="1" applyAlignment="1">
      <alignment vertical="center" wrapText="1"/>
    </xf>
    <xf numFmtId="164" fontId="5" fillId="0" borderId="3" xfId="0" applyNumberFormat="1" applyFont="1" applyBorder="1" applyAlignment="1">
      <alignment vertical="center" wrapText="1"/>
    </xf>
    <xf numFmtId="0" fontId="0" fillId="0" borderId="3" xfId="0" applyBorder="1" applyAlignment="1">
      <alignment wrapText="1"/>
    </xf>
    <xf numFmtId="9" fontId="5" fillId="0" borderId="3" xfId="0" quotePrefix="1" applyNumberFormat="1" applyFont="1" applyBorder="1" applyAlignment="1">
      <alignment horizontal="right" vertical="center" wrapText="1"/>
    </xf>
    <xf numFmtId="10" fontId="5" fillId="0" borderId="3" xfId="0" applyNumberFormat="1" applyFont="1" applyBorder="1" applyAlignment="1">
      <alignment horizontal="right" vertical="center" wrapText="1"/>
    </xf>
    <xf numFmtId="165" fontId="0" fillId="0" borderId="0" xfId="0" applyNumberFormat="1"/>
    <xf numFmtId="16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eta Dapšauskaitė" id="{5DDD8BC3-7154-4D14-936E-3C44B3C59C4B}" userId="S::gd@orion.lt::e9f230bf-37e5-4a24-b61e-f5c930b523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6" dT="2020-04-02T07:53:27.71" personId="{5DDD8BC3-7154-4D14-936E-3C44B3C59C4B}" id="{0E71E6F8-C970-49D2-A133-5A779C96911F}">
    <text>Teisiskai wood yra NT.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"/>
  <sheetViews>
    <sheetView showGridLines="0" zoomScale="85" zoomScaleNormal="85" workbookViewId="0">
      <selection activeCell="J9" sqref="J9"/>
    </sheetView>
  </sheetViews>
  <sheetFormatPr defaultColWidth="33.85546875" defaultRowHeight="15" x14ac:dyDescent="0.25"/>
  <cols>
    <col min="2" max="2" width="16.5703125" customWidth="1"/>
    <col min="3" max="3" width="19.7109375" hidden="1" customWidth="1"/>
    <col min="4" max="4" width="26.7109375" customWidth="1"/>
    <col min="5" max="5" width="14.7109375" hidden="1" customWidth="1"/>
    <col min="6" max="9" width="14.7109375" customWidth="1"/>
    <col min="10" max="10" width="30.28515625" customWidth="1"/>
    <col min="11" max="11" width="19.28515625" customWidth="1"/>
    <col min="12" max="13" width="40.42578125" hidden="1" customWidth="1"/>
  </cols>
  <sheetData>
    <row r="1" spans="1:13" ht="14.25" customHeight="1" x14ac:dyDescent="0.25">
      <c r="A1" s="1" t="s">
        <v>0</v>
      </c>
      <c r="B1" s="2"/>
      <c r="C1" s="2"/>
      <c r="D1" s="2"/>
      <c r="E1" s="3"/>
      <c r="F1" s="4"/>
      <c r="G1" s="3"/>
      <c r="H1" s="3"/>
      <c r="I1" s="3"/>
      <c r="J1" s="5" t="s">
        <v>1</v>
      </c>
      <c r="K1" s="5"/>
      <c r="L1" s="5"/>
      <c r="M1" s="5"/>
    </row>
    <row r="2" spans="1:13" ht="30" x14ac:dyDescent="0.25">
      <c r="A2" s="6" t="s">
        <v>2</v>
      </c>
      <c r="B2" s="6" t="s">
        <v>3</v>
      </c>
      <c r="C2" s="6" t="s">
        <v>4</v>
      </c>
      <c r="D2" s="6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/>
      <c r="J2" s="6" t="s">
        <v>3</v>
      </c>
      <c r="K2" s="6" t="s">
        <v>5</v>
      </c>
      <c r="L2" s="6" t="s">
        <v>6</v>
      </c>
      <c r="M2" s="6"/>
    </row>
    <row r="3" spans="1:13" ht="30" x14ac:dyDescent="0.25">
      <c r="A3" s="8" t="s">
        <v>10</v>
      </c>
      <c r="B3" s="8"/>
      <c r="C3" s="8"/>
      <c r="D3" s="8"/>
      <c r="E3" s="9"/>
      <c r="F3" s="10">
        <f>SUM(F4:F6)</f>
        <v>0.2</v>
      </c>
      <c r="G3" s="10">
        <f>SUM(G4:G6)</f>
        <v>0.39999999999999997</v>
      </c>
      <c r="H3" s="10">
        <f>SUM(H4:H6)</f>
        <v>0.60000000000000009</v>
      </c>
      <c r="I3" s="10"/>
      <c r="J3" s="11"/>
      <c r="K3" s="11"/>
      <c r="L3" s="11"/>
      <c r="M3" s="11"/>
    </row>
    <row r="4" spans="1:13" x14ac:dyDescent="0.25">
      <c r="A4" s="12" t="s">
        <v>11</v>
      </c>
      <c r="B4" s="12" t="s">
        <v>12</v>
      </c>
      <c r="C4" s="12" t="str">
        <f>B4&amp;" Equity"</f>
        <v>SP5C FP  Equity</v>
      </c>
      <c r="D4" s="12" t="s">
        <v>13</v>
      </c>
      <c r="E4" s="9" t="s">
        <v>14</v>
      </c>
      <c r="F4" s="13">
        <v>0.1</v>
      </c>
      <c r="G4" s="14">
        <v>0.2</v>
      </c>
      <c r="H4" s="14">
        <v>0.2</v>
      </c>
      <c r="I4" s="14"/>
      <c r="J4" s="11" t="s">
        <v>15</v>
      </c>
      <c r="K4" s="11" t="s">
        <v>16</v>
      </c>
      <c r="L4" s="11" t="s">
        <v>17</v>
      </c>
      <c r="M4" s="11"/>
    </row>
    <row r="5" spans="1:13" ht="15" customHeight="1" x14ac:dyDescent="0.25">
      <c r="A5" s="12" t="s">
        <v>18</v>
      </c>
      <c r="B5" s="12" t="s">
        <v>19</v>
      </c>
      <c r="C5" s="12" t="str">
        <f t="shared" ref="C5:C16" si="0">B5&amp;" Equity"</f>
        <v>XMEU GY Equity</v>
      </c>
      <c r="D5" s="12" t="s">
        <v>20</v>
      </c>
      <c r="E5" s="9" t="s">
        <v>21</v>
      </c>
      <c r="F5" s="13">
        <v>0.1</v>
      </c>
      <c r="G5" s="14">
        <v>0.15</v>
      </c>
      <c r="H5" s="14">
        <v>0.2</v>
      </c>
      <c r="I5" s="14"/>
      <c r="J5" s="11" t="s">
        <v>22</v>
      </c>
      <c r="K5" s="11" t="s">
        <v>23</v>
      </c>
      <c r="L5" s="11" t="s">
        <v>24</v>
      </c>
      <c r="M5" s="11" t="s">
        <v>25</v>
      </c>
    </row>
    <row r="6" spans="1:13" x14ac:dyDescent="0.25">
      <c r="A6" s="12" t="s">
        <v>26</v>
      </c>
      <c r="B6" s="12" t="s">
        <v>27</v>
      </c>
      <c r="C6" s="12" t="str">
        <f t="shared" si="0"/>
        <v>AEEM FP  Equity</v>
      </c>
      <c r="D6" s="12" t="s">
        <v>28</v>
      </c>
      <c r="E6" s="13"/>
      <c r="F6" s="13">
        <v>0</v>
      </c>
      <c r="G6" s="14">
        <v>0.05</v>
      </c>
      <c r="H6" s="14">
        <v>0.2</v>
      </c>
      <c r="I6" s="14"/>
      <c r="J6" s="11" t="s">
        <v>29</v>
      </c>
      <c r="K6" s="11" t="s">
        <v>30</v>
      </c>
      <c r="L6" s="11" t="s">
        <v>31</v>
      </c>
      <c r="M6" s="11"/>
    </row>
    <row r="7" spans="1:13" x14ac:dyDescent="0.25">
      <c r="A7" s="8" t="s">
        <v>32</v>
      </c>
      <c r="B7" s="8"/>
      <c r="C7" s="8" t="str">
        <f t="shared" si="0"/>
        <v xml:space="preserve"> Equity</v>
      </c>
      <c r="D7" s="8"/>
      <c r="E7" s="10"/>
      <c r="F7" s="10">
        <f>SUM(F8:F12)</f>
        <v>0.65</v>
      </c>
      <c r="G7" s="10">
        <f>SUM(G8:G12)</f>
        <v>0.39999999999999997</v>
      </c>
      <c r="H7" s="10">
        <f>SUM(H8:H12)</f>
        <v>0.2</v>
      </c>
      <c r="I7" s="10"/>
      <c r="J7" s="11"/>
      <c r="K7" s="11"/>
      <c r="L7" s="11"/>
      <c r="M7" s="11"/>
    </row>
    <row r="8" spans="1:13" ht="15" customHeight="1" x14ac:dyDescent="0.25">
      <c r="A8" s="12" t="s">
        <v>33</v>
      </c>
      <c r="B8" s="12" t="s">
        <v>34</v>
      </c>
      <c r="C8" s="12" t="str">
        <f t="shared" si="0"/>
        <v>DBZB GY Equity</v>
      </c>
      <c r="D8" s="12" t="s">
        <v>35</v>
      </c>
      <c r="E8" s="9" t="s">
        <v>36</v>
      </c>
      <c r="F8" s="13">
        <v>0.6</v>
      </c>
      <c r="G8" s="13">
        <v>0.3</v>
      </c>
      <c r="H8" s="13">
        <v>0.1</v>
      </c>
      <c r="I8" s="13"/>
      <c r="J8" s="11" t="s">
        <v>37</v>
      </c>
      <c r="K8" s="11" t="s">
        <v>38</v>
      </c>
      <c r="L8" s="11" t="s">
        <v>39</v>
      </c>
      <c r="M8" s="11" t="s">
        <v>40</v>
      </c>
    </row>
    <row r="9" spans="1:13" ht="15" customHeight="1" x14ac:dyDescent="0.25">
      <c r="A9" s="12" t="s">
        <v>41</v>
      </c>
      <c r="B9" s="12"/>
      <c r="C9" s="12"/>
      <c r="D9" s="12"/>
      <c r="E9" s="9"/>
      <c r="F9" s="13"/>
      <c r="G9" s="13"/>
      <c r="H9" s="13"/>
      <c r="I9" s="13"/>
      <c r="J9" s="11" t="s">
        <v>42</v>
      </c>
      <c r="K9" s="11" t="s">
        <v>43</v>
      </c>
      <c r="L9" s="15" t="s">
        <v>44</v>
      </c>
      <c r="M9" s="15"/>
    </row>
    <row r="10" spans="1:13" ht="15" customHeight="1" x14ac:dyDescent="0.25">
      <c r="A10" s="12" t="s">
        <v>45</v>
      </c>
      <c r="B10" s="12" t="s">
        <v>46</v>
      </c>
      <c r="C10" s="12" t="str">
        <f t="shared" si="0"/>
        <v>HYLE GY Equity</v>
      </c>
      <c r="D10" s="12" t="s">
        <v>47</v>
      </c>
      <c r="E10" s="13"/>
      <c r="F10" s="13">
        <v>0</v>
      </c>
      <c r="G10" s="13">
        <v>0.05</v>
      </c>
      <c r="H10" s="13">
        <v>0.05</v>
      </c>
      <c r="I10" s="13"/>
      <c r="J10" s="11" t="s">
        <v>48</v>
      </c>
      <c r="K10" s="11" t="s">
        <v>49</v>
      </c>
      <c r="L10" s="15" t="s">
        <v>50</v>
      </c>
      <c r="M10" s="15"/>
    </row>
    <row r="11" spans="1:13" ht="15" customHeight="1" x14ac:dyDescent="0.25">
      <c r="A11" s="12" t="s">
        <v>51</v>
      </c>
      <c r="B11" s="12" t="s">
        <v>52</v>
      </c>
      <c r="C11" s="12" t="str">
        <f t="shared" si="0"/>
        <v>XUEM GY  Equity</v>
      </c>
      <c r="D11" s="12" t="s">
        <v>53</v>
      </c>
      <c r="E11" s="13"/>
      <c r="F11" s="13">
        <v>0</v>
      </c>
      <c r="G11" s="13">
        <v>0.05</v>
      </c>
      <c r="H11" s="13">
        <v>0.05</v>
      </c>
      <c r="I11" s="13"/>
      <c r="J11" s="11" t="s">
        <v>54</v>
      </c>
      <c r="K11" s="11" t="s">
        <v>55</v>
      </c>
      <c r="L11" s="11" t="s">
        <v>56</v>
      </c>
      <c r="M11" s="11" t="s">
        <v>57</v>
      </c>
    </row>
    <row r="12" spans="1:13" ht="15" customHeight="1" x14ac:dyDescent="0.25">
      <c r="A12" s="12" t="s">
        <v>58</v>
      </c>
      <c r="B12" s="12" t="s">
        <v>59</v>
      </c>
      <c r="C12" s="12" t="str">
        <f t="shared" si="0"/>
        <v>XGIN GY  Equity</v>
      </c>
      <c r="D12" s="12" t="s">
        <v>60</v>
      </c>
      <c r="E12" s="9" t="s">
        <v>61</v>
      </c>
      <c r="F12" s="16">
        <v>0.05</v>
      </c>
      <c r="G12" s="16">
        <v>0</v>
      </c>
      <c r="H12" s="16">
        <v>0</v>
      </c>
      <c r="I12" s="16"/>
      <c r="J12" s="11"/>
      <c r="K12" s="11"/>
      <c r="L12" s="11"/>
      <c r="M12" s="11"/>
    </row>
    <row r="13" spans="1:13" x14ac:dyDescent="0.25">
      <c r="A13" s="8" t="s">
        <v>62</v>
      </c>
      <c r="B13" s="8"/>
      <c r="C13" s="8"/>
      <c r="D13" s="8"/>
      <c r="E13" s="10"/>
      <c r="F13" s="10">
        <v>0.1</v>
      </c>
      <c r="G13" s="10">
        <v>0.1</v>
      </c>
      <c r="H13" s="10">
        <v>0.05</v>
      </c>
      <c r="I13" s="10"/>
      <c r="J13" s="11" t="s">
        <v>63</v>
      </c>
      <c r="K13" s="11" t="s">
        <v>64</v>
      </c>
      <c r="L13" s="11" t="s">
        <v>65</v>
      </c>
      <c r="M13" s="11"/>
    </row>
    <row r="14" spans="1:13" x14ac:dyDescent="0.25">
      <c r="A14" s="8" t="s">
        <v>66</v>
      </c>
      <c r="B14" s="8"/>
      <c r="C14" s="8"/>
      <c r="D14" s="8"/>
      <c r="E14" s="10"/>
      <c r="F14" s="10">
        <f>SUM(F15:F16)</f>
        <v>0.05</v>
      </c>
      <c r="G14" s="10">
        <f>SUM(G15:G16)</f>
        <v>0.1</v>
      </c>
      <c r="H14" s="10">
        <f>SUM(H15:H16)</f>
        <v>0.15000000000000002</v>
      </c>
      <c r="I14" s="10"/>
      <c r="J14" s="11"/>
      <c r="K14" s="11"/>
      <c r="L14" s="11"/>
      <c r="M14" s="11"/>
    </row>
    <row r="15" spans="1:13" ht="30" x14ac:dyDescent="0.25">
      <c r="A15" s="12" t="s">
        <v>67</v>
      </c>
      <c r="B15" s="12" t="s">
        <v>68</v>
      </c>
      <c r="C15" s="12" t="str">
        <f t="shared" si="0"/>
        <v>DPYE LN  Equity</v>
      </c>
      <c r="D15" s="12" t="s">
        <v>69</v>
      </c>
      <c r="E15" s="9" t="s">
        <v>70</v>
      </c>
      <c r="F15" s="17">
        <v>2.5000000000000001E-2</v>
      </c>
      <c r="G15" s="17">
        <v>0.04</v>
      </c>
      <c r="H15" s="17">
        <v>0.05</v>
      </c>
      <c r="I15" s="17"/>
      <c r="J15" s="11" t="s">
        <v>71</v>
      </c>
      <c r="K15" s="11" t="s">
        <v>72</v>
      </c>
      <c r="L15" s="11" t="s">
        <v>73</v>
      </c>
      <c r="M15" s="11"/>
    </row>
    <row r="16" spans="1:13" x14ac:dyDescent="0.25">
      <c r="A16" s="12" t="s">
        <v>74</v>
      </c>
      <c r="B16" s="12" t="s">
        <v>75</v>
      </c>
      <c r="C16" s="12" t="str">
        <f t="shared" si="0"/>
        <v>WOOD LN  Equity</v>
      </c>
      <c r="D16" s="12" t="s">
        <v>76</v>
      </c>
      <c r="E16" s="9" t="s">
        <v>77</v>
      </c>
      <c r="F16" s="17">
        <v>2.5000000000000001E-2</v>
      </c>
      <c r="G16" s="17">
        <v>0.06</v>
      </c>
      <c r="H16" s="17">
        <v>0.1</v>
      </c>
      <c r="I16" s="17"/>
      <c r="J16" s="11"/>
      <c r="K16" s="11"/>
      <c r="L16" s="11"/>
      <c r="M16" s="11"/>
    </row>
    <row r="17" spans="1:13" x14ac:dyDescent="0.25">
      <c r="A17" s="8" t="s">
        <v>78</v>
      </c>
      <c r="B17" s="8"/>
      <c r="C17" s="8"/>
      <c r="D17" s="8"/>
      <c r="E17" s="10"/>
      <c r="F17" s="10">
        <f>F3+F7+F13+F14</f>
        <v>1</v>
      </c>
      <c r="G17" s="10">
        <f>G3+G7+G13+G14</f>
        <v>0.99999999999999989</v>
      </c>
      <c r="H17" s="10">
        <f>H3+H7+H13+H14</f>
        <v>1</v>
      </c>
      <c r="I17" s="10"/>
      <c r="J17" s="11"/>
      <c r="K17" s="11"/>
      <c r="L17" s="11"/>
      <c r="M17" s="11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63"/>
  <sheetViews>
    <sheetView tabSelected="1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B3" sqref="B3"/>
    </sheetView>
  </sheetViews>
  <sheetFormatPr defaultRowHeight="15" x14ac:dyDescent="0.25"/>
  <cols>
    <col min="1" max="1" width="15.7109375" customWidth="1"/>
    <col min="2" max="2" width="14" bestFit="1" customWidth="1"/>
    <col min="3" max="3" width="15" bestFit="1" customWidth="1"/>
  </cols>
  <sheetData>
    <row r="1" spans="1:19" x14ac:dyDescent="0.25">
      <c r="A1" t="s">
        <v>98</v>
      </c>
      <c r="B1" t="s">
        <v>91</v>
      </c>
      <c r="C1" t="s">
        <v>79</v>
      </c>
      <c r="D1" t="s">
        <v>92</v>
      </c>
      <c r="E1" t="s">
        <v>80</v>
      </c>
      <c r="F1" t="s">
        <v>81</v>
      </c>
      <c r="G1" t="s">
        <v>93</v>
      </c>
      <c r="H1" t="s">
        <v>94</v>
      </c>
      <c r="I1" t="s">
        <v>95</v>
      </c>
      <c r="J1" t="s">
        <v>96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</row>
    <row r="2" spans="1:19" x14ac:dyDescent="0.25">
      <c r="A2" s="18">
        <v>39083</v>
      </c>
      <c r="B2" t="s">
        <v>97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  <c r="H2" t="s">
        <v>97</v>
      </c>
      <c r="I2" t="s">
        <v>97</v>
      </c>
      <c r="J2" t="s">
        <v>97</v>
      </c>
      <c r="K2" t="s">
        <v>97</v>
      </c>
      <c r="L2" t="s">
        <v>97</v>
      </c>
      <c r="M2" t="s">
        <v>97</v>
      </c>
      <c r="N2" t="s">
        <v>97</v>
      </c>
      <c r="O2" t="s">
        <v>97</v>
      </c>
      <c r="P2" t="s">
        <v>97</v>
      </c>
      <c r="Q2" t="s">
        <v>97</v>
      </c>
      <c r="R2" t="s">
        <v>97</v>
      </c>
      <c r="S2" t="s">
        <v>97</v>
      </c>
    </row>
    <row r="3" spans="1:19" x14ac:dyDescent="0.25">
      <c r="A3" s="18">
        <v>39084</v>
      </c>
      <c r="B3" t="s">
        <v>97</v>
      </c>
      <c r="C3" t="s">
        <v>97</v>
      </c>
      <c r="D3" t="s">
        <v>97</v>
      </c>
      <c r="E3" t="s">
        <v>97</v>
      </c>
      <c r="F3" t="s">
        <v>97</v>
      </c>
      <c r="G3" t="s">
        <v>97</v>
      </c>
      <c r="H3" t="s">
        <v>97</v>
      </c>
      <c r="I3" t="s">
        <v>97</v>
      </c>
      <c r="J3" t="s">
        <v>97</v>
      </c>
      <c r="K3" t="s">
        <v>97</v>
      </c>
      <c r="L3" t="s">
        <v>97</v>
      </c>
      <c r="M3" t="s">
        <v>97</v>
      </c>
      <c r="N3" t="s">
        <v>97</v>
      </c>
      <c r="O3" t="s">
        <v>97</v>
      </c>
      <c r="P3" t="s">
        <v>97</v>
      </c>
      <c r="Q3" t="s">
        <v>97</v>
      </c>
      <c r="R3" t="s">
        <v>97</v>
      </c>
      <c r="S3" t="s">
        <v>97</v>
      </c>
    </row>
    <row r="4" spans="1:19" x14ac:dyDescent="0.25">
      <c r="A4" s="18">
        <v>39085</v>
      </c>
      <c r="B4" t="s">
        <v>97</v>
      </c>
      <c r="C4" t="s">
        <v>97</v>
      </c>
      <c r="D4" t="s">
        <v>97</v>
      </c>
      <c r="E4" t="s">
        <v>97</v>
      </c>
      <c r="F4" t="s">
        <v>97</v>
      </c>
      <c r="G4" t="s">
        <v>97</v>
      </c>
      <c r="H4" t="s">
        <v>97</v>
      </c>
      <c r="I4" t="s">
        <v>97</v>
      </c>
      <c r="J4" t="s">
        <v>97</v>
      </c>
      <c r="K4" t="s">
        <v>97</v>
      </c>
      <c r="L4" t="s">
        <v>97</v>
      </c>
      <c r="M4" t="s">
        <v>97</v>
      </c>
      <c r="N4" t="s">
        <v>97</v>
      </c>
      <c r="O4" t="s">
        <v>97</v>
      </c>
      <c r="P4" t="s">
        <v>97</v>
      </c>
      <c r="Q4" t="s">
        <v>97</v>
      </c>
      <c r="R4" t="s">
        <v>97</v>
      </c>
      <c r="S4" t="s">
        <v>97</v>
      </c>
    </row>
    <row r="5" spans="1:19" x14ac:dyDescent="0.25">
      <c r="A5" s="18">
        <v>39086</v>
      </c>
      <c r="B5" t="s">
        <v>97</v>
      </c>
      <c r="C5" t="s">
        <v>97</v>
      </c>
      <c r="D5" t="s">
        <v>97</v>
      </c>
      <c r="E5" t="s">
        <v>97</v>
      </c>
      <c r="F5" t="s">
        <v>97</v>
      </c>
      <c r="G5" t="s">
        <v>97</v>
      </c>
      <c r="H5" t="s">
        <v>97</v>
      </c>
      <c r="I5" t="s">
        <v>97</v>
      </c>
      <c r="J5" t="s">
        <v>97</v>
      </c>
      <c r="K5" t="s">
        <v>97</v>
      </c>
      <c r="L5" t="s">
        <v>97</v>
      </c>
      <c r="M5" t="s">
        <v>97</v>
      </c>
      <c r="N5" t="s">
        <v>97</v>
      </c>
      <c r="O5" t="s">
        <v>97</v>
      </c>
      <c r="P5" t="s">
        <v>97</v>
      </c>
      <c r="Q5" t="s">
        <v>97</v>
      </c>
      <c r="R5" t="s">
        <v>97</v>
      </c>
      <c r="S5" t="s">
        <v>97</v>
      </c>
    </row>
    <row r="6" spans="1:19" x14ac:dyDescent="0.25">
      <c r="A6" s="18">
        <v>39087</v>
      </c>
      <c r="B6" t="s">
        <v>97</v>
      </c>
      <c r="C6" t="s">
        <v>97</v>
      </c>
      <c r="D6" t="s">
        <v>97</v>
      </c>
      <c r="E6" t="s">
        <v>97</v>
      </c>
      <c r="F6" t="s">
        <v>97</v>
      </c>
      <c r="G6" t="s">
        <v>97</v>
      </c>
      <c r="H6" t="s">
        <v>97</v>
      </c>
      <c r="I6" t="s">
        <v>97</v>
      </c>
      <c r="J6" t="s">
        <v>97</v>
      </c>
      <c r="K6" t="s">
        <v>97</v>
      </c>
      <c r="L6" t="s">
        <v>97</v>
      </c>
      <c r="M6" t="s">
        <v>97</v>
      </c>
      <c r="N6" t="s">
        <v>97</v>
      </c>
      <c r="O6" t="s">
        <v>97</v>
      </c>
      <c r="P6" t="s">
        <v>97</v>
      </c>
      <c r="Q6" t="s">
        <v>97</v>
      </c>
      <c r="R6" t="s">
        <v>97</v>
      </c>
      <c r="S6" t="s">
        <v>97</v>
      </c>
    </row>
    <row r="7" spans="1:19" x14ac:dyDescent="0.25">
      <c r="A7" s="18">
        <v>39090</v>
      </c>
      <c r="B7" t="s">
        <v>97</v>
      </c>
      <c r="C7" t="s">
        <v>97</v>
      </c>
      <c r="D7" t="s">
        <v>97</v>
      </c>
      <c r="E7" t="s">
        <v>97</v>
      </c>
      <c r="F7" t="s">
        <v>97</v>
      </c>
      <c r="G7" t="s">
        <v>97</v>
      </c>
      <c r="H7" t="s">
        <v>97</v>
      </c>
      <c r="I7" t="s">
        <v>97</v>
      </c>
      <c r="J7" t="s">
        <v>97</v>
      </c>
      <c r="K7" t="s">
        <v>97</v>
      </c>
      <c r="L7" t="s">
        <v>97</v>
      </c>
      <c r="M7" t="s">
        <v>97</v>
      </c>
      <c r="N7" t="s">
        <v>97</v>
      </c>
      <c r="O7" t="s">
        <v>97</v>
      </c>
      <c r="P7" t="s">
        <v>97</v>
      </c>
      <c r="Q7" t="s">
        <v>97</v>
      </c>
      <c r="R7" t="s">
        <v>97</v>
      </c>
      <c r="S7" t="s">
        <v>97</v>
      </c>
    </row>
    <row r="8" spans="1:19" x14ac:dyDescent="0.25">
      <c r="A8" s="18">
        <v>39091</v>
      </c>
      <c r="B8" t="s">
        <v>97</v>
      </c>
      <c r="C8" t="s">
        <v>97</v>
      </c>
      <c r="D8" t="s">
        <v>97</v>
      </c>
      <c r="E8" t="s">
        <v>97</v>
      </c>
      <c r="F8" t="s">
        <v>97</v>
      </c>
      <c r="G8" t="s">
        <v>97</v>
      </c>
      <c r="H8" t="s">
        <v>97</v>
      </c>
      <c r="I8" t="s">
        <v>97</v>
      </c>
      <c r="J8" t="s">
        <v>97</v>
      </c>
      <c r="K8" t="s">
        <v>97</v>
      </c>
      <c r="L8" t="s">
        <v>97</v>
      </c>
      <c r="M8" t="s">
        <v>97</v>
      </c>
      <c r="N8" t="s">
        <v>97</v>
      </c>
      <c r="O8" t="s">
        <v>97</v>
      </c>
      <c r="P8" t="s">
        <v>97</v>
      </c>
      <c r="Q8" t="s">
        <v>97</v>
      </c>
      <c r="R8" t="s">
        <v>97</v>
      </c>
      <c r="S8" t="s">
        <v>97</v>
      </c>
    </row>
    <row r="9" spans="1:19" x14ac:dyDescent="0.25">
      <c r="A9" s="18">
        <v>39092</v>
      </c>
      <c r="B9" t="s">
        <v>97</v>
      </c>
      <c r="C9" t="s">
        <v>97</v>
      </c>
      <c r="D9" t="s">
        <v>97</v>
      </c>
      <c r="E9" t="s">
        <v>97</v>
      </c>
      <c r="F9" t="s">
        <v>97</v>
      </c>
      <c r="G9" t="s">
        <v>97</v>
      </c>
      <c r="H9" t="s">
        <v>97</v>
      </c>
      <c r="I9" t="s">
        <v>97</v>
      </c>
      <c r="J9" t="s">
        <v>97</v>
      </c>
      <c r="K9" t="s">
        <v>97</v>
      </c>
      <c r="L9" t="s">
        <v>97</v>
      </c>
      <c r="M9" t="s">
        <v>97</v>
      </c>
      <c r="N9" t="s">
        <v>97</v>
      </c>
      <c r="O9" t="s">
        <v>97</v>
      </c>
      <c r="P9" t="s">
        <v>97</v>
      </c>
      <c r="Q9" t="s">
        <v>97</v>
      </c>
      <c r="R9" t="s">
        <v>97</v>
      </c>
      <c r="S9" t="s">
        <v>97</v>
      </c>
    </row>
    <row r="10" spans="1:19" x14ac:dyDescent="0.25">
      <c r="A10" s="18">
        <v>39093</v>
      </c>
      <c r="B10" t="s">
        <v>97</v>
      </c>
      <c r="C10" t="s">
        <v>97</v>
      </c>
      <c r="D10" t="s">
        <v>97</v>
      </c>
      <c r="E10" t="s">
        <v>97</v>
      </c>
      <c r="F10" t="s">
        <v>97</v>
      </c>
      <c r="G10" t="s">
        <v>97</v>
      </c>
      <c r="H10" t="s">
        <v>97</v>
      </c>
      <c r="I10" t="s">
        <v>97</v>
      </c>
      <c r="J10" t="s">
        <v>97</v>
      </c>
      <c r="K10" t="s">
        <v>97</v>
      </c>
      <c r="L10" t="s">
        <v>97</v>
      </c>
      <c r="M10" t="s">
        <v>97</v>
      </c>
      <c r="N10" t="s">
        <v>97</v>
      </c>
      <c r="O10" t="s">
        <v>97</v>
      </c>
      <c r="P10" t="s">
        <v>97</v>
      </c>
      <c r="Q10" t="s">
        <v>97</v>
      </c>
      <c r="R10" t="s">
        <v>97</v>
      </c>
      <c r="S10" t="s">
        <v>97</v>
      </c>
    </row>
    <row r="11" spans="1:19" x14ac:dyDescent="0.25">
      <c r="A11" s="18">
        <v>39094</v>
      </c>
      <c r="B11" t="s">
        <v>97</v>
      </c>
      <c r="C11" t="s">
        <v>97</v>
      </c>
      <c r="D11" t="s">
        <v>97</v>
      </c>
      <c r="E11" t="s">
        <v>97</v>
      </c>
      <c r="F11" t="s">
        <v>97</v>
      </c>
      <c r="G11" t="s">
        <v>97</v>
      </c>
      <c r="H11" t="s">
        <v>97</v>
      </c>
      <c r="I11" t="s">
        <v>97</v>
      </c>
      <c r="J11" t="s">
        <v>97</v>
      </c>
      <c r="K11" t="s">
        <v>97</v>
      </c>
      <c r="L11" t="s">
        <v>97</v>
      </c>
      <c r="M11" t="s">
        <v>97</v>
      </c>
      <c r="N11" t="s">
        <v>97</v>
      </c>
      <c r="O11" t="s">
        <v>97</v>
      </c>
      <c r="P11" t="s">
        <v>97</v>
      </c>
      <c r="Q11" t="s">
        <v>97</v>
      </c>
      <c r="R11" t="s">
        <v>97</v>
      </c>
      <c r="S11" t="s">
        <v>97</v>
      </c>
    </row>
    <row r="12" spans="1:19" x14ac:dyDescent="0.25">
      <c r="A12" s="18">
        <v>39097</v>
      </c>
      <c r="B12" t="s">
        <v>97</v>
      </c>
      <c r="C12" t="s">
        <v>97</v>
      </c>
      <c r="D12" t="s">
        <v>97</v>
      </c>
      <c r="E12" t="s">
        <v>97</v>
      </c>
      <c r="F12" t="s">
        <v>97</v>
      </c>
      <c r="G12" t="s">
        <v>97</v>
      </c>
      <c r="H12" t="s">
        <v>97</v>
      </c>
      <c r="I12" t="s">
        <v>97</v>
      </c>
      <c r="J12" t="s">
        <v>97</v>
      </c>
      <c r="K12" t="s">
        <v>97</v>
      </c>
      <c r="L12" t="s">
        <v>97</v>
      </c>
      <c r="M12" t="s">
        <v>97</v>
      </c>
      <c r="N12" t="s">
        <v>97</v>
      </c>
      <c r="O12" t="s">
        <v>97</v>
      </c>
      <c r="P12" t="s">
        <v>97</v>
      </c>
      <c r="Q12" t="s">
        <v>97</v>
      </c>
      <c r="R12" t="s">
        <v>97</v>
      </c>
      <c r="S12" t="s">
        <v>97</v>
      </c>
    </row>
    <row r="13" spans="1:19" x14ac:dyDescent="0.25">
      <c r="A13" s="18">
        <v>39098</v>
      </c>
      <c r="B13" t="s">
        <v>97</v>
      </c>
      <c r="C13" t="s">
        <v>97</v>
      </c>
      <c r="D13" t="s">
        <v>97</v>
      </c>
      <c r="E13" t="s">
        <v>97</v>
      </c>
      <c r="F13" t="s">
        <v>97</v>
      </c>
      <c r="G13" t="s">
        <v>97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97</v>
      </c>
      <c r="N13" t="s">
        <v>97</v>
      </c>
      <c r="O13" t="s">
        <v>97</v>
      </c>
      <c r="P13" t="s">
        <v>97</v>
      </c>
      <c r="Q13" t="s">
        <v>97</v>
      </c>
      <c r="R13" t="s">
        <v>97</v>
      </c>
      <c r="S13" t="s">
        <v>97</v>
      </c>
    </row>
    <row r="14" spans="1:19" x14ac:dyDescent="0.25">
      <c r="A14" s="18">
        <v>39099</v>
      </c>
      <c r="B14" t="s">
        <v>97</v>
      </c>
      <c r="C14" t="s">
        <v>97</v>
      </c>
      <c r="D14" t="s">
        <v>97</v>
      </c>
      <c r="E14" t="s">
        <v>97</v>
      </c>
      <c r="F14" t="s">
        <v>97</v>
      </c>
      <c r="G14" t="s">
        <v>97</v>
      </c>
      <c r="H14" t="s">
        <v>97</v>
      </c>
      <c r="I14" t="s">
        <v>97</v>
      </c>
      <c r="J14" t="s">
        <v>97</v>
      </c>
      <c r="K14" t="s">
        <v>97</v>
      </c>
      <c r="L14" t="s">
        <v>97</v>
      </c>
      <c r="M14" t="s">
        <v>97</v>
      </c>
      <c r="N14" t="s">
        <v>97</v>
      </c>
      <c r="O14" t="s">
        <v>97</v>
      </c>
      <c r="P14" t="s">
        <v>97</v>
      </c>
      <c r="Q14" t="s">
        <v>97</v>
      </c>
      <c r="R14" t="s">
        <v>97</v>
      </c>
      <c r="S14" t="s">
        <v>97</v>
      </c>
    </row>
    <row r="15" spans="1:19" x14ac:dyDescent="0.25">
      <c r="A15" s="18">
        <v>39100</v>
      </c>
      <c r="B15" t="s">
        <v>97</v>
      </c>
      <c r="C15" t="s">
        <v>97</v>
      </c>
      <c r="D15" t="s">
        <v>97</v>
      </c>
      <c r="E15" t="s">
        <v>97</v>
      </c>
      <c r="F15" t="s">
        <v>97</v>
      </c>
      <c r="G15" t="s">
        <v>97</v>
      </c>
      <c r="H15" t="s">
        <v>97</v>
      </c>
      <c r="I15" t="s">
        <v>97</v>
      </c>
      <c r="J15" t="s">
        <v>97</v>
      </c>
      <c r="K15" t="s">
        <v>97</v>
      </c>
      <c r="L15" t="s">
        <v>97</v>
      </c>
      <c r="M15" t="s">
        <v>97</v>
      </c>
      <c r="N15" t="s">
        <v>97</v>
      </c>
      <c r="O15" t="s">
        <v>97</v>
      </c>
      <c r="P15" t="s">
        <v>97</v>
      </c>
      <c r="Q15" t="s">
        <v>97</v>
      </c>
      <c r="R15" t="s">
        <v>97</v>
      </c>
      <c r="S15" t="s">
        <v>97</v>
      </c>
    </row>
    <row r="16" spans="1:19" x14ac:dyDescent="0.25">
      <c r="A16" s="18">
        <v>39101</v>
      </c>
      <c r="B16" t="s">
        <v>97</v>
      </c>
      <c r="C16" t="s">
        <v>97</v>
      </c>
      <c r="D16" t="s">
        <v>97</v>
      </c>
      <c r="E16" t="s">
        <v>97</v>
      </c>
      <c r="F16" t="s">
        <v>97</v>
      </c>
      <c r="G16" t="s">
        <v>97</v>
      </c>
      <c r="H16" t="s">
        <v>97</v>
      </c>
      <c r="I16" t="s">
        <v>97</v>
      </c>
      <c r="J16" t="s">
        <v>97</v>
      </c>
      <c r="K16" t="s">
        <v>97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</row>
    <row r="17" spans="1:19" x14ac:dyDescent="0.25">
      <c r="A17" s="18">
        <v>39104</v>
      </c>
      <c r="B17" t="s">
        <v>97</v>
      </c>
      <c r="C17">
        <v>40.619999999999997</v>
      </c>
      <c r="D17" t="s">
        <v>97</v>
      </c>
      <c r="E17" t="s">
        <v>97</v>
      </c>
      <c r="F17" t="s">
        <v>97</v>
      </c>
      <c r="G17" t="s">
        <v>97</v>
      </c>
      <c r="H17" t="s">
        <v>97</v>
      </c>
      <c r="I17" t="s">
        <v>97</v>
      </c>
      <c r="J17" t="s">
        <v>97</v>
      </c>
      <c r="K17" t="s">
        <v>97</v>
      </c>
      <c r="L17" t="s">
        <v>97</v>
      </c>
      <c r="M17" t="s">
        <v>97</v>
      </c>
      <c r="N17" t="s">
        <v>97</v>
      </c>
      <c r="O17" t="s">
        <v>97</v>
      </c>
      <c r="P17" t="s">
        <v>97</v>
      </c>
      <c r="Q17" t="s">
        <v>97</v>
      </c>
      <c r="R17" t="s">
        <v>97</v>
      </c>
      <c r="S17" t="s">
        <v>97</v>
      </c>
    </row>
    <row r="18" spans="1:19" x14ac:dyDescent="0.25">
      <c r="A18" s="18">
        <v>39105</v>
      </c>
      <c r="B18" t="s">
        <v>97</v>
      </c>
      <c r="C18">
        <v>40.619999999999997</v>
      </c>
      <c r="D18" t="s">
        <v>97</v>
      </c>
      <c r="E18" t="s">
        <v>97</v>
      </c>
      <c r="F18" t="s">
        <v>97</v>
      </c>
      <c r="G18" t="s">
        <v>97</v>
      </c>
      <c r="H18" t="s">
        <v>97</v>
      </c>
      <c r="I18" t="s">
        <v>97</v>
      </c>
      <c r="J18" t="s">
        <v>97</v>
      </c>
      <c r="K18" t="s">
        <v>97</v>
      </c>
      <c r="L18" t="s">
        <v>97</v>
      </c>
      <c r="M18" t="s">
        <v>97</v>
      </c>
      <c r="N18" t="s">
        <v>97</v>
      </c>
      <c r="O18" t="s">
        <v>97</v>
      </c>
      <c r="P18" t="s">
        <v>97</v>
      </c>
      <c r="Q18" t="s">
        <v>97</v>
      </c>
      <c r="R18" t="s">
        <v>97</v>
      </c>
      <c r="S18" t="s">
        <v>97</v>
      </c>
    </row>
    <row r="19" spans="1:19" x14ac:dyDescent="0.25">
      <c r="A19" s="18">
        <v>39106</v>
      </c>
      <c r="B19" t="s">
        <v>97</v>
      </c>
      <c r="C19">
        <v>40.72</v>
      </c>
      <c r="D19" t="s">
        <v>97</v>
      </c>
      <c r="E19" t="s">
        <v>97</v>
      </c>
      <c r="F19" t="s">
        <v>97</v>
      </c>
      <c r="G19" t="s">
        <v>97</v>
      </c>
      <c r="H19" t="s">
        <v>97</v>
      </c>
      <c r="I19" t="s">
        <v>97</v>
      </c>
      <c r="J19" t="s">
        <v>97</v>
      </c>
      <c r="K19" t="s">
        <v>97</v>
      </c>
      <c r="L19" t="s">
        <v>97</v>
      </c>
      <c r="M19" t="s">
        <v>97</v>
      </c>
      <c r="N19" t="s">
        <v>97</v>
      </c>
      <c r="O19" t="s">
        <v>97</v>
      </c>
      <c r="P19" t="s">
        <v>97</v>
      </c>
      <c r="Q19" t="s">
        <v>97</v>
      </c>
      <c r="R19" t="s">
        <v>97</v>
      </c>
      <c r="S19" t="s">
        <v>97</v>
      </c>
    </row>
    <row r="20" spans="1:19" x14ac:dyDescent="0.25">
      <c r="A20" s="18">
        <v>39107</v>
      </c>
      <c r="B20" t="s">
        <v>97</v>
      </c>
      <c r="C20">
        <v>40.72</v>
      </c>
      <c r="D20" t="s">
        <v>97</v>
      </c>
      <c r="E20" t="s">
        <v>97</v>
      </c>
      <c r="F20" t="s">
        <v>97</v>
      </c>
      <c r="G20" t="s">
        <v>97</v>
      </c>
      <c r="H20" t="s">
        <v>97</v>
      </c>
      <c r="I20" t="s">
        <v>97</v>
      </c>
      <c r="J20" t="s">
        <v>97</v>
      </c>
      <c r="K20" t="s">
        <v>97</v>
      </c>
      <c r="L20" t="s">
        <v>97</v>
      </c>
      <c r="M20" t="s">
        <v>97</v>
      </c>
      <c r="N20" t="s">
        <v>97</v>
      </c>
      <c r="O20" t="s">
        <v>97</v>
      </c>
      <c r="P20" t="s">
        <v>97</v>
      </c>
      <c r="Q20" t="s">
        <v>97</v>
      </c>
      <c r="R20" t="s">
        <v>97</v>
      </c>
      <c r="S20" t="s">
        <v>97</v>
      </c>
    </row>
    <row r="21" spans="1:19" x14ac:dyDescent="0.25">
      <c r="A21" s="18">
        <v>39108</v>
      </c>
      <c r="B21" t="s">
        <v>97</v>
      </c>
      <c r="C21">
        <v>40.72</v>
      </c>
      <c r="D21" t="s">
        <v>97</v>
      </c>
      <c r="E21" t="s">
        <v>97</v>
      </c>
      <c r="F21" t="s">
        <v>97</v>
      </c>
      <c r="G21" t="s">
        <v>97</v>
      </c>
      <c r="H21" t="s">
        <v>97</v>
      </c>
      <c r="I21" t="s">
        <v>97</v>
      </c>
      <c r="J21" t="s">
        <v>97</v>
      </c>
      <c r="K21" t="s">
        <v>97</v>
      </c>
      <c r="L21" t="s">
        <v>97</v>
      </c>
      <c r="M21" t="s">
        <v>97</v>
      </c>
      <c r="N21" t="s">
        <v>97</v>
      </c>
      <c r="O21" t="s">
        <v>97</v>
      </c>
      <c r="P21" t="s">
        <v>97</v>
      </c>
      <c r="Q21" t="s">
        <v>97</v>
      </c>
      <c r="R21" t="s">
        <v>97</v>
      </c>
      <c r="S21" t="s">
        <v>97</v>
      </c>
    </row>
    <row r="22" spans="1:19" x14ac:dyDescent="0.25">
      <c r="A22" s="18">
        <v>39111</v>
      </c>
      <c r="B22" t="s">
        <v>97</v>
      </c>
      <c r="C22">
        <v>40.72</v>
      </c>
      <c r="D22" t="s">
        <v>97</v>
      </c>
      <c r="E22" t="s">
        <v>97</v>
      </c>
      <c r="F22" t="s">
        <v>97</v>
      </c>
      <c r="G22" t="s">
        <v>97</v>
      </c>
      <c r="H22" t="s">
        <v>97</v>
      </c>
      <c r="I22" t="s">
        <v>97</v>
      </c>
      <c r="J22" t="s">
        <v>97</v>
      </c>
      <c r="K22" t="s">
        <v>97</v>
      </c>
      <c r="L22" t="s">
        <v>97</v>
      </c>
      <c r="M22" t="s">
        <v>97</v>
      </c>
      <c r="N22" t="s">
        <v>97</v>
      </c>
      <c r="O22" t="s">
        <v>97</v>
      </c>
      <c r="P22" t="s">
        <v>97</v>
      </c>
      <c r="Q22" t="s">
        <v>97</v>
      </c>
      <c r="R22" t="s">
        <v>97</v>
      </c>
      <c r="S22" t="s">
        <v>97</v>
      </c>
    </row>
    <row r="23" spans="1:19" x14ac:dyDescent="0.25">
      <c r="A23" s="18">
        <v>39112</v>
      </c>
      <c r="B23" t="s">
        <v>97</v>
      </c>
      <c r="C23">
        <v>40.71</v>
      </c>
      <c r="D23" t="s">
        <v>97</v>
      </c>
      <c r="E23" t="s">
        <v>97</v>
      </c>
      <c r="F23" t="s">
        <v>97</v>
      </c>
      <c r="G23" t="s">
        <v>97</v>
      </c>
      <c r="H23" t="s">
        <v>97</v>
      </c>
      <c r="I23" t="s">
        <v>97</v>
      </c>
      <c r="J23" t="s">
        <v>97</v>
      </c>
      <c r="K23" t="s">
        <v>97</v>
      </c>
      <c r="L23" t="s">
        <v>97</v>
      </c>
      <c r="M23" t="s">
        <v>97</v>
      </c>
      <c r="N23" t="s">
        <v>97</v>
      </c>
      <c r="O23" t="s">
        <v>97</v>
      </c>
      <c r="P23" t="s">
        <v>97</v>
      </c>
      <c r="Q23" t="s">
        <v>97</v>
      </c>
      <c r="R23" t="s">
        <v>97</v>
      </c>
      <c r="S23" t="s">
        <v>97</v>
      </c>
    </row>
    <row r="24" spans="1:19" x14ac:dyDescent="0.25">
      <c r="A24" s="18">
        <v>39113</v>
      </c>
      <c r="B24" t="s">
        <v>97</v>
      </c>
      <c r="C24">
        <v>40.57</v>
      </c>
      <c r="D24" t="s">
        <v>97</v>
      </c>
      <c r="E24" t="s">
        <v>97</v>
      </c>
      <c r="F24" t="s">
        <v>97</v>
      </c>
      <c r="G24" t="s">
        <v>97</v>
      </c>
      <c r="H24" t="s">
        <v>97</v>
      </c>
      <c r="I24" t="s">
        <v>97</v>
      </c>
      <c r="J24" t="s">
        <v>97</v>
      </c>
      <c r="K24" t="s">
        <v>97</v>
      </c>
      <c r="L24" t="s">
        <v>97</v>
      </c>
      <c r="M24" t="s">
        <v>97</v>
      </c>
      <c r="N24" t="s">
        <v>97</v>
      </c>
      <c r="O24" t="s">
        <v>97</v>
      </c>
      <c r="P24" t="s">
        <v>97</v>
      </c>
      <c r="Q24" t="s">
        <v>97</v>
      </c>
      <c r="R24" t="s">
        <v>97</v>
      </c>
      <c r="S24" t="s">
        <v>97</v>
      </c>
    </row>
    <row r="25" spans="1:19" x14ac:dyDescent="0.25">
      <c r="A25" s="18">
        <v>39114</v>
      </c>
      <c r="B25" t="s">
        <v>97</v>
      </c>
      <c r="C25">
        <v>40.93</v>
      </c>
      <c r="D25" t="s">
        <v>97</v>
      </c>
      <c r="E25" t="s">
        <v>97</v>
      </c>
      <c r="F25" t="s">
        <v>97</v>
      </c>
      <c r="G25" t="s">
        <v>97</v>
      </c>
      <c r="H25" t="s">
        <v>97</v>
      </c>
      <c r="I25" t="s">
        <v>97</v>
      </c>
      <c r="J25" t="s">
        <v>97</v>
      </c>
      <c r="K25" t="s">
        <v>97</v>
      </c>
      <c r="L25" t="s">
        <v>97</v>
      </c>
      <c r="M25" t="s">
        <v>97</v>
      </c>
      <c r="N25" t="s">
        <v>97</v>
      </c>
      <c r="O25" t="s">
        <v>97</v>
      </c>
      <c r="P25" t="s">
        <v>97</v>
      </c>
      <c r="Q25" t="s">
        <v>97</v>
      </c>
      <c r="R25" t="s">
        <v>97</v>
      </c>
      <c r="S25" t="s">
        <v>97</v>
      </c>
    </row>
    <row r="26" spans="1:19" x14ac:dyDescent="0.25">
      <c r="A26" s="18">
        <v>39115</v>
      </c>
      <c r="B26" t="s">
        <v>97</v>
      </c>
      <c r="C26">
        <v>41.12</v>
      </c>
      <c r="D26" t="s">
        <v>97</v>
      </c>
      <c r="E26" t="s">
        <v>97</v>
      </c>
      <c r="F26" t="s">
        <v>97</v>
      </c>
      <c r="G26" t="s">
        <v>97</v>
      </c>
      <c r="H26" t="s">
        <v>97</v>
      </c>
      <c r="I26" t="s">
        <v>97</v>
      </c>
      <c r="J26" t="s">
        <v>97</v>
      </c>
      <c r="K26" t="s">
        <v>97</v>
      </c>
      <c r="L26" t="s">
        <v>97</v>
      </c>
      <c r="M26" t="s">
        <v>97</v>
      </c>
      <c r="N26" t="s">
        <v>97</v>
      </c>
      <c r="O26" t="s">
        <v>97</v>
      </c>
      <c r="P26" t="s">
        <v>97</v>
      </c>
      <c r="Q26" t="s">
        <v>97</v>
      </c>
      <c r="R26" t="s">
        <v>97</v>
      </c>
      <c r="S26" t="s">
        <v>97</v>
      </c>
    </row>
    <row r="27" spans="1:19" x14ac:dyDescent="0.25">
      <c r="A27" s="18">
        <v>39118</v>
      </c>
      <c r="B27" t="s">
        <v>97</v>
      </c>
      <c r="C27">
        <v>41.17</v>
      </c>
      <c r="D27" t="s">
        <v>97</v>
      </c>
      <c r="E27" t="s">
        <v>97</v>
      </c>
      <c r="F27" t="s">
        <v>97</v>
      </c>
      <c r="G27" t="s">
        <v>97</v>
      </c>
      <c r="H27" t="s">
        <v>97</v>
      </c>
      <c r="I27" t="s">
        <v>97</v>
      </c>
      <c r="J27" t="s">
        <v>97</v>
      </c>
      <c r="K27" t="s">
        <v>97</v>
      </c>
      <c r="L27" t="s">
        <v>97</v>
      </c>
      <c r="M27" t="s">
        <v>97</v>
      </c>
      <c r="N27" t="s">
        <v>97</v>
      </c>
      <c r="O27" t="s">
        <v>97</v>
      </c>
      <c r="P27" t="s">
        <v>97</v>
      </c>
      <c r="Q27" t="s">
        <v>97</v>
      </c>
      <c r="R27" t="s">
        <v>97</v>
      </c>
      <c r="S27" t="s">
        <v>97</v>
      </c>
    </row>
    <row r="28" spans="1:19" x14ac:dyDescent="0.25">
      <c r="A28" s="18">
        <v>39119</v>
      </c>
      <c r="B28" t="s">
        <v>97</v>
      </c>
      <c r="C28">
        <v>41.44</v>
      </c>
      <c r="D28" t="s">
        <v>97</v>
      </c>
      <c r="E28" t="s">
        <v>97</v>
      </c>
      <c r="F28" t="s">
        <v>97</v>
      </c>
      <c r="G28" t="s">
        <v>97</v>
      </c>
      <c r="H28" t="s">
        <v>97</v>
      </c>
      <c r="I28" t="s">
        <v>97</v>
      </c>
      <c r="J28" t="s">
        <v>97</v>
      </c>
      <c r="K28" t="s">
        <v>97</v>
      </c>
      <c r="L28" t="s">
        <v>97</v>
      </c>
      <c r="M28" t="s">
        <v>97</v>
      </c>
      <c r="N28" t="s">
        <v>97</v>
      </c>
      <c r="O28" t="s">
        <v>97</v>
      </c>
      <c r="P28" t="s">
        <v>97</v>
      </c>
      <c r="Q28" t="s">
        <v>97</v>
      </c>
      <c r="R28" t="s">
        <v>97</v>
      </c>
      <c r="S28" t="s">
        <v>97</v>
      </c>
    </row>
    <row r="29" spans="1:19" x14ac:dyDescent="0.25">
      <c r="A29" s="18">
        <v>39120</v>
      </c>
      <c r="B29" t="s">
        <v>97</v>
      </c>
      <c r="C29">
        <v>41.36</v>
      </c>
      <c r="D29" t="s">
        <v>97</v>
      </c>
      <c r="E29" t="s">
        <v>97</v>
      </c>
      <c r="F29" t="s">
        <v>97</v>
      </c>
      <c r="G29" t="s">
        <v>97</v>
      </c>
      <c r="H29" t="s">
        <v>97</v>
      </c>
      <c r="I29" t="s">
        <v>97</v>
      </c>
      <c r="J29" t="s">
        <v>97</v>
      </c>
      <c r="K29" t="s">
        <v>97</v>
      </c>
      <c r="L29" t="s">
        <v>97</v>
      </c>
      <c r="M29" t="s">
        <v>97</v>
      </c>
      <c r="N29" t="s">
        <v>97</v>
      </c>
      <c r="O29" t="s">
        <v>97</v>
      </c>
      <c r="P29" t="s">
        <v>97</v>
      </c>
      <c r="Q29" t="s">
        <v>97</v>
      </c>
      <c r="R29" t="s">
        <v>97</v>
      </c>
      <c r="S29" t="s">
        <v>97</v>
      </c>
    </row>
    <row r="30" spans="1:19" x14ac:dyDescent="0.25">
      <c r="A30" s="18">
        <v>39121</v>
      </c>
      <c r="B30" t="s">
        <v>97</v>
      </c>
      <c r="C30">
        <v>41.36</v>
      </c>
      <c r="D30" t="s">
        <v>97</v>
      </c>
      <c r="E30" t="s">
        <v>97</v>
      </c>
      <c r="F30" t="s">
        <v>97</v>
      </c>
      <c r="G30" t="s">
        <v>97</v>
      </c>
      <c r="H30" t="s">
        <v>97</v>
      </c>
      <c r="I30" t="s">
        <v>97</v>
      </c>
      <c r="J30" t="s">
        <v>97</v>
      </c>
      <c r="K30" t="s">
        <v>97</v>
      </c>
      <c r="L30" t="s">
        <v>97</v>
      </c>
      <c r="M30" t="s">
        <v>97</v>
      </c>
      <c r="N30" t="s">
        <v>97</v>
      </c>
      <c r="O30" t="s">
        <v>97</v>
      </c>
      <c r="P30" t="s">
        <v>97</v>
      </c>
      <c r="Q30" t="s">
        <v>97</v>
      </c>
      <c r="R30" t="s">
        <v>97</v>
      </c>
      <c r="S30" t="s">
        <v>97</v>
      </c>
    </row>
    <row r="31" spans="1:19" x14ac:dyDescent="0.25">
      <c r="A31" s="18">
        <v>39122</v>
      </c>
      <c r="B31" t="s">
        <v>97</v>
      </c>
      <c r="C31">
        <v>41.52</v>
      </c>
      <c r="D31" t="s">
        <v>97</v>
      </c>
      <c r="E31" t="s">
        <v>97</v>
      </c>
      <c r="F31" t="s">
        <v>97</v>
      </c>
      <c r="G31" t="s">
        <v>97</v>
      </c>
      <c r="H31" t="s">
        <v>97</v>
      </c>
      <c r="I31" t="s">
        <v>97</v>
      </c>
      <c r="J31" t="s">
        <v>97</v>
      </c>
      <c r="K31" t="s">
        <v>97</v>
      </c>
      <c r="L31" t="s">
        <v>97</v>
      </c>
      <c r="M31" t="s">
        <v>97</v>
      </c>
      <c r="N31" t="s">
        <v>97</v>
      </c>
      <c r="O31" t="s">
        <v>97</v>
      </c>
      <c r="P31" t="s">
        <v>97</v>
      </c>
      <c r="Q31" t="s">
        <v>97</v>
      </c>
      <c r="R31" t="s">
        <v>97</v>
      </c>
      <c r="S31" t="s">
        <v>97</v>
      </c>
    </row>
    <row r="32" spans="1:19" x14ac:dyDescent="0.25">
      <c r="A32" s="18">
        <v>39125</v>
      </c>
      <c r="B32" t="s">
        <v>97</v>
      </c>
      <c r="C32">
        <v>41.52</v>
      </c>
      <c r="D32" t="s">
        <v>97</v>
      </c>
      <c r="E32" t="s">
        <v>97</v>
      </c>
      <c r="F32" t="s">
        <v>97</v>
      </c>
      <c r="G32" t="s">
        <v>97</v>
      </c>
      <c r="H32" t="s">
        <v>97</v>
      </c>
      <c r="I32" t="s">
        <v>97</v>
      </c>
      <c r="J32" t="s">
        <v>97</v>
      </c>
      <c r="K32" t="s">
        <v>97</v>
      </c>
      <c r="L32" t="s">
        <v>97</v>
      </c>
      <c r="M32" t="s">
        <v>97</v>
      </c>
      <c r="N32" t="s">
        <v>97</v>
      </c>
      <c r="O32" t="s">
        <v>97</v>
      </c>
      <c r="P32" t="s">
        <v>97</v>
      </c>
      <c r="Q32" t="s">
        <v>97</v>
      </c>
      <c r="R32" t="s">
        <v>97</v>
      </c>
      <c r="S32" t="s">
        <v>97</v>
      </c>
    </row>
    <row r="33" spans="1:19" x14ac:dyDescent="0.25">
      <c r="A33" s="18">
        <v>39126</v>
      </c>
      <c r="B33" t="s">
        <v>97</v>
      </c>
      <c r="C33">
        <v>41.16</v>
      </c>
      <c r="D33" t="s">
        <v>97</v>
      </c>
      <c r="E33" t="s">
        <v>97</v>
      </c>
      <c r="F33" t="s">
        <v>97</v>
      </c>
      <c r="G33" t="s">
        <v>97</v>
      </c>
      <c r="H33" t="s">
        <v>97</v>
      </c>
      <c r="I33" t="s">
        <v>97</v>
      </c>
      <c r="J33" t="s">
        <v>97</v>
      </c>
      <c r="K33" t="s">
        <v>97</v>
      </c>
      <c r="L33" t="s">
        <v>97</v>
      </c>
      <c r="M33" t="s">
        <v>97</v>
      </c>
      <c r="N33" t="s">
        <v>97</v>
      </c>
      <c r="O33" t="s">
        <v>97</v>
      </c>
      <c r="P33" t="s">
        <v>97</v>
      </c>
      <c r="Q33" t="s">
        <v>97</v>
      </c>
      <c r="R33" t="s">
        <v>97</v>
      </c>
      <c r="S33" t="s">
        <v>97</v>
      </c>
    </row>
    <row r="34" spans="1:19" x14ac:dyDescent="0.25">
      <c r="A34" s="18">
        <v>39127</v>
      </c>
      <c r="B34" t="s">
        <v>97</v>
      </c>
      <c r="C34">
        <v>41.28</v>
      </c>
      <c r="D34" t="s">
        <v>97</v>
      </c>
      <c r="E34" t="s">
        <v>97</v>
      </c>
      <c r="F34" t="s">
        <v>97</v>
      </c>
      <c r="G34" t="s">
        <v>97</v>
      </c>
      <c r="H34" t="s">
        <v>97</v>
      </c>
      <c r="I34" t="s">
        <v>97</v>
      </c>
      <c r="J34" t="s">
        <v>97</v>
      </c>
      <c r="K34" t="s">
        <v>97</v>
      </c>
      <c r="L34" t="s">
        <v>97</v>
      </c>
      <c r="M34" t="s">
        <v>97</v>
      </c>
      <c r="N34" t="s">
        <v>97</v>
      </c>
      <c r="O34" t="s">
        <v>97</v>
      </c>
      <c r="P34" t="s">
        <v>97</v>
      </c>
      <c r="Q34" t="s">
        <v>97</v>
      </c>
      <c r="R34" t="s">
        <v>97</v>
      </c>
      <c r="S34" t="s">
        <v>97</v>
      </c>
    </row>
    <row r="35" spans="1:19" x14ac:dyDescent="0.25">
      <c r="A35" s="18">
        <v>39128</v>
      </c>
      <c r="B35" t="s">
        <v>97</v>
      </c>
      <c r="C35">
        <v>41.28</v>
      </c>
      <c r="D35" t="s">
        <v>97</v>
      </c>
      <c r="E35" t="s">
        <v>97</v>
      </c>
      <c r="F35" t="s">
        <v>97</v>
      </c>
      <c r="G35" t="s">
        <v>97</v>
      </c>
      <c r="H35" t="s">
        <v>97</v>
      </c>
      <c r="I35" t="s">
        <v>97</v>
      </c>
      <c r="J35" t="s">
        <v>97</v>
      </c>
      <c r="K35" t="s">
        <v>97</v>
      </c>
      <c r="L35" t="s">
        <v>97</v>
      </c>
      <c r="M35" t="s">
        <v>97</v>
      </c>
      <c r="N35" t="s">
        <v>97</v>
      </c>
      <c r="O35" t="s">
        <v>97</v>
      </c>
      <c r="P35" t="s">
        <v>97</v>
      </c>
      <c r="Q35" t="s">
        <v>97</v>
      </c>
      <c r="R35" t="s">
        <v>97</v>
      </c>
      <c r="S35" t="s">
        <v>97</v>
      </c>
    </row>
    <row r="36" spans="1:19" x14ac:dyDescent="0.25">
      <c r="A36" s="18">
        <v>39129</v>
      </c>
      <c r="B36" t="s">
        <v>97</v>
      </c>
      <c r="C36">
        <v>41.37</v>
      </c>
      <c r="D36" t="s">
        <v>97</v>
      </c>
      <c r="E36" t="s">
        <v>97</v>
      </c>
      <c r="F36" t="s">
        <v>97</v>
      </c>
      <c r="G36" t="s">
        <v>97</v>
      </c>
      <c r="H36" t="s">
        <v>97</v>
      </c>
      <c r="I36" t="s">
        <v>97</v>
      </c>
      <c r="J36" t="s">
        <v>97</v>
      </c>
      <c r="K36" t="s">
        <v>97</v>
      </c>
      <c r="L36" t="s">
        <v>97</v>
      </c>
      <c r="M36" t="s">
        <v>97</v>
      </c>
      <c r="N36" t="s">
        <v>97</v>
      </c>
      <c r="O36" t="s">
        <v>97</v>
      </c>
      <c r="P36" t="s">
        <v>97</v>
      </c>
      <c r="Q36" t="s">
        <v>97</v>
      </c>
      <c r="R36" t="s">
        <v>97</v>
      </c>
      <c r="S36" t="s">
        <v>97</v>
      </c>
    </row>
    <row r="37" spans="1:19" x14ac:dyDescent="0.25">
      <c r="A37" s="18">
        <v>39132</v>
      </c>
      <c r="B37" t="s">
        <v>97</v>
      </c>
      <c r="C37">
        <v>41.55</v>
      </c>
      <c r="D37" t="s">
        <v>97</v>
      </c>
      <c r="E37" t="s">
        <v>97</v>
      </c>
      <c r="F37" t="s">
        <v>97</v>
      </c>
      <c r="G37" t="s">
        <v>97</v>
      </c>
      <c r="H37" t="s">
        <v>97</v>
      </c>
      <c r="I37" t="s">
        <v>97</v>
      </c>
      <c r="J37" t="s">
        <v>97</v>
      </c>
      <c r="K37" t="s">
        <v>97</v>
      </c>
      <c r="L37" t="s">
        <v>97</v>
      </c>
      <c r="M37" t="s">
        <v>97</v>
      </c>
      <c r="N37" t="s">
        <v>97</v>
      </c>
      <c r="O37" t="s">
        <v>97</v>
      </c>
      <c r="P37" t="s">
        <v>97</v>
      </c>
      <c r="Q37" t="s">
        <v>97</v>
      </c>
      <c r="R37" t="s">
        <v>97</v>
      </c>
      <c r="S37" t="s">
        <v>97</v>
      </c>
    </row>
    <row r="38" spans="1:19" x14ac:dyDescent="0.25">
      <c r="A38" s="18">
        <v>39133</v>
      </c>
      <c r="B38" t="s">
        <v>97</v>
      </c>
      <c r="C38">
        <v>41.55</v>
      </c>
      <c r="D38" t="s">
        <v>97</v>
      </c>
      <c r="E38" t="s">
        <v>97</v>
      </c>
      <c r="F38" t="s">
        <v>97</v>
      </c>
      <c r="G38" t="s">
        <v>97</v>
      </c>
      <c r="H38" t="s">
        <v>97</v>
      </c>
      <c r="I38" t="s">
        <v>97</v>
      </c>
      <c r="J38" t="s">
        <v>97</v>
      </c>
      <c r="K38" t="s">
        <v>97</v>
      </c>
      <c r="L38" t="s">
        <v>97</v>
      </c>
      <c r="M38" t="s">
        <v>97</v>
      </c>
      <c r="N38" t="s">
        <v>97</v>
      </c>
      <c r="O38" t="s">
        <v>97</v>
      </c>
      <c r="P38" t="s">
        <v>97</v>
      </c>
      <c r="Q38" t="s">
        <v>97</v>
      </c>
      <c r="R38" t="s">
        <v>97</v>
      </c>
      <c r="S38" t="s">
        <v>97</v>
      </c>
    </row>
    <row r="39" spans="1:19" x14ac:dyDescent="0.25">
      <c r="A39" s="18">
        <v>39134</v>
      </c>
      <c r="B39" t="s">
        <v>97</v>
      </c>
      <c r="C39">
        <v>41.55</v>
      </c>
      <c r="D39" t="s">
        <v>97</v>
      </c>
      <c r="E39" t="s">
        <v>97</v>
      </c>
      <c r="F39" t="s">
        <v>97</v>
      </c>
      <c r="G39" t="s">
        <v>97</v>
      </c>
      <c r="H39" t="s">
        <v>97</v>
      </c>
      <c r="I39" t="s">
        <v>97</v>
      </c>
      <c r="J39" t="s">
        <v>97</v>
      </c>
      <c r="K39" t="s">
        <v>97</v>
      </c>
      <c r="L39" t="s">
        <v>97</v>
      </c>
      <c r="M39" t="s">
        <v>97</v>
      </c>
      <c r="N39" t="s">
        <v>97</v>
      </c>
      <c r="O39" t="s">
        <v>97</v>
      </c>
      <c r="P39" t="s">
        <v>97</v>
      </c>
      <c r="Q39" t="s">
        <v>97</v>
      </c>
      <c r="R39" t="s">
        <v>97</v>
      </c>
      <c r="S39" t="s">
        <v>97</v>
      </c>
    </row>
    <row r="40" spans="1:19" x14ac:dyDescent="0.25">
      <c r="A40" s="18">
        <v>39135</v>
      </c>
      <c r="B40" t="s">
        <v>97</v>
      </c>
      <c r="C40">
        <v>41.37</v>
      </c>
      <c r="D40" t="s">
        <v>97</v>
      </c>
      <c r="E40" t="s">
        <v>97</v>
      </c>
      <c r="F40" t="s">
        <v>97</v>
      </c>
      <c r="G40" t="s">
        <v>97</v>
      </c>
      <c r="H40" t="s">
        <v>97</v>
      </c>
      <c r="I40" t="s">
        <v>97</v>
      </c>
      <c r="J40" t="s">
        <v>97</v>
      </c>
      <c r="K40" t="s">
        <v>97</v>
      </c>
      <c r="L40" t="s">
        <v>97</v>
      </c>
      <c r="M40" t="s">
        <v>97</v>
      </c>
      <c r="N40" t="s">
        <v>97</v>
      </c>
      <c r="O40" t="s">
        <v>97</v>
      </c>
      <c r="P40" t="s">
        <v>97</v>
      </c>
      <c r="Q40" t="s">
        <v>97</v>
      </c>
      <c r="R40" t="s">
        <v>97</v>
      </c>
      <c r="S40" t="s">
        <v>97</v>
      </c>
    </row>
    <row r="41" spans="1:19" x14ac:dyDescent="0.25">
      <c r="A41" s="18">
        <v>39136</v>
      </c>
      <c r="B41" t="s">
        <v>97</v>
      </c>
      <c r="C41">
        <v>41.27</v>
      </c>
      <c r="D41" t="s">
        <v>97</v>
      </c>
      <c r="E41" t="s">
        <v>97</v>
      </c>
      <c r="F41" t="s">
        <v>97</v>
      </c>
      <c r="G41" t="s">
        <v>97</v>
      </c>
      <c r="H41" t="s">
        <v>97</v>
      </c>
      <c r="I41" t="s">
        <v>97</v>
      </c>
      <c r="J41" t="s">
        <v>97</v>
      </c>
      <c r="K41" t="s">
        <v>97</v>
      </c>
      <c r="L41" t="s">
        <v>97</v>
      </c>
      <c r="M41" t="s">
        <v>97</v>
      </c>
      <c r="N41" t="s">
        <v>97</v>
      </c>
      <c r="O41" t="s">
        <v>97</v>
      </c>
      <c r="P41" t="s">
        <v>97</v>
      </c>
      <c r="Q41" t="s">
        <v>97</v>
      </c>
      <c r="R41" t="s">
        <v>97</v>
      </c>
      <c r="S41" t="s">
        <v>97</v>
      </c>
    </row>
    <row r="42" spans="1:19" x14ac:dyDescent="0.25">
      <c r="A42" s="18">
        <v>39139</v>
      </c>
      <c r="B42" t="s">
        <v>97</v>
      </c>
      <c r="C42">
        <v>41.27</v>
      </c>
      <c r="D42" t="s">
        <v>97</v>
      </c>
      <c r="E42" t="s">
        <v>97</v>
      </c>
      <c r="F42" t="s">
        <v>97</v>
      </c>
      <c r="G42" t="s">
        <v>97</v>
      </c>
      <c r="H42" t="s">
        <v>97</v>
      </c>
      <c r="I42" t="s">
        <v>97</v>
      </c>
      <c r="J42" t="s">
        <v>97</v>
      </c>
      <c r="K42" t="s">
        <v>97</v>
      </c>
      <c r="L42" t="s">
        <v>97</v>
      </c>
      <c r="M42" t="s">
        <v>97</v>
      </c>
      <c r="N42" t="s">
        <v>97</v>
      </c>
      <c r="O42" t="s">
        <v>97</v>
      </c>
      <c r="P42" t="s">
        <v>97</v>
      </c>
      <c r="Q42" t="s">
        <v>97</v>
      </c>
      <c r="R42" t="s">
        <v>97</v>
      </c>
      <c r="S42" t="s">
        <v>97</v>
      </c>
    </row>
    <row r="43" spans="1:19" x14ac:dyDescent="0.25">
      <c r="A43" s="18">
        <v>39140</v>
      </c>
      <c r="B43" t="s">
        <v>97</v>
      </c>
      <c r="C43">
        <v>40.85</v>
      </c>
      <c r="D43" t="s">
        <v>97</v>
      </c>
      <c r="E43" t="s">
        <v>97</v>
      </c>
      <c r="F43" t="s">
        <v>97</v>
      </c>
      <c r="G43" t="s">
        <v>97</v>
      </c>
      <c r="H43" t="s">
        <v>97</v>
      </c>
      <c r="I43" t="s">
        <v>97</v>
      </c>
      <c r="J43" t="s">
        <v>97</v>
      </c>
      <c r="K43" t="s">
        <v>97</v>
      </c>
      <c r="L43" t="s">
        <v>97</v>
      </c>
      <c r="M43" t="s">
        <v>97</v>
      </c>
      <c r="N43" t="s">
        <v>97</v>
      </c>
      <c r="O43" t="s">
        <v>97</v>
      </c>
      <c r="P43" t="s">
        <v>97</v>
      </c>
      <c r="Q43" t="s">
        <v>97</v>
      </c>
      <c r="R43" t="s">
        <v>97</v>
      </c>
      <c r="S43" t="s">
        <v>97</v>
      </c>
    </row>
    <row r="44" spans="1:19" x14ac:dyDescent="0.25">
      <c r="A44" s="18">
        <v>39141</v>
      </c>
      <c r="B44" t="s">
        <v>97</v>
      </c>
      <c r="C44">
        <v>39.78</v>
      </c>
      <c r="D44" t="s">
        <v>97</v>
      </c>
      <c r="E44" t="s">
        <v>97</v>
      </c>
      <c r="F44" t="s">
        <v>97</v>
      </c>
      <c r="G44" t="s">
        <v>97</v>
      </c>
      <c r="H44" t="s">
        <v>97</v>
      </c>
      <c r="I44" t="s">
        <v>97</v>
      </c>
      <c r="J44" t="s">
        <v>97</v>
      </c>
      <c r="K44" t="s">
        <v>97</v>
      </c>
      <c r="L44" t="s">
        <v>97</v>
      </c>
      <c r="M44" t="s">
        <v>97</v>
      </c>
      <c r="N44" t="s">
        <v>97</v>
      </c>
      <c r="O44" t="s">
        <v>97</v>
      </c>
      <c r="P44" t="s">
        <v>97</v>
      </c>
      <c r="Q44" t="s">
        <v>97</v>
      </c>
      <c r="R44" t="s">
        <v>97</v>
      </c>
      <c r="S44" t="s">
        <v>97</v>
      </c>
    </row>
    <row r="45" spans="1:19" x14ac:dyDescent="0.25">
      <c r="A45" s="18">
        <v>39142</v>
      </c>
      <c r="B45" t="s">
        <v>97</v>
      </c>
      <c r="C45">
        <v>39.4</v>
      </c>
      <c r="D45" t="s">
        <v>97</v>
      </c>
      <c r="E45" t="s">
        <v>97</v>
      </c>
      <c r="F45" t="s">
        <v>97</v>
      </c>
      <c r="G45" t="s">
        <v>97</v>
      </c>
      <c r="H45" t="s">
        <v>97</v>
      </c>
      <c r="I45" t="s">
        <v>97</v>
      </c>
      <c r="J45" t="s">
        <v>97</v>
      </c>
      <c r="K45" t="s">
        <v>97</v>
      </c>
      <c r="L45" t="s">
        <v>97</v>
      </c>
      <c r="M45" t="s">
        <v>97</v>
      </c>
      <c r="N45" t="s">
        <v>97</v>
      </c>
      <c r="O45" t="s">
        <v>97</v>
      </c>
      <c r="P45" t="s">
        <v>97</v>
      </c>
      <c r="Q45" t="s">
        <v>97</v>
      </c>
      <c r="R45" t="s">
        <v>97</v>
      </c>
      <c r="S45" t="s">
        <v>97</v>
      </c>
    </row>
    <row r="46" spans="1:19" x14ac:dyDescent="0.25">
      <c r="A46" s="18">
        <v>39143</v>
      </c>
      <c r="B46" t="s">
        <v>97</v>
      </c>
      <c r="C46">
        <v>39.56</v>
      </c>
      <c r="D46" t="s">
        <v>97</v>
      </c>
      <c r="E46" t="s">
        <v>97</v>
      </c>
      <c r="F46" t="s">
        <v>97</v>
      </c>
      <c r="G46" t="s">
        <v>97</v>
      </c>
      <c r="H46" t="s">
        <v>97</v>
      </c>
      <c r="I46" t="s">
        <v>97</v>
      </c>
      <c r="J46" t="s">
        <v>97</v>
      </c>
      <c r="K46" t="s">
        <v>97</v>
      </c>
      <c r="L46" t="s">
        <v>97</v>
      </c>
      <c r="M46" t="s">
        <v>97</v>
      </c>
      <c r="N46" t="s">
        <v>97</v>
      </c>
      <c r="O46" t="s">
        <v>97</v>
      </c>
      <c r="P46" t="s">
        <v>97</v>
      </c>
      <c r="Q46" t="s">
        <v>97</v>
      </c>
      <c r="R46" t="s">
        <v>97</v>
      </c>
      <c r="S46" t="s">
        <v>97</v>
      </c>
    </row>
    <row r="47" spans="1:19" x14ac:dyDescent="0.25">
      <c r="A47" s="18">
        <v>39146</v>
      </c>
      <c r="B47" t="s">
        <v>97</v>
      </c>
      <c r="C47">
        <v>38.520000000000003</v>
      </c>
      <c r="D47" t="s">
        <v>97</v>
      </c>
      <c r="E47" t="s">
        <v>97</v>
      </c>
      <c r="F47" t="s">
        <v>97</v>
      </c>
      <c r="G47" t="s">
        <v>97</v>
      </c>
      <c r="H47" t="s">
        <v>97</v>
      </c>
      <c r="I47" t="s">
        <v>97</v>
      </c>
      <c r="J47" t="s">
        <v>97</v>
      </c>
      <c r="K47" t="s">
        <v>97</v>
      </c>
      <c r="L47" t="s">
        <v>97</v>
      </c>
      <c r="M47" t="s">
        <v>97</v>
      </c>
      <c r="N47" t="s">
        <v>97</v>
      </c>
      <c r="O47" t="s">
        <v>97</v>
      </c>
      <c r="P47" t="s">
        <v>97</v>
      </c>
      <c r="Q47" t="s">
        <v>97</v>
      </c>
      <c r="R47" t="s">
        <v>97</v>
      </c>
      <c r="S47" t="s">
        <v>97</v>
      </c>
    </row>
    <row r="48" spans="1:19" x14ac:dyDescent="0.25">
      <c r="A48" s="18">
        <v>39147</v>
      </c>
      <c r="B48" t="s">
        <v>97</v>
      </c>
      <c r="C48">
        <v>39.15</v>
      </c>
      <c r="D48" t="s">
        <v>97</v>
      </c>
      <c r="E48" t="s">
        <v>97</v>
      </c>
      <c r="F48" t="s">
        <v>97</v>
      </c>
      <c r="G48" t="s">
        <v>97</v>
      </c>
      <c r="H48" t="s">
        <v>97</v>
      </c>
      <c r="I48" t="s">
        <v>97</v>
      </c>
      <c r="J48" t="s">
        <v>97</v>
      </c>
      <c r="K48" t="s">
        <v>97</v>
      </c>
      <c r="L48" t="s">
        <v>97</v>
      </c>
      <c r="M48" t="s">
        <v>97</v>
      </c>
      <c r="N48" t="s">
        <v>97</v>
      </c>
      <c r="O48" t="s">
        <v>97</v>
      </c>
      <c r="P48" t="s">
        <v>97</v>
      </c>
      <c r="Q48" t="s">
        <v>97</v>
      </c>
      <c r="R48" t="s">
        <v>97</v>
      </c>
      <c r="S48" t="s">
        <v>97</v>
      </c>
    </row>
    <row r="49" spans="1:19" x14ac:dyDescent="0.25">
      <c r="A49" s="18">
        <v>39148</v>
      </c>
      <c r="B49" t="s">
        <v>97</v>
      </c>
      <c r="C49">
        <v>39.15</v>
      </c>
      <c r="D49" t="s">
        <v>97</v>
      </c>
      <c r="E49" t="s">
        <v>97</v>
      </c>
      <c r="F49" t="s">
        <v>97</v>
      </c>
      <c r="G49" t="s">
        <v>97</v>
      </c>
      <c r="H49" t="s">
        <v>97</v>
      </c>
      <c r="I49" t="s">
        <v>97</v>
      </c>
      <c r="J49" t="s">
        <v>97</v>
      </c>
      <c r="K49" t="s">
        <v>97</v>
      </c>
      <c r="L49" t="s">
        <v>97</v>
      </c>
      <c r="M49" t="s">
        <v>97</v>
      </c>
      <c r="N49" t="s">
        <v>97</v>
      </c>
      <c r="O49" t="s">
        <v>97</v>
      </c>
      <c r="P49" t="s">
        <v>97</v>
      </c>
      <c r="Q49" t="s">
        <v>97</v>
      </c>
      <c r="R49" t="s">
        <v>97</v>
      </c>
      <c r="S49" t="s">
        <v>97</v>
      </c>
    </row>
    <row r="50" spans="1:19" x14ac:dyDescent="0.25">
      <c r="A50" s="18">
        <v>39149</v>
      </c>
      <c r="B50" t="s">
        <v>97</v>
      </c>
      <c r="C50">
        <v>39.75</v>
      </c>
      <c r="D50" t="s">
        <v>97</v>
      </c>
      <c r="E50" t="s">
        <v>97</v>
      </c>
      <c r="F50" t="s">
        <v>97</v>
      </c>
      <c r="G50" t="s">
        <v>97</v>
      </c>
      <c r="H50" t="s">
        <v>97</v>
      </c>
      <c r="I50" t="s">
        <v>97</v>
      </c>
      <c r="J50" t="s">
        <v>97</v>
      </c>
      <c r="K50" t="s">
        <v>97</v>
      </c>
      <c r="L50" t="s">
        <v>97</v>
      </c>
      <c r="M50" t="s">
        <v>97</v>
      </c>
      <c r="N50" t="s">
        <v>97</v>
      </c>
      <c r="O50" t="s">
        <v>97</v>
      </c>
      <c r="P50" t="s">
        <v>97</v>
      </c>
      <c r="Q50" t="s">
        <v>97</v>
      </c>
      <c r="R50" t="s">
        <v>97</v>
      </c>
      <c r="S50" t="s">
        <v>97</v>
      </c>
    </row>
    <row r="51" spans="1:19" x14ac:dyDescent="0.25">
      <c r="A51" s="18">
        <v>39150</v>
      </c>
      <c r="B51" t="s">
        <v>97</v>
      </c>
      <c r="C51">
        <v>39.770000000000003</v>
      </c>
      <c r="D51" t="s">
        <v>97</v>
      </c>
      <c r="E51" t="s">
        <v>97</v>
      </c>
      <c r="F51" t="s">
        <v>97</v>
      </c>
      <c r="G51" t="s">
        <v>97</v>
      </c>
      <c r="H51" t="s">
        <v>97</v>
      </c>
      <c r="I51" t="s">
        <v>97</v>
      </c>
      <c r="J51" t="s">
        <v>97</v>
      </c>
      <c r="K51" t="s">
        <v>97</v>
      </c>
      <c r="L51" t="s">
        <v>97</v>
      </c>
      <c r="M51" t="s">
        <v>97</v>
      </c>
      <c r="N51" t="s">
        <v>97</v>
      </c>
      <c r="O51" t="s">
        <v>97</v>
      </c>
      <c r="P51" t="s">
        <v>97</v>
      </c>
      <c r="Q51" t="s">
        <v>97</v>
      </c>
      <c r="R51" t="s">
        <v>97</v>
      </c>
      <c r="S51" t="s">
        <v>97</v>
      </c>
    </row>
    <row r="52" spans="1:19" x14ac:dyDescent="0.25">
      <c r="A52" s="18">
        <v>39153</v>
      </c>
      <c r="B52" t="s">
        <v>97</v>
      </c>
      <c r="C52">
        <v>40.25</v>
      </c>
      <c r="D52" t="s">
        <v>97</v>
      </c>
      <c r="E52" t="s">
        <v>97</v>
      </c>
      <c r="F52" t="s">
        <v>97</v>
      </c>
      <c r="G52" t="s">
        <v>97</v>
      </c>
      <c r="H52" t="s">
        <v>97</v>
      </c>
      <c r="I52" t="s">
        <v>97</v>
      </c>
      <c r="J52" t="s">
        <v>97</v>
      </c>
      <c r="K52" t="s">
        <v>97</v>
      </c>
      <c r="L52" t="s">
        <v>97</v>
      </c>
      <c r="M52" t="s">
        <v>97</v>
      </c>
      <c r="N52" t="s">
        <v>97</v>
      </c>
      <c r="O52" t="s">
        <v>97</v>
      </c>
      <c r="P52" t="s">
        <v>97</v>
      </c>
      <c r="Q52" t="s">
        <v>97</v>
      </c>
      <c r="R52" t="s">
        <v>97</v>
      </c>
      <c r="S52" t="s">
        <v>97</v>
      </c>
    </row>
    <row r="53" spans="1:19" x14ac:dyDescent="0.25">
      <c r="A53" s="18">
        <v>39154</v>
      </c>
      <c r="B53" t="s">
        <v>97</v>
      </c>
      <c r="C53">
        <v>39.549999999999997</v>
      </c>
      <c r="D53" t="s">
        <v>97</v>
      </c>
      <c r="E53" t="s">
        <v>97</v>
      </c>
      <c r="F53" t="s">
        <v>97</v>
      </c>
      <c r="G53" t="s">
        <v>97</v>
      </c>
      <c r="H53" t="s">
        <v>97</v>
      </c>
      <c r="I53" t="s">
        <v>97</v>
      </c>
      <c r="J53" t="s">
        <v>97</v>
      </c>
      <c r="K53" t="s">
        <v>97</v>
      </c>
      <c r="L53" t="s">
        <v>97</v>
      </c>
      <c r="M53" t="s">
        <v>97</v>
      </c>
      <c r="N53" t="s">
        <v>97</v>
      </c>
      <c r="O53" t="s">
        <v>97</v>
      </c>
      <c r="P53" t="s">
        <v>97</v>
      </c>
      <c r="Q53" t="s">
        <v>97</v>
      </c>
      <c r="R53" t="s">
        <v>97</v>
      </c>
      <c r="S53" t="s">
        <v>97</v>
      </c>
    </row>
    <row r="54" spans="1:19" x14ac:dyDescent="0.25">
      <c r="A54" s="18">
        <v>39155</v>
      </c>
      <c r="B54" t="s">
        <v>97</v>
      </c>
      <c r="C54">
        <v>38.729999999999997</v>
      </c>
      <c r="D54" t="s">
        <v>97</v>
      </c>
      <c r="E54" t="s">
        <v>97</v>
      </c>
      <c r="F54" t="s">
        <v>97</v>
      </c>
      <c r="G54" t="s">
        <v>97</v>
      </c>
      <c r="H54" t="s">
        <v>97</v>
      </c>
      <c r="I54" t="s">
        <v>97</v>
      </c>
      <c r="J54" t="s">
        <v>97</v>
      </c>
      <c r="K54" t="s">
        <v>97</v>
      </c>
      <c r="L54" t="s">
        <v>97</v>
      </c>
      <c r="M54" t="s">
        <v>97</v>
      </c>
      <c r="N54" t="s">
        <v>97</v>
      </c>
      <c r="O54" t="s">
        <v>97</v>
      </c>
      <c r="P54" t="s">
        <v>97</v>
      </c>
      <c r="Q54" t="s">
        <v>97</v>
      </c>
      <c r="R54" t="s">
        <v>97</v>
      </c>
      <c r="S54" t="s">
        <v>97</v>
      </c>
    </row>
    <row r="55" spans="1:19" x14ac:dyDescent="0.25">
      <c r="A55" s="18">
        <v>39156</v>
      </c>
      <c r="B55" t="s">
        <v>97</v>
      </c>
      <c r="C55">
        <v>39.049999999999997</v>
      </c>
      <c r="D55" t="s">
        <v>97</v>
      </c>
      <c r="E55" t="s">
        <v>97</v>
      </c>
      <c r="F55" t="s">
        <v>97</v>
      </c>
      <c r="G55" t="s">
        <v>97</v>
      </c>
      <c r="H55" t="s">
        <v>97</v>
      </c>
      <c r="I55" t="s">
        <v>97</v>
      </c>
      <c r="J55" t="s">
        <v>97</v>
      </c>
      <c r="K55" t="s">
        <v>97</v>
      </c>
      <c r="L55" t="s">
        <v>97</v>
      </c>
      <c r="M55" t="s">
        <v>97</v>
      </c>
      <c r="N55" t="s">
        <v>97</v>
      </c>
      <c r="O55" t="s">
        <v>97</v>
      </c>
      <c r="P55" t="s">
        <v>97</v>
      </c>
      <c r="Q55" t="s">
        <v>97</v>
      </c>
      <c r="R55" t="s">
        <v>97</v>
      </c>
      <c r="S55" t="s">
        <v>97</v>
      </c>
    </row>
    <row r="56" spans="1:19" x14ac:dyDescent="0.25">
      <c r="A56" s="18">
        <v>39157</v>
      </c>
      <c r="B56" t="s">
        <v>97</v>
      </c>
      <c r="C56">
        <v>39.049999999999997</v>
      </c>
      <c r="D56" t="s">
        <v>97</v>
      </c>
      <c r="E56" t="s">
        <v>97</v>
      </c>
      <c r="F56" t="s">
        <v>97</v>
      </c>
      <c r="G56" t="s">
        <v>97</v>
      </c>
      <c r="H56" t="s">
        <v>97</v>
      </c>
      <c r="I56" t="s">
        <v>97</v>
      </c>
      <c r="J56" t="s">
        <v>97</v>
      </c>
      <c r="K56" t="s">
        <v>97</v>
      </c>
      <c r="L56" t="s">
        <v>97</v>
      </c>
      <c r="M56" t="s">
        <v>97</v>
      </c>
      <c r="N56" t="s">
        <v>97</v>
      </c>
      <c r="O56" t="s">
        <v>97</v>
      </c>
      <c r="P56" t="s">
        <v>97</v>
      </c>
      <c r="Q56" t="s">
        <v>97</v>
      </c>
      <c r="R56" t="s">
        <v>97</v>
      </c>
      <c r="S56" t="s">
        <v>97</v>
      </c>
    </row>
    <row r="57" spans="1:19" x14ac:dyDescent="0.25">
      <c r="A57" s="18">
        <v>39160</v>
      </c>
      <c r="B57" t="s">
        <v>97</v>
      </c>
      <c r="C57">
        <v>39.53</v>
      </c>
      <c r="D57" t="s">
        <v>97</v>
      </c>
      <c r="E57" t="s">
        <v>97</v>
      </c>
      <c r="F57" t="s">
        <v>97</v>
      </c>
      <c r="G57" t="s">
        <v>97</v>
      </c>
      <c r="H57" t="s">
        <v>97</v>
      </c>
      <c r="I57" t="s">
        <v>97</v>
      </c>
      <c r="J57" t="s">
        <v>97</v>
      </c>
      <c r="K57" t="s">
        <v>97</v>
      </c>
      <c r="L57" t="s">
        <v>97</v>
      </c>
      <c r="M57" t="s">
        <v>97</v>
      </c>
      <c r="N57" t="s">
        <v>97</v>
      </c>
      <c r="O57" t="s">
        <v>97</v>
      </c>
      <c r="P57" t="s">
        <v>97</v>
      </c>
      <c r="Q57" t="s">
        <v>97</v>
      </c>
      <c r="R57" t="s">
        <v>97</v>
      </c>
      <c r="S57" t="s">
        <v>97</v>
      </c>
    </row>
    <row r="58" spans="1:19" x14ac:dyDescent="0.25">
      <c r="A58" s="18">
        <v>39161</v>
      </c>
      <c r="B58" t="s">
        <v>97</v>
      </c>
      <c r="C58">
        <v>39.53</v>
      </c>
      <c r="D58" t="s">
        <v>97</v>
      </c>
      <c r="E58" t="s">
        <v>97</v>
      </c>
      <c r="F58" t="s">
        <v>97</v>
      </c>
      <c r="G58" t="s">
        <v>97</v>
      </c>
      <c r="H58" t="s">
        <v>97</v>
      </c>
      <c r="I58" t="s">
        <v>97</v>
      </c>
      <c r="J58" t="s">
        <v>97</v>
      </c>
      <c r="K58" t="s">
        <v>97</v>
      </c>
      <c r="L58" t="s">
        <v>97</v>
      </c>
      <c r="M58" t="s">
        <v>97</v>
      </c>
      <c r="N58" t="s">
        <v>97</v>
      </c>
      <c r="O58" t="s">
        <v>97</v>
      </c>
      <c r="P58" t="s">
        <v>97</v>
      </c>
      <c r="Q58" t="s">
        <v>97</v>
      </c>
      <c r="R58" t="s">
        <v>97</v>
      </c>
      <c r="S58" t="s">
        <v>97</v>
      </c>
    </row>
    <row r="59" spans="1:19" x14ac:dyDescent="0.25">
      <c r="A59" s="18">
        <v>39162</v>
      </c>
      <c r="B59" t="s">
        <v>97</v>
      </c>
      <c r="C59">
        <v>39.53</v>
      </c>
      <c r="D59" t="s">
        <v>97</v>
      </c>
      <c r="E59" t="s">
        <v>97</v>
      </c>
      <c r="F59" t="s">
        <v>97</v>
      </c>
      <c r="G59" t="s">
        <v>97</v>
      </c>
      <c r="H59" t="s">
        <v>97</v>
      </c>
      <c r="I59" t="s">
        <v>97</v>
      </c>
      <c r="J59" t="s">
        <v>97</v>
      </c>
      <c r="K59" t="s">
        <v>97</v>
      </c>
      <c r="L59" t="s">
        <v>97</v>
      </c>
      <c r="M59" t="s">
        <v>97</v>
      </c>
      <c r="N59" t="s">
        <v>97</v>
      </c>
      <c r="O59" t="s">
        <v>97</v>
      </c>
      <c r="P59" t="s">
        <v>97</v>
      </c>
      <c r="Q59" t="s">
        <v>97</v>
      </c>
      <c r="R59" t="s">
        <v>97</v>
      </c>
      <c r="S59" t="s">
        <v>97</v>
      </c>
    </row>
    <row r="60" spans="1:19" x14ac:dyDescent="0.25">
      <c r="A60" s="18">
        <v>39163</v>
      </c>
      <c r="B60" t="s">
        <v>97</v>
      </c>
      <c r="C60">
        <v>40.700000000000003</v>
      </c>
      <c r="D60" t="s">
        <v>97</v>
      </c>
      <c r="E60" t="s">
        <v>97</v>
      </c>
      <c r="F60" t="s">
        <v>97</v>
      </c>
      <c r="G60" t="s">
        <v>97</v>
      </c>
      <c r="H60" t="s">
        <v>97</v>
      </c>
      <c r="I60" t="s">
        <v>97</v>
      </c>
      <c r="J60" t="s">
        <v>97</v>
      </c>
      <c r="K60" t="s">
        <v>97</v>
      </c>
      <c r="L60" t="s">
        <v>97</v>
      </c>
      <c r="M60" t="s">
        <v>97</v>
      </c>
      <c r="N60" t="s">
        <v>97</v>
      </c>
      <c r="O60" t="s">
        <v>97</v>
      </c>
      <c r="P60" t="s">
        <v>97</v>
      </c>
      <c r="Q60" t="s">
        <v>97</v>
      </c>
      <c r="R60" t="s">
        <v>97</v>
      </c>
      <c r="S60" t="s">
        <v>97</v>
      </c>
    </row>
    <row r="61" spans="1:19" x14ac:dyDescent="0.25">
      <c r="A61" s="18">
        <v>39164</v>
      </c>
      <c r="B61" t="s">
        <v>97</v>
      </c>
      <c r="C61">
        <v>40.909999999999997</v>
      </c>
      <c r="D61" t="s">
        <v>97</v>
      </c>
      <c r="E61" t="s">
        <v>97</v>
      </c>
      <c r="F61" t="s">
        <v>97</v>
      </c>
      <c r="G61" t="s">
        <v>97</v>
      </c>
      <c r="H61" t="s">
        <v>97</v>
      </c>
      <c r="I61" t="s">
        <v>97</v>
      </c>
      <c r="J61" t="s">
        <v>97</v>
      </c>
      <c r="K61" t="s">
        <v>97</v>
      </c>
      <c r="L61" t="s">
        <v>97</v>
      </c>
      <c r="M61" t="s">
        <v>97</v>
      </c>
      <c r="N61" t="s">
        <v>97</v>
      </c>
      <c r="O61" t="s">
        <v>97</v>
      </c>
      <c r="P61" t="s">
        <v>97</v>
      </c>
      <c r="Q61" t="s">
        <v>97</v>
      </c>
      <c r="R61" t="s">
        <v>97</v>
      </c>
      <c r="S61" t="s">
        <v>97</v>
      </c>
    </row>
    <row r="62" spans="1:19" x14ac:dyDescent="0.25">
      <c r="A62" s="18">
        <v>39167</v>
      </c>
      <c r="B62" t="s">
        <v>97</v>
      </c>
      <c r="C62">
        <v>40.880000000000003</v>
      </c>
      <c r="D62" t="s">
        <v>97</v>
      </c>
      <c r="E62" t="s">
        <v>97</v>
      </c>
      <c r="F62" t="s">
        <v>97</v>
      </c>
      <c r="G62" t="s">
        <v>97</v>
      </c>
      <c r="H62" t="s">
        <v>97</v>
      </c>
      <c r="I62" t="s">
        <v>97</v>
      </c>
      <c r="J62" t="s">
        <v>97</v>
      </c>
      <c r="K62" t="s">
        <v>97</v>
      </c>
      <c r="L62" t="s">
        <v>97</v>
      </c>
      <c r="M62" t="s">
        <v>97</v>
      </c>
      <c r="N62" t="s">
        <v>97</v>
      </c>
      <c r="O62" t="s">
        <v>97</v>
      </c>
      <c r="P62" t="s">
        <v>97</v>
      </c>
      <c r="Q62" t="s">
        <v>97</v>
      </c>
      <c r="R62" t="s">
        <v>97</v>
      </c>
      <c r="S62" t="s">
        <v>97</v>
      </c>
    </row>
    <row r="63" spans="1:19" x14ac:dyDescent="0.25">
      <c r="A63" s="18">
        <v>39168</v>
      </c>
      <c r="B63" t="s">
        <v>97</v>
      </c>
      <c r="C63">
        <v>40.67</v>
      </c>
      <c r="D63" t="s">
        <v>97</v>
      </c>
      <c r="E63" t="s">
        <v>97</v>
      </c>
      <c r="F63" t="s">
        <v>97</v>
      </c>
      <c r="G63" t="s">
        <v>97</v>
      </c>
      <c r="H63" t="s">
        <v>97</v>
      </c>
      <c r="I63" t="s">
        <v>97</v>
      </c>
      <c r="J63" t="s">
        <v>97</v>
      </c>
      <c r="K63" t="s">
        <v>97</v>
      </c>
      <c r="L63" t="s">
        <v>97</v>
      </c>
      <c r="M63" t="s">
        <v>97</v>
      </c>
      <c r="N63" t="s">
        <v>97</v>
      </c>
      <c r="O63" t="s">
        <v>97</v>
      </c>
      <c r="P63" t="s">
        <v>97</v>
      </c>
      <c r="Q63" t="s">
        <v>97</v>
      </c>
      <c r="R63" t="s">
        <v>97</v>
      </c>
      <c r="S63" t="s">
        <v>97</v>
      </c>
    </row>
    <row r="64" spans="1:19" x14ac:dyDescent="0.25">
      <c r="A64" s="18">
        <v>39169</v>
      </c>
      <c r="B64" t="s">
        <v>97</v>
      </c>
      <c r="C64">
        <v>40.33</v>
      </c>
      <c r="D64" t="s">
        <v>97</v>
      </c>
      <c r="E64" t="s">
        <v>97</v>
      </c>
      <c r="F64" t="s">
        <v>97</v>
      </c>
      <c r="G64" t="s">
        <v>97</v>
      </c>
      <c r="H64" t="s">
        <v>97</v>
      </c>
      <c r="I64" t="s">
        <v>97</v>
      </c>
      <c r="J64" t="s">
        <v>97</v>
      </c>
      <c r="K64" t="s">
        <v>97</v>
      </c>
      <c r="L64" t="s">
        <v>97</v>
      </c>
      <c r="M64" t="s">
        <v>97</v>
      </c>
      <c r="N64" t="s">
        <v>97</v>
      </c>
      <c r="O64" t="s">
        <v>97</v>
      </c>
      <c r="P64" t="s">
        <v>97</v>
      </c>
      <c r="Q64" t="s">
        <v>97</v>
      </c>
      <c r="R64" t="s">
        <v>97</v>
      </c>
      <c r="S64" t="s">
        <v>97</v>
      </c>
    </row>
    <row r="65" spans="1:19" x14ac:dyDescent="0.25">
      <c r="A65" s="18">
        <v>39170</v>
      </c>
      <c r="B65" t="s">
        <v>97</v>
      </c>
      <c r="C65">
        <v>40.840000000000003</v>
      </c>
      <c r="D65" t="s">
        <v>97</v>
      </c>
      <c r="E65" t="s">
        <v>97</v>
      </c>
      <c r="F65" t="s">
        <v>97</v>
      </c>
      <c r="G65" t="s">
        <v>97</v>
      </c>
      <c r="H65" t="s">
        <v>97</v>
      </c>
      <c r="I65" t="s">
        <v>97</v>
      </c>
      <c r="J65" t="s">
        <v>97</v>
      </c>
      <c r="K65" t="s">
        <v>97</v>
      </c>
      <c r="L65" t="s">
        <v>97</v>
      </c>
      <c r="M65" t="s">
        <v>97</v>
      </c>
      <c r="N65" t="s">
        <v>97</v>
      </c>
      <c r="O65" t="s">
        <v>97</v>
      </c>
      <c r="P65" t="s">
        <v>97</v>
      </c>
      <c r="Q65" t="s">
        <v>97</v>
      </c>
      <c r="R65" t="s">
        <v>97</v>
      </c>
      <c r="S65" t="s">
        <v>97</v>
      </c>
    </row>
    <row r="66" spans="1:19" x14ac:dyDescent="0.25">
      <c r="A66" s="18">
        <v>39171</v>
      </c>
      <c r="B66" t="s">
        <v>97</v>
      </c>
      <c r="C66">
        <v>40.770000000000003</v>
      </c>
      <c r="D66" t="s">
        <v>97</v>
      </c>
      <c r="E66" t="s">
        <v>97</v>
      </c>
      <c r="F66" t="s">
        <v>97</v>
      </c>
      <c r="G66" t="s">
        <v>97</v>
      </c>
      <c r="H66" t="s">
        <v>97</v>
      </c>
      <c r="I66" t="s">
        <v>97</v>
      </c>
      <c r="J66" t="s">
        <v>97</v>
      </c>
      <c r="K66" t="s">
        <v>97</v>
      </c>
      <c r="L66" t="s">
        <v>97</v>
      </c>
      <c r="M66" t="s">
        <v>97</v>
      </c>
      <c r="N66" t="s">
        <v>97</v>
      </c>
      <c r="O66" t="s">
        <v>97</v>
      </c>
      <c r="P66" t="s">
        <v>97</v>
      </c>
      <c r="Q66" t="s">
        <v>97</v>
      </c>
      <c r="R66" t="s">
        <v>97</v>
      </c>
      <c r="S66" t="s">
        <v>97</v>
      </c>
    </row>
    <row r="67" spans="1:19" x14ac:dyDescent="0.25">
      <c r="A67" s="18">
        <v>39174</v>
      </c>
      <c r="B67" t="s">
        <v>97</v>
      </c>
      <c r="C67">
        <v>40.880000000000003</v>
      </c>
      <c r="D67" t="s">
        <v>97</v>
      </c>
      <c r="E67" t="s">
        <v>97</v>
      </c>
      <c r="F67" t="s">
        <v>97</v>
      </c>
      <c r="G67" t="s">
        <v>97</v>
      </c>
      <c r="H67" t="s">
        <v>97</v>
      </c>
      <c r="I67" t="s">
        <v>97</v>
      </c>
      <c r="J67" t="s">
        <v>97</v>
      </c>
      <c r="K67" t="s">
        <v>97</v>
      </c>
      <c r="L67" t="s">
        <v>97</v>
      </c>
      <c r="M67" t="s">
        <v>97</v>
      </c>
      <c r="N67" t="s">
        <v>97</v>
      </c>
      <c r="O67" t="s">
        <v>97</v>
      </c>
      <c r="P67" t="s">
        <v>97</v>
      </c>
      <c r="Q67" t="s">
        <v>97</v>
      </c>
      <c r="R67" t="s">
        <v>97</v>
      </c>
      <c r="S67" t="s">
        <v>97</v>
      </c>
    </row>
    <row r="68" spans="1:19" x14ac:dyDescent="0.25">
      <c r="A68" s="18">
        <v>39175</v>
      </c>
      <c r="B68" t="s">
        <v>97</v>
      </c>
      <c r="C68">
        <v>41.2</v>
      </c>
      <c r="D68" t="s">
        <v>97</v>
      </c>
      <c r="E68" t="s">
        <v>97</v>
      </c>
      <c r="F68" t="s">
        <v>97</v>
      </c>
      <c r="G68" t="s">
        <v>97</v>
      </c>
      <c r="H68" t="s">
        <v>97</v>
      </c>
      <c r="I68" t="s">
        <v>97</v>
      </c>
      <c r="J68" t="s">
        <v>97</v>
      </c>
      <c r="K68" t="s">
        <v>97</v>
      </c>
      <c r="L68" t="s">
        <v>97</v>
      </c>
      <c r="M68" t="s">
        <v>97</v>
      </c>
      <c r="N68" t="s">
        <v>97</v>
      </c>
      <c r="O68" t="s">
        <v>97</v>
      </c>
      <c r="P68" t="s">
        <v>97</v>
      </c>
      <c r="Q68" t="s">
        <v>97</v>
      </c>
      <c r="R68" t="s">
        <v>97</v>
      </c>
      <c r="S68" t="s">
        <v>97</v>
      </c>
    </row>
    <row r="69" spans="1:19" x14ac:dyDescent="0.25">
      <c r="A69" s="18">
        <v>39176</v>
      </c>
      <c r="B69" t="s">
        <v>97</v>
      </c>
      <c r="C69">
        <v>41.36</v>
      </c>
      <c r="D69" t="s">
        <v>97</v>
      </c>
      <c r="E69" t="s">
        <v>97</v>
      </c>
      <c r="F69" t="s">
        <v>97</v>
      </c>
      <c r="G69" t="s">
        <v>97</v>
      </c>
      <c r="H69" t="s">
        <v>97</v>
      </c>
      <c r="I69" t="s">
        <v>97</v>
      </c>
      <c r="J69" t="s">
        <v>97</v>
      </c>
      <c r="K69" t="s">
        <v>97</v>
      </c>
      <c r="L69" t="s">
        <v>97</v>
      </c>
      <c r="M69" t="s">
        <v>97</v>
      </c>
      <c r="N69" t="s">
        <v>97</v>
      </c>
      <c r="O69" t="s">
        <v>97</v>
      </c>
      <c r="P69" t="s">
        <v>97</v>
      </c>
      <c r="Q69" t="s">
        <v>97</v>
      </c>
      <c r="R69" t="s">
        <v>97</v>
      </c>
      <c r="S69" t="s">
        <v>97</v>
      </c>
    </row>
    <row r="70" spans="1:19" x14ac:dyDescent="0.25">
      <c r="A70" s="18">
        <v>39177</v>
      </c>
      <c r="B70" t="s">
        <v>97</v>
      </c>
      <c r="C70">
        <v>41.36</v>
      </c>
      <c r="D70" t="s">
        <v>97</v>
      </c>
      <c r="E70" t="s">
        <v>97</v>
      </c>
      <c r="F70" t="s">
        <v>97</v>
      </c>
      <c r="G70" t="s">
        <v>97</v>
      </c>
      <c r="H70" t="s">
        <v>97</v>
      </c>
      <c r="I70" t="s">
        <v>97</v>
      </c>
      <c r="J70" t="s">
        <v>97</v>
      </c>
      <c r="K70" t="s">
        <v>97</v>
      </c>
      <c r="L70" t="s">
        <v>97</v>
      </c>
      <c r="M70" t="s">
        <v>97</v>
      </c>
      <c r="N70" t="s">
        <v>97</v>
      </c>
      <c r="O70" t="s">
        <v>97</v>
      </c>
      <c r="P70" t="s">
        <v>97</v>
      </c>
      <c r="Q70" t="s">
        <v>97</v>
      </c>
      <c r="R70" t="s">
        <v>97</v>
      </c>
      <c r="S70" t="s">
        <v>97</v>
      </c>
    </row>
    <row r="71" spans="1:19" x14ac:dyDescent="0.25">
      <c r="A71" s="18">
        <v>39178</v>
      </c>
      <c r="B71" t="s">
        <v>97</v>
      </c>
      <c r="C71">
        <v>41.36</v>
      </c>
      <c r="D71" t="s">
        <v>97</v>
      </c>
      <c r="E71" t="s">
        <v>97</v>
      </c>
      <c r="F71" t="s">
        <v>97</v>
      </c>
      <c r="G71" t="s">
        <v>97</v>
      </c>
      <c r="H71" t="s">
        <v>97</v>
      </c>
      <c r="I71" t="s">
        <v>97</v>
      </c>
      <c r="J71" t="s">
        <v>97</v>
      </c>
      <c r="K71" t="s">
        <v>97</v>
      </c>
      <c r="L71" t="s">
        <v>97</v>
      </c>
      <c r="M71" t="s">
        <v>97</v>
      </c>
      <c r="N71" t="s">
        <v>97</v>
      </c>
      <c r="O71" t="s">
        <v>97</v>
      </c>
      <c r="P71" t="s">
        <v>97</v>
      </c>
      <c r="Q71" t="s">
        <v>97</v>
      </c>
      <c r="R71" t="s">
        <v>97</v>
      </c>
      <c r="S71" t="s">
        <v>97</v>
      </c>
    </row>
    <row r="72" spans="1:19" x14ac:dyDescent="0.25">
      <c r="A72" s="18">
        <v>39181</v>
      </c>
      <c r="B72" t="s">
        <v>97</v>
      </c>
      <c r="C72">
        <v>41.36</v>
      </c>
      <c r="D72" t="s">
        <v>97</v>
      </c>
      <c r="E72" t="s">
        <v>97</v>
      </c>
      <c r="F72" t="s">
        <v>97</v>
      </c>
      <c r="G72" t="s">
        <v>97</v>
      </c>
      <c r="H72" t="s">
        <v>97</v>
      </c>
      <c r="I72" t="s">
        <v>97</v>
      </c>
      <c r="J72" t="s">
        <v>97</v>
      </c>
      <c r="K72" t="s">
        <v>97</v>
      </c>
      <c r="L72" t="s">
        <v>97</v>
      </c>
      <c r="M72" t="s">
        <v>97</v>
      </c>
      <c r="N72" t="s">
        <v>97</v>
      </c>
      <c r="O72" t="s">
        <v>97</v>
      </c>
      <c r="P72" t="s">
        <v>97</v>
      </c>
      <c r="Q72" t="s">
        <v>97</v>
      </c>
      <c r="R72" t="s">
        <v>97</v>
      </c>
      <c r="S72" t="s">
        <v>97</v>
      </c>
    </row>
    <row r="73" spans="1:19" x14ac:dyDescent="0.25">
      <c r="A73" s="18">
        <v>39182</v>
      </c>
      <c r="B73" t="s">
        <v>97</v>
      </c>
      <c r="C73">
        <v>41.69</v>
      </c>
      <c r="D73" t="s">
        <v>97</v>
      </c>
      <c r="E73" t="s">
        <v>97</v>
      </c>
      <c r="F73" t="s">
        <v>97</v>
      </c>
      <c r="G73" t="s">
        <v>97</v>
      </c>
      <c r="H73" t="s">
        <v>97</v>
      </c>
      <c r="I73" t="s">
        <v>97</v>
      </c>
      <c r="J73" t="s">
        <v>97</v>
      </c>
      <c r="K73" t="s">
        <v>97</v>
      </c>
      <c r="L73" t="s">
        <v>97</v>
      </c>
      <c r="M73" t="s">
        <v>97</v>
      </c>
      <c r="N73" t="s">
        <v>97</v>
      </c>
      <c r="O73" t="s">
        <v>97</v>
      </c>
      <c r="P73" t="s">
        <v>97</v>
      </c>
      <c r="Q73" t="s">
        <v>97</v>
      </c>
      <c r="R73" t="s">
        <v>97</v>
      </c>
      <c r="S73" t="s">
        <v>97</v>
      </c>
    </row>
    <row r="74" spans="1:19" x14ac:dyDescent="0.25">
      <c r="A74" s="18">
        <v>39183</v>
      </c>
      <c r="B74" t="s">
        <v>97</v>
      </c>
      <c r="C74">
        <v>41.74</v>
      </c>
      <c r="D74" t="s">
        <v>97</v>
      </c>
      <c r="E74" t="s">
        <v>97</v>
      </c>
      <c r="F74" t="s">
        <v>97</v>
      </c>
      <c r="G74" t="s">
        <v>97</v>
      </c>
      <c r="H74" t="s">
        <v>97</v>
      </c>
      <c r="I74" t="s">
        <v>97</v>
      </c>
      <c r="J74" t="s">
        <v>97</v>
      </c>
      <c r="K74" t="s">
        <v>97</v>
      </c>
      <c r="L74" t="s">
        <v>97</v>
      </c>
      <c r="M74" t="s">
        <v>97</v>
      </c>
      <c r="N74" t="s">
        <v>97</v>
      </c>
      <c r="O74" t="s">
        <v>97</v>
      </c>
      <c r="P74" t="s">
        <v>97</v>
      </c>
      <c r="Q74" t="s">
        <v>97</v>
      </c>
      <c r="R74" t="s">
        <v>97</v>
      </c>
      <c r="S74" t="s">
        <v>97</v>
      </c>
    </row>
    <row r="75" spans="1:19" x14ac:dyDescent="0.25">
      <c r="A75" s="18">
        <v>39184</v>
      </c>
      <c r="B75" t="s">
        <v>97</v>
      </c>
      <c r="C75">
        <v>41.4</v>
      </c>
      <c r="D75" t="s">
        <v>97</v>
      </c>
      <c r="E75" t="s">
        <v>97</v>
      </c>
      <c r="F75" t="s">
        <v>97</v>
      </c>
      <c r="G75" t="s">
        <v>97</v>
      </c>
      <c r="H75" t="s">
        <v>97</v>
      </c>
      <c r="I75" t="s">
        <v>97</v>
      </c>
      <c r="J75" t="s">
        <v>97</v>
      </c>
      <c r="K75" t="s">
        <v>97</v>
      </c>
      <c r="L75" t="s">
        <v>97</v>
      </c>
      <c r="M75" t="s">
        <v>97</v>
      </c>
      <c r="N75" t="s">
        <v>97</v>
      </c>
      <c r="O75" t="s">
        <v>97</v>
      </c>
      <c r="P75" t="s">
        <v>97</v>
      </c>
      <c r="Q75" t="s">
        <v>97</v>
      </c>
      <c r="R75" t="s">
        <v>97</v>
      </c>
      <c r="S75" t="s">
        <v>97</v>
      </c>
    </row>
    <row r="76" spans="1:19" x14ac:dyDescent="0.25">
      <c r="A76" s="18">
        <v>39185</v>
      </c>
      <c r="B76" t="s">
        <v>97</v>
      </c>
      <c r="C76">
        <v>41.87</v>
      </c>
      <c r="D76" t="s">
        <v>97</v>
      </c>
      <c r="E76" t="s">
        <v>97</v>
      </c>
      <c r="F76" t="s">
        <v>97</v>
      </c>
      <c r="G76" t="s">
        <v>97</v>
      </c>
      <c r="H76" t="s">
        <v>97</v>
      </c>
      <c r="I76" t="s">
        <v>97</v>
      </c>
      <c r="J76" t="s">
        <v>97</v>
      </c>
      <c r="K76" t="s">
        <v>97</v>
      </c>
      <c r="L76" t="s">
        <v>97</v>
      </c>
      <c r="M76" t="s">
        <v>97</v>
      </c>
      <c r="N76" t="s">
        <v>97</v>
      </c>
      <c r="O76" t="s">
        <v>97</v>
      </c>
      <c r="P76" t="s">
        <v>97</v>
      </c>
      <c r="Q76" t="s">
        <v>97</v>
      </c>
      <c r="R76" t="s">
        <v>97</v>
      </c>
      <c r="S76" t="s">
        <v>97</v>
      </c>
    </row>
    <row r="77" spans="1:19" x14ac:dyDescent="0.25">
      <c r="A77" s="18">
        <v>39188</v>
      </c>
      <c r="B77" t="s">
        <v>97</v>
      </c>
      <c r="C77">
        <v>42.26</v>
      </c>
      <c r="D77" t="s">
        <v>97</v>
      </c>
      <c r="E77" t="s">
        <v>97</v>
      </c>
      <c r="F77" t="s">
        <v>97</v>
      </c>
      <c r="G77" t="s">
        <v>97</v>
      </c>
      <c r="H77" t="s">
        <v>97</v>
      </c>
      <c r="I77" t="s">
        <v>97</v>
      </c>
      <c r="J77" t="s">
        <v>97</v>
      </c>
      <c r="K77" t="s">
        <v>97</v>
      </c>
      <c r="L77" t="s">
        <v>97</v>
      </c>
      <c r="M77" t="s">
        <v>97</v>
      </c>
      <c r="N77" t="s">
        <v>97</v>
      </c>
      <c r="O77" t="s">
        <v>97</v>
      </c>
      <c r="P77" t="s">
        <v>97</v>
      </c>
      <c r="Q77" t="s">
        <v>97</v>
      </c>
      <c r="R77" t="s">
        <v>97</v>
      </c>
      <c r="S77" t="s">
        <v>97</v>
      </c>
    </row>
    <row r="78" spans="1:19" x14ac:dyDescent="0.25">
      <c r="A78" s="18">
        <v>39189</v>
      </c>
      <c r="B78" t="s">
        <v>97</v>
      </c>
      <c r="C78">
        <v>42.17</v>
      </c>
      <c r="D78" t="s">
        <v>97</v>
      </c>
      <c r="E78" t="s">
        <v>97</v>
      </c>
      <c r="F78" t="s">
        <v>97</v>
      </c>
      <c r="G78" t="s">
        <v>97</v>
      </c>
      <c r="H78" t="s">
        <v>97</v>
      </c>
      <c r="I78" t="s">
        <v>97</v>
      </c>
      <c r="J78" t="s">
        <v>97</v>
      </c>
      <c r="K78" t="s">
        <v>97</v>
      </c>
      <c r="L78" t="s">
        <v>97</v>
      </c>
      <c r="M78" t="s">
        <v>97</v>
      </c>
      <c r="N78" t="s">
        <v>97</v>
      </c>
      <c r="O78" t="s">
        <v>97</v>
      </c>
      <c r="P78" t="s">
        <v>97</v>
      </c>
      <c r="Q78" t="s">
        <v>97</v>
      </c>
      <c r="R78" t="s">
        <v>97</v>
      </c>
      <c r="S78" t="s">
        <v>97</v>
      </c>
    </row>
    <row r="79" spans="1:19" x14ac:dyDescent="0.25">
      <c r="A79" s="18">
        <v>39190</v>
      </c>
      <c r="B79" t="s">
        <v>97</v>
      </c>
      <c r="C79">
        <v>42.27</v>
      </c>
      <c r="D79" t="s">
        <v>97</v>
      </c>
      <c r="E79" t="s">
        <v>97</v>
      </c>
      <c r="F79" t="s">
        <v>97</v>
      </c>
      <c r="G79" t="s">
        <v>97</v>
      </c>
      <c r="H79" t="s">
        <v>97</v>
      </c>
      <c r="I79" t="s">
        <v>97</v>
      </c>
      <c r="J79" t="s">
        <v>97</v>
      </c>
      <c r="K79" t="s">
        <v>97</v>
      </c>
      <c r="L79" t="s">
        <v>97</v>
      </c>
      <c r="M79" t="s">
        <v>97</v>
      </c>
      <c r="N79" t="s">
        <v>97</v>
      </c>
      <c r="O79" t="s">
        <v>97</v>
      </c>
      <c r="P79" t="s">
        <v>97</v>
      </c>
      <c r="Q79" t="s">
        <v>97</v>
      </c>
      <c r="R79" t="s">
        <v>97</v>
      </c>
      <c r="S79" t="s">
        <v>97</v>
      </c>
    </row>
    <row r="80" spans="1:19" x14ac:dyDescent="0.25">
      <c r="A80" s="18">
        <v>39191</v>
      </c>
      <c r="B80" t="s">
        <v>97</v>
      </c>
      <c r="C80">
        <v>41.89</v>
      </c>
      <c r="D80" t="s">
        <v>97</v>
      </c>
      <c r="E80" t="s">
        <v>97</v>
      </c>
      <c r="F80" t="s">
        <v>97</v>
      </c>
      <c r="G80" t="s">
        <v>97</v>
      </c>
      <c r="H80" t="s">
        <v>97</v>
      </c>
      <c r="I80" t="s">
        <v>97</v>
      </c>
      <c r="J80" t="s">
        <v>97</v>
      </c>
      <c r="K80" t="s">
        <v>97</v>
      </c>
      <c r="L80" t="s">
        <v>97</v>
      </c>
      <c r="M80" t="s">
        <v>97</v>
      </c>
      <c r="N80" t="s">
        <v>97</v>
      </c>
      <c r="O80" t="s">
        <v>97</v>
      </c>
      <c r="P80" t="s">
        <v>97</v>
      </c>
      <c r="Q80" t="s">
        <v>97</v>
      </c>
      <c r="R80" t="s">
        <v>97</v>
      </c>
      <c r="S80" t="s">
        <v>97</v>
      </c>
    </row>
    <row r="81" spans="1:19" x14ac:dyDescent="0.25">
      <c r="A81" s="18">
        <v>39192</v>
      </c>
      <c r="B81" t="s">
        <v>97</v>
      </c>
      <c r="C81">
        <v>42.62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  <c r="J81" t="s">
        <v>97</v>
      </c>
      <c r="K81" t="s">
        <v>97</v>
      </c>
      <c r="L81" t="s">
        <v>97</v>
      </c>
      <c r="M81" t="s">
        <v>97</v>
      </c>
      <c r="N81" t="s">
        <v>97</v>
      </c>
      <c r="O81" t="s">
        <v>97</v>
      </c>
      <c r="P81" t="s">
        <v>97</v>
      </c>
      <c r="Q81" t="s">
        <v>97</v>
      </c>
      <c r="R81" t="s">
        <v>97</v>
      </c>
      <c r="S81" t="s">
        <v>97</v>
      </c>
    </row>
    <row r="82" spans="1:19" x14ac:dyDescent="0.25">
      <c r="A82" s="18">
        <v>39195</v>
      </c>
      <c r="B82" t="s">
        <v>97</v>
      </c>
      <c r="C82">
        <v>42.62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  <c r="J82" t="s">
        <v>97</v>
      </c>
      <c r="K82" t="s">
        <v>97</v>
      </c>
      <c r="L82" t="s">
        <v>97</v>
      </c>
      <c r="M82" t="s">
        <v>97</v>
      </c>
      <c r="N82" t="s">
        <v>97</v>
      </c>
      <c r="O82" t="s">
        <v>97</v>
      </c>
      <c r="P82" t="s">
        <v>97</v>
      </c>
      <c r="Q82" t="s">
        <v>97</v>
      </c>
      <c r="R82" t="s">
        <v>97</v>
      </c>
      <c r="S82" t="s">
        <v>97</v>
      </c>
    </row>
    <row r="83" spans="1:19" x14ac:dyDescent="0.25">
      <c r="A83" s="18">
        <v>39196</v>
      </c>
      <c r="B83" t="s">
        <v>97</v>
      </c>
      <c r="C83">
        <v>42.33</v>
      </c>
      <c r="D83" t="s">
        <v>97</v>
      </c>
      <c r="E83" t="s">
        <v>97</v>
      </c>
      <c r="F83" t="s">
        <v>97</v>
      </c>
      <c r="G83" t="s">
        <v>97</v>
      </c>
      <c r="H83" t="s">
        <v>97</v>
      </c>
      <c r="I83" t="s">
        <v>97</v>
      </c>
      <c r="J83" t="s">
        <v>97</v>
      </c>
      <c r="K83" t="s">
        <v>97</v>
      </c>
      <c r="L83" t="s">
        <v>97</v>
      </c>
      <c r="M83" t="s">
        <v>97</v>
      </c>
      <c r="N83" t="s">
        <v>97</v>
      </c>
      <c r="O83" t="s">
        <v>97</v>
      </c>
      <c r="P83" t="s">
        <v>97</v>
      </c>
      <c r="Q83" t="s">
        <v>97</v>
      </c>
      <c r="R83" t="s">
        <v>97</v>
      </c>
      <c r="S83" t="s">
        <v>97</v>
      </c>
    </row>
    <row r="84" spans="1:19" x14ac:dyDescent="0.25">
      <c r="A84" s="18">
        <v>39197</v>
      </c>
      <c r="B84" t="s">
        <v>97</v>
      </c>
      <c r="C84">
        <v>42.43</v>
      </c>
      <c r="D84" t="s">
        <v>97</v>
      </c>
      <c r="E84" t="s">
        <v>97</v>
      </c>
      <c r="F84" t="s">
        <v>97</v>
      </c>
      <c r="G84" t="s">
        <v>97</v>
      </c>
      <c r="H84" t="s">
        <v>97</v>
      </c>
      <c r="I84" t="s">
        <v>97</v>
      </c>
      <c r="J84" t="s">
        <v>97</v>
      </c>
      <c r="K84" t="s">
        <v>97</v>
      </c>
      <c r="L84" t="s">
        <v>97</v>
      </c>
      <c r="M84" t="s">
        <v>97</v>
      </c>
      <c r="N84" t="s">
        <v>97</v>
      </c>
      <c r="O84" t="s">
        <v>97</v>
      </c>
      <c r="P84" t="s">
        <v>97</v>
      </c>
      <c r="Q84" t="s">
        <v>97</v>
      </c>
      <c r="R84" t="s">
        <v>97</v>
      </c>
      <c r="S84" t="s">
        <v>97</v>
      </c>
    </row>
    <row r="85" spans="1:19" x14ac:dyDescent="0.25">
      <c r="A85" s="18">
        <v>39198</v>
      </c>
      <c r="B85" t="s">
        <v>97</v>
      </c>
      <c r="C85">
        <v>42.53</v>
      </c>
      <c r="D85" t="s">
        <v>97</v>
      </c>
      <c r="E85" t="s">
        <v>97</v>
      </c>
      <c r="F85" t="s">
        <v>97</v>
      </c>
      <c r="G85" t="s">
        <v>97</v>
      </c>
      <c r="H85" t="s">
        <v>97</v>
      </c>
      <c r="I85" t="s">
        <v>97</v>
      </c>
      <c r="J85" t="s">
        <v>97</v>
      </c>
      <c r="K85" t="s">
        <v>97</v>
      </c>
      <c r="L85" t="s">
        <v>97</v>
      </c>
      <c r="M85" t="s">
        <v>97</v>
      </c>
      <c r="N85" t="s">
        <v>97</v>
      </c>
      <c r="O85" t="s">
        <v>97</v>
      </c>
      <c r="P85" t="s">
        <v>97</v>
      </c>
      <c r="Q85" t="s">
        <v>97</v>
      </c>
      <c r="R85" t="s">
        <v>97</v>
      </c>
      <c r="S85" t="s">
        <v>97</v>
      </c>
    </row>
    <row r="86" spans="1:19" x14ac:dyDescent="0.25">
      <c r="A86" s="18">
        <v>39199</v>
      </c>
      <c r="B86" t="s">
        <v>97</v>
      </c>
      <c r="C86">
        <v>42.24</v>
      </c>
      <c r="D86" t="s">
        <v>97</v>
      </c>
      <c r="E86" t="s">
        <v>97</v>
      </c>
      <c r="F86" t="s">
        <v>97</v>
      </c>
      <c r="G86" t="s">
        <v>97</v>
      </c>
      <c r="H86" t="s">
        <v>97</v>
      </c>
      <c r="I86" t="s">
        <v>97</v>
      </c>
      <c r="J86" t="s">
        <v>97</v>
      </c>
      <c r="K86" t="s">
        <v>97</v>
      </c>
      <c r="L86" t="s">
        <v>97</v>
      </c>
      <c r="M86" t="s">
        <v>97</v>
      </c>
      <c r="N86" t="s">
        <v>97</v>
      </c>
      <c r="O86" t="s">
        <v>97</v>
      </c>
      <c r="P86" t="s">
        <v>97</v>
      </c>
      <c r="Q86" t="s">
        <v>97</v>
      </c>
      <c r="R86" t="s">
        <v>97</v>
      </c>
      <c r="S86" t="s">
        <v>97</v>
      </c>
    </row>
    <row r="87" spans="1:19" x14ac:dyDescent="0.25">
      <c r="A87" s="18">
        <v>39202</v>
      </c>
      <c r="B87" t="s">
        <v>97</v>
      </c>
      <c r="C87">
        <v>42.45</v>
      </c>
      <c r="D87" t="s">
        <v>97</v>
      </c>
      <c r="E87" t="s">
        <v>97</v>
      </c>
      <c r="F87" t="s">
        <v>97</v>
      </c>
      <c r="G87" t="s">
        <v>97</v>
      </c>
      <c r="H87" t="s">
        <v>97</v>
      </c>
      <c r="I87" t="s">
        <v>97</v>
      </c>
      <c r="J87" t="s">
        <v>97</v>
      </c>
      <c r="K87" t="s">
        <v>97</v>
      </c>
      <c r="L87" t="s">
        <v>97</v>
      </c>
      <c r="M87" t="s">
        <v>97</v>
      </c>
      <c r="N87" t="s">
        <v>97</v>
      </c>
      <c r="O87" t="s">
        <v>97</v>
      </c>
      <c r="P87" t="s">
        <v>97</v>
      </c>
      <c r="Q87" t="s">
        <v>97</v>
      </c>
      <c r="R87" t="s">
        <v>97</v>
      </c>
      <c r="S87" t="s">
        <v>97</v>
      </c>
    </row>
    <row r="88" spans="1:19" x14ac:dyDescent="0.25">
      <c r="A88" s="18">
        <v>39203</v>
      </c>
      <c r="B88" t="s">
        <v>97</v>
      </c>
      <c r="C88">
        <v>42.45</v>
      </c>
      <c r="D88" t="s">
        <v>97</v>
      </c>
      <c r="E88" t="s">
        <v>97</v>
      </c>
      <c r="F88" t="s">
        <v>97</v>
      </c>
      <c r="G88" t="s">
        <v>97</v>
      </c>
      <c r="H88" t="s">
        <v>97</v>
      </c>
      <c r="I88" t="s">
        <v>97</v>
      </c>
      <c r="J88" t="s">
        <v>97</v>
      </c>
      <c r="K88" t="s">
        <v>97</v>
      </c>
      <c r="L88" t="s">
        <v>97</v>
      </c>
      <c r="M88" t="s">
        <v>97</v>
      </c>
      <c r="N88" t="s">
        <v>97</v>
      </c>
      <c r="O88" t="s">
        <v>97</v>
      </c>
      <c r="P88" t="s">
        <v>97</v>
      </c>
      <c r="Q88" t="s">
        <v>97</v>
      </c>
      <c r="R88" t="s">
        <v>97</v>
      </c>
      <c r="S88" t="s">
        <v>97</v>
      </c>
    </row>
    <row r="89" spans="1:19" x14ac:dyDescent="0.25">
      <c r="A89" s="18">
        <v>39204</v>
      </c>
      <c r="B89" t="s">
        <v>97</v>
      </c>
      <c r="C89">
        <v>42.6</v>
      </c>
      <c r="D89" t="s">
        <v>97</v>
      </c>
      <c r="E89" t="s">
        <v>97</v>
      </c>
      <c r="F89" t="s">
        <v>97</v>
      </c>
      <c r="G89" t="s">
        <v>97</v>
      </c>
      <c r="H89" t="s">
        <v>97</v>
      </c>
      <c r="I89" t="s">
        <v>97</v>
      </c>
      <c r="J89" t="s">
        <v>97</v>
      </c>
      <c r="K89" t="s">
        <v>97</v>
      </c>
      <c r="L89" t="s">
        <v>97</v>
      </c>
      <c r="M89" t="s">
        <v>97</v>
      </c>
      <c r="N89" t="s">
        <v>97</v>
      </c>
      <c r="O89" t="s">
        <v>97</v>
      </c>
      <c r="P89" t="s">
        <v>97</v>
      </c>
      <c r="Q89" t="s">
        <v>97</v>
      </c>
      <c r="R89" t="s">
        <v>97</v>
      </c>
      <c r="S89" t="s">
        <v>97</v>
      </c>
    </row>
    <row r="90" spans="1:19" x14ac:dyDescent="0.25">
      <c r="A90" s="18">
        <v>39205</v>
      </c>
      <c r="B90" t="s">
        <v>97</v>
      </c>
      <c r="C90">
        <v>42.57</v>
      </c>
      <c r="D90" t="s">
        <v>97</v>
      </c>
      <c r="E90" t="s">
        <v>97</v>
      </c>
      <c r="F90" t="s">
        <v>97</v>
      </c>
      <c r="G90" t="s">
        <v>97</v>
      </c>
      <c r="H90" t="s">
        <v>97</v>
      </c>
      <c r="I90" t="s">
        <v>97</v>
      </c>
      <c r="J90" t="s">
        <v>97</v>
      </c>
      <c r="K90" t="s">
        <v>97</v>
      </c>
      <c r="L90" t="s">
        <v>97</v>
      </c>
      <c r="M90" t="s">
        <v>97</v>
      </c>
      <c r="N90" t="s">
        <v>97</v>
      </c>
      <c r="O90" t="s">
        <v>97</v>
      </c>
      <c r="P90" t="s">
        <v>97</v>
      </c>
      <c r="Q90" t="s">
        <v>97</v>
      </c>
      <c r="R90" t="s">
        <v>97</v>
      </c>
      <c r="S90" t="s">
        <v>97</v>
      </c>
    </row>
    <row r="91" spans="1:19" x14ac:dyDescent="0.25">
      <c r="A91" s="18">
        <v>39206</v>
      </c>
      <c r="B91" t="s">
        <v>97</v>
      </c>
      <c r="C91">
        <v>42.91</v>
      </c>
      <c r="D91" t="s">
        <v>97</v>
      </c>
      <c r="E91" t="s">
        <v>97</v>
      </c>
      <c r="F91" t="s">
        <v>97</v>
      </c>
      <c r="G91" t="s">
        <v>97</v>
      </c>
      <c r="H91" t="s">
        <v>97</v>
      </c>
      <c r="I91" t="s">
        <v>97</v>
      </c>
      <c r="J91" t="s">
        <v>97</v>
      </c>
      <c r="K91" t="s">
        <v>97</v>
      </c>
      <c r="L91" t="s">
        <v>97</v>
      </c>
      <c r="M91" t="s">
        <v>97</v>
      </c>
      <c r="N91" t="s">
        <v>97</v>
      </c>
      <c r="O91" t="s">
        <v>97</v>
      </c>
      <c r="P91" t="s">
        <v>97</v>
      </c>
      <c r="Q91" t="s">
        <v>97</v>
      </c>
      <c r="R91" t="s">
        <v>97</v>
      </c>
      <c r="S91" t="s">
        <v>97</v>
      </c>
    </row>
    <row r="92" spans="1:19" x14ac:dyDescent="0.25">
      <c r="A92" s="18">
        <v>39209</v>
      </c>
      <c r="B92" t="s">
        <v>97</v>
      </c>
      <c r="C92">
        <v>43.33</v>
      </c>
      <c r="D92" t="s">
        <v>97</v>
      </c>
      <c r="E92" t="s">
        <v>97</v>
      </c>
      <c r="F92" t="s">
        <v>97</v>
      </c>
      <c r="G92" t="s">
        <v>97</v>
      </c>
      <c r="H92" t="s">
        <v>97</v>
      </c>
      <c r="I92" t="s">
        <v>97</v>
      </c>
      <c r="J92" t="s">
        <v>97</v>
      </c>
      <c r="K92" t="s">
        <v>97</v>
      </c>
      <c r="L92" t="s">
        <v>97</v>
      </c>
      <c r="M92" t="s">
        <v>97</v>
      </c>
      <c r="N92" t="s">
        <v>97</v>
      </c>
      <c r="O92" t="s">
        <v>97</v>
      </c>
      <c r="P92" t="s">
        <v>97</v>
      </c>
      <c r="Q92" t="s">
        <v>97</v>
      </c>
      <c r="R92" t="s">
        <v>97</v>
      </c>
      <c r="S92" t="s">
        <v>97</v>
      </c>
    </row>
    <row r="93" spans="1:19" x14ac:dyDescent="0.25">
      <c r="A93" s="18">
        <v>39210</v>
      </c>
      <c r="B93" t="s">
        <v>97</v>
      </c>
      <c r="C93">
        <v>42.79</v>
      </c>
      <c r="D93" t="s">
        <v>97</v>
      </c>
      <c r="E93" t="s">
        <v>97</v>
      </c>
      <c r="F93" t="s">
        <v>97</v>
      </c>
      <c r="G93" t="s">
        <v>97</v>
      </c>
      <c r="H93" t="s">
        <v>97</v>
      </c>
      <c r="I93" t="s">
        <v>97</v>
      </c>
      <c r="J93" t="s">
        <v>97</v>
      </c>
      <c r="K93" t="s">
        <v>97</v>
      </c>
      <c r="L93" t="s">
        <v>97</v>
      </c>
      <c r="M93" t="s">
        <v>97</v>
      </c>
      <c r="N93" t="s">
        <v>97</v>
      </c>
      <c r="O93" t="s">
        <v>97</v>
      </c>
      <c r="P93" t="s">
        <v>97</v>
      </c>
      <c r="Q93" t="s">
        <v>97</v>
      </c>
      <c r="R93" t="s">
        <v>97</v>
      </c>
      <c r="S93" t="s">
        <v>97</v>
      </c>
    </row>
    <row r="94" spans="1:19" x14ac:dyDescent="0.25">
      <c r="A94" s="18">
        <v>39211</v>
      </c>
      <c r="B94" t="s">
        <v>97</v>
      </c>
      <c r="C94">
        <v>42.87</v>
      </c>
      <c r="D94" t="s">
        <v>97</v>
      </c>
      <c r="E94" t="s">
        <v>97</v>
      </c>
      <c r="F94" t="s">
        <v>97</v>
      </c>
      <c r="G94" t="s">
        <v>97</v>
      </c>
      <c r="H94" t="s">
        <v>97</v>
      </c>
      <c r="I94" t="s">
        <v>97</v>
      </c>
      <c r="J94" t="s">
        <v>97</v>
      </c>
      <c r="K94" t="s">
        <v>97</v>
      </c>
      <c r="L94" t="s">
        <v>97</v>
      </c>
      <c r="M94" t="s">
        <v>97</v>
      </c>
      <c r="N94" t="s">
        <v>97</v>
      </c>
      <c r="O94" t="s">
        <v>97</v>
      </c>
      <c r="P94" t="s">
        <v>97</v>
      </c>
      <c r="Q94" t="s">
        <v>97</v>
      </c>
      <c r="R94" t="s">
        <v>97</v>
      </c>
      <c r="S94" t="s">
        <v>97</v>
      </c>
    </row>
    <row r="95" spans="1:19" x14ac:dyDescent="0.25">
      <c r="A95" s="18">
        <v>39212</v>
      </c>
      <c r="B95" t="s">
        <v>97</v>
      </c>
      <c r="C95">
        <v>42.8</v>
      </c>
      <c r="D95" t="s">
        <v>97</v>
      </c>
      <c r="E95" t="s">
        <v>97</v>
      </c>
      <c r="F95" t="s">
        <v>97</v>
      </c>
      <c r="G95" t="s">
        <v>97</v>
      </c>
      <c r="H95" t="s">
        <v>97</v>
      </c>
      <c r="I95" t="s">
        <v>97</v>
      </c>
      <c r="J95" t="s">
        <v>97</v>
      </c>
      <c r="K95" t="s">
        <v>97</v>
      </c>
      <c r="L95" t="s">
        <v>97</v>
      </c>
      <c r="M95" t="s">
        <v>97</v>
      </c>
      <c r="N95" t="s">
        <v>97</v>
      </c>
      <c r="O95" t="s">
        <v>97</v>
      </c>
      <c r="P95" t="s">
        <v>97</v>
      </c>
      <c r="Q95" t="s">
        <v>97</v>
      </c>
      <c r="R95" t="s">
        <v>97</v>
      </c>
      <c r="S95" t="s">
        <v>97</v>
      </c>
    </row>
    <row r="96" spans="1:19" x14ac:dyDescent="0.25">
      <c r="A96" s="18">
        <v>39213</v>
      </c>
      <c r="B96" t="s">
        <v>97</v>
      </c>
      <c r="C96">
        <v>42.66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  <c r="J96" t="s">
        <v>97</v>
      </c>
      <c r="K96" t="s">
        <v>97</v>
      </c>
      <c r="L96" t="s">
        <v>97</v>
      </c>
      <c r="M96" t="s">
        <v>97</v>
      </c>
      <c r="N96" t="s">
        <v>97</v>
      </c>
      <c r="O96" t="s">
        <v>97</v>
      </c>
      <c r="P96" t="s">
        <v>97</v>
      </c>
      <c r="Q96" t="s">
        <v>97</v>
      </c>
      <c r="R96" t="s">
        <v>97</v>
      </c>
      <c r="S96" t="s">
        <v>97</v>
      </c>
    </row>
    <row r="97" spans="1:19" x14ac:dyDescent="0.25">
      <c r="A97" s="18">
        <v>39216</v>
      </c>
      <c r="B97" t="s">
        <v>97</v>
      </c>
      <c r="C97">
        <v>42.86</v>
      </c>
      <c r="D97" t="s">
        <v>97</v>
      </c>
      <c r="E97" t="s">
        <v>97</v>
      </c>
      <c r="F97" t="s">
        <v>97</v>
      </c>
      <c r="G97" t="s">
        <v>97</v>
      </c>
      <c r="H97" t="s">
        <v>97</v>
      </c>
      <c r="I97" t="s">
        <v>97</v>
      </c>
      <c r="J97" t="s">
        <v>97</v>
      </c>
      <c r="K97" t="s">
        <v>97</v>
      </c>
      <c r="L97" t="s">
        <v>97</v>
      </c>
      <c r="M97" t="s">
        <v>97</v>
      </c>
      <c r="N97" t="s">
        <v>97</v>
      </c>
      <c r="O97" t="s">
        <v>97</v>
      </c>
      <c r="P97" t="s">
        <v>97</v>
      </c>
      <c r="Q97" t="s">
        <v>97</v>
      </c>
      <c r="R97" t="s">
        <v>97</v>
      </c>
      <c r="S97" t="s">
        <v>97</v>
      </c>
    </row>
    <row r="98" spans="1:19" x14ac:dyDescent="0.25">
      <c r="A98" s="18">
        <v>39217</v>
      </c>
      <c r="B98" t="s">
        <v>97</v>
      </c>
      <c r="C98">
        <v>42.86</v>
      </c>
      <c r="D98" t="s">
        <v>97</v>
      </c>
      <c r="E98" t="s">
        <v>97</v>
      </c>
      <c r="F98" t="s">
        <v>97</v>
      </c>
      <c r="G98" t="s">
        <v>97</v>
      </c>
      <c r="H98" t="s">
        <v>97</v>
      </c>
      <c r="I98" t="s">
        <v>97</v>
      </c>
      <c r="J98" t="s">
        <v>97</v>
      </c>
      <c r="K98" t="s">
        <v>97</v>
      </c>
      <c r="L98" t="s">
        <v>97</v>
      </c>
      <c r="M98" t="s">
        <v>97</v>
      </c>
      <c r="N98" t="s">
        <v>97</v>
      </c>
      <c r="O98" t="s">
        <v>97</v>
      </c>
      <c r="P98" t="s">
        <v>97</v>
      </c>
      <c r="Q98" t="s">
        <v>97</v>
      </c>
      <c r="R98" t="s">
        <v>97</v>
      </c>
      <c r="S98" t="s">
        <v>97</v>
      </c>
    </row>
    <row r="99" spans="1:19" x14ac:dyDescent="0.25">
      <c r="A99" s="18">
        <v>39218</v>
      </c>
      <c r="B99" t="s">
        <v>97</v>
      </c>
      <c r="C99">
        <v>42.85</v>
      </c>
      <c r="D99" t="s">
        <v>97</v>
      </c>
      <c r="E99" t="s">
        <v>97</v>
      </c>
      <c r="F99" t="s">
        <v>97</v>
      </c>
      <c r="G99" t="s">
        <v>97</v>
      </c>
      <c r="H99" t="s">
        <v>97</v>
      </c>
      <c r="I99" t="s">
        <v>97</v>
      </c>
      <c r="J99" t="s">
        <v>97</v>
      </c>
      <c r="K99" t="s">
        <v>97</v>
      </c>
      <c r="L99" t="s">
        <v>97</v>
      </c>
      <c r="M99" t="s">
        <v>97</v>
      </c>
      <c r="N99" t="s">
        <v>97</v>
      </c>
      <c r="O99" t="s">
        <v>97</v>
      </c>
      <c r="P99" t="s">
        <v>97</v>
      </c>
      <c r="Q99" t="s">
        <v>97</v>
      </c>
      <c r="R99" t="s">
        <v>97</v>
      </c>
      <c r="S99" t="s">
        <v>97</v>
      </c>
    </row>
    <row r="100" spans="1:19" x14ac:dyDescent="0.25">
      <c r="A100" s="18">
        <v>39219</v>
      </c>
      <c r="B100" t="s">
        <v>97</v>
      </c>
      <c r="C100">
        <v>42.84</v>
      </c>
      <c r="D100" t="s">
        <v>97</v>
      </c>
      <c r="E100" t="s">
        <v>97</v>
      </c>
      <c r="F100" t="s">
        <v>97</v>
      </c>
      <c r="G100" t="s">
        <v>97</v>
      </c>
      <c r="H100" t="s">
        <v>97</v>
      </c>
      <c r="I100" t="s">
        <v>97</v>
      </c>
      <c r="J100" t="s">
        <v>97</v>
      </c>
      <c r="K100" t="s">
        <v>97</v>
      </c>
      <c r="L100" t="s">
        <v>97</v>
      </c>
      <c r="M100" t="s">
        <v>97</v>
      </c>
      <c r="N100" t="s">
        <v>97</v>
      </c>
      <c r="O100" t="s">
        <v>97</v>
      </c>
      <c r="P100" t="s">
        <v>97</v>
      </c>
      <c r="Q100" t="s">
        <v>97</v>
      </c>
      <c r="R100" t="s">
        <v>97</v>
      </c>
      <c r="S100" t="s">
        <v>97</v>
      </c>
    </row>
    <row r="101" spans="1:19" x14ac:dyDescent="0.25">
      <c r="A101" s="18">
        <v>39220</v>
      </c>
      <c r="B101" t="s">
        <v>97</v>
      </c>
      <c r="C101">
        <v>43.26</v>
      </c>
      <c r="D101" t="s">
        <v>97</v>
      </c>
      <c r="E101" t="s">
        <v>97</v>
      </c>
      <c r="F101" t="s">
        <v>97</v>
      </c>
      <c r="G101" t="s">
        <v>97</v>
      </c>
      <c r="H101" t="s">
        <v>97</v>
      </c>
      <c r="I101" t="s">
        <v>97</v>
      </c>
      <c r="J101" t="s">
        <v>97</v>
      </c>
      <c r="K101" t="s">
        <v>97</v>
      </c>
      <c r="L101" t="s">
        <v>97</v>
      </c>
      <c r="M101" t="s">
        <v>97</v>
      </c>
      <c r="N101" t="s">
        <v>97</v>
      </c>
      <c r="O101" t="s">
        <v>97</v>
      </c>
      <c r="P101" t="s">
        <v>97</v>
      </c>
      <c r="Q101" t="s">
        <v>97</v>
      </c>
      <c r="R101" t="s">
        <v>97</v>
      </c>
      <c r="S101" t="s">
        <v>97</v>
      </c>
    </row>
    <row r="102" spans="1:19" x14ac:dyDescent="0.25">
      <c r="A102" s="18">
        <v>39223</v>
      </c>
      <c r="B102" t="s">
        <v>97</v>
      </c>
      <c r="C102">
        <v>43.29</v>
      </c>
      <c r="D102" t="s">
        <v>97</v>
      </c>
      <c r="E102" t="s">
        <v>97</v>
      </c>
      <c r="F102" t="s">
        <v>97</v>
      </c>
      <c r="G102" t="s">
        <v>97</v>
      </c>
      <c r="H102" t="s">
        <v>97</v>
      </c>
      <c r="I102" t="s">
        <v>97</v>
      </c>
      <c r="J102" t="s">
        <v>97</v>
      </c>
      <c r="K102" t="s">
        <v>97</v>
      </c>
      <c r="L102" t="s">
        <v>97</v>
      </c>
      <c r="M102" t="s">
        <v>97</v>
      </c>
      <c r="N102" t="s">
        <v>97</v>
      </c>
      <c r="O102" t="s">
        <v>97</v>
      </c>
      <c r="P102" t="s">
        <v>97</v>
      </c>
      <c r="Q102" t="s">
        <v>97</v>
      </c>
      <c r="R102" t="s">
        <v>97</v>
      </c>
      <c r="S102" t="s">
        <v>97</v>
      </c>
    </row>
    <row r="103" spans="1:19" x14ac:dyDescent="0.25">
      <c r="A103" s="18">
        <v>39224</v>
      </c>
      <c r="B103" t="s">
        <v>97</v>
      </c>
      <c r="C103">
        <v>43.29</v>
      </c>
      <c r="D103" t="s">
        <v>97</v>
      </c>
      <c r="E103" t="s">
        <v>97</v>
      </c>
      <c r="F103" t="s">
        <v>97</v>
      </c>
      <c r="G103" t="s">
        <v>97</v>
      </c>
      <c r="H103" t="s">
        <v>97</v>
      </c>
      <c r="I103" t="s">
        <v>97</v>
      </c>
      <c r="J103" t="s">
        <v>97</v>
      </c>
      <c r="K103" t="s">
        <v>97</v>
      </c>
      <c r="L103" t="s">
        <v>97</v>
      </c>
      <c r="M103" t="s">
        <v>97</v>
      </c>
      <c r="N103" t="s">
        <v>97</v>
      </c>
      <c r="O103" t="s">
        <v>97</v>
      </c>
      <c r="P103" t="s">
        <v>97</v>
      </c>
      <c r="Q103" t="s">
        <v>97</v>
      </c>
      <c r="R103" t="s">
        <v>97</v>
      </c>
      <c r="S103" t="s">
        <v>97</v>
      </c>
    </row>
    <row r="104" spans="1:19" x14ac:dyDescent="0.25">
      <c r="A104" s="18">
        <v>39225</v>
      </c>
      <c r="B104" t="s">
        <v>97</v>
      </c>
      <c r="C104">
        <v>43.76</v>
      </c>
      <c r="D104" t="s">
        <v>97</v>
      </c>
      <c r="E104" t="s">
        <v>97</v>
      </c>
      <c r="F104" t="s">
        <v>97</v>
      </c>
      <c r="G104" t="s">
        <v>97</v>
      </c>
      <c r="H104" t="s">
        <v>97</v>
      </c>
      <c r="I104" t="s">
        <v>97</v>
      </c>
      <c r="J104" t="s">
        <v>97</v>
      </c>
      <c r="K104" t="s">
        <v>97</v>
      </c>
      <c r="L104" t="s">
        <v>97</v>
      </c>
      <c r="M104" t="s">
        <v>97</v>
      </c>
      <c r="N104" t="s">
        <v>97</v>
      </c>
      <c r="O104" t="s">
        <v>97</v>
      </c>
      <c r="P104" t="s">
        <v>97</v>
      </c>
      <c r="Q104" t="s">
        <v>97</v>
      </c>
      <c r="R104" t="s">
        <v>97</v>
      </c>
      <c r="S104" t="s">
        <v>97</v>
      </c>
    </row>
    <row r="105" spans="1:19" x14ac:dyDescent="0.25">
      <c r="A105" s="18">
        <v>39226</v>
      </c>
      <c r="B105" t="s">
        <v>97</v>
      </c>
      <c r="C105">
        <v>43.57</v>
      </c>
      <c r="D105" t="s">
        <v>97</v>
      </c>
      <c r="E105" t="s">
        <v>97</v>
      </c>
      <c r="F105" t="s">
        <v>97</v>
      </c>
      <c r="G105" t="s">
        <v>97</v>
      </c>
      <c r="H105" t="s">
        <v>97</v>
      </c>
      <c r="I105" t="s">
        <v>97</v>
      </c>
      <c r="J105" t="s">
        <v>97</v>
      </c>
      <c r="K105" t="s">
        <v>97</v>
      </c>
      <c r="L105" t="s">
        <v>97</v>
      </c>
      <c r="M105" t="s">
        <v>97</v>
      </c>
      <c r="N105" t="s">
        <v>97</v>
      </c>
      <c r="O105" t="s">
        <v>97</v>
      </c>
      <c r="P105" t="s">
        <v>97</v>
      </c>
      <c r="Q105" t="s">
        <v>97</v>
      </c>
      <c r="R105" t="s">
        <v>97</v>
      </c>
      <c r="S105" t="s">
        <v>97</v>
      </c>
    </row>
    <row r="106" spans="1:19" x14ac:dyDescent="0.25">
      <c r="A106" s="18">
        <v>39227</v>
      </c>
      <c r="B106" t="s">
        <v>97</v>
      </c>
      <c r="C106">
        <v>43.3</v>
      </c>
      <c r="D106" t="s">
        <v>97</v>
      </c>
      <c r="E106" t="s">
        <v>97</v>
      </c>
      <c r="F106" t="s">
        <v>97</v>
      </c>
      <c r="G106" t="s">
        <v>97</v>
      </c>
      <c r="H106" t="s">
        <v>97</v>
      </c>
      <c r="I106" t="s">
        <v>97</v>
      </c>
      <c r="J106" t="s">
        <v>97</v>
      </c>
      <c r="K106" t="s">
        <v>97</v>
      </c>
      <c r="L106" t="s">
        <v>97</v>
      </c>
      <c r="M106" t="s">
        <v>97</v>
      </c>
      <c r="N106" t="s">
        <v>97</v>
      </c>
      <c r="O106" t="s">
        <v>97</v>
      </c>
      <c r="P106" t="s">
        <v>97</v>
      </c>
      <c r="Q106" t="s">
        <v>97</v>
      </c>
      <c r="R106" t="s">
        <v>97</v>
      </c>
      <c r="S106" t="s">
        <v>97</v>
      </c>
    </row>
    <row r="107" spans="1:19" x14ac:dyDescent="0.25">
      <c r="A107" s="18">
        <v>39230</v>
      </c>
      <c r="B107" t="s">
        <v>97</v>
      </c>
      <c r="C107">
        <v>43.3</v>
      </c>
      <c r="D107" t="s">
        <v>97</v>
      </c>
      <c r="E107" t="s">
        <v>97</v>
      </c>
      <c r="F107" t="s">
        <v>97</v>
      </c>
      <c r="G107" t="s">
        <v>97</v>
      </c>
      <c r="H107" t="s">
        <v>97</v>
      </c>
      <c r="I107" t="s">
        <v>97</v>
      </c>
      <c r="J107" t="s">
        <v>97</v>
      </c>
      <c r="K107" t="s">
        <v>97</v>
      </c>
      <c r="L107" t="s">
        <v>97</v>
      </c>
      <c r="M107" t="s">
        <v>97</v>
      </c>
      <c r="N107" t="s">
        <v>97</v>
      </c>
      <c r="O107" t="s">
        <v>97</v>
      </c>
      <c r="P107" t="s">
        <v>97</v>
      </c>
      <c r="Q107" t="s">
        <v>97</v>
      </c>
      <c r="R107" t="s">
        <v>97</v>
      </c>
      <c r="S107" t="s">
        <v>97</v>
      </c>
    </row>
    <row r="108" spans="1:19" x14ac:dyDescent="0.25">
      <c r="A108" s="18">
        <v>39231</v>
      </c>
      <c r="B108" t="s">
        <v>97</v>
      </c>
      <c r="C108">
        <v>43.57</v>
      </c>
      <c r="D108" t="s">
        <v>97</v>
      </c>
      <c r="E108" t="s">
        <v>97</v>
      </c>
      <c r="F108" t="s">
        <v>97</v>
      </c>
      <c r="G108" t="s">
        <v>97</v>
      </c>
      <c r="H108" t="s">
        <v>97</v>
      </c>
      <c r="I108" t="s">
        <v>97</v>
      </c>
      <c r="J108" t="s">
        <v>97</v>
      </c>
      <c r="K108" t="s">
        <v>97</v>
      </c>
      <c r="L108" t="s">
        <v>97</v>
      </c>
      <c r="M108" t="s">
        <v>97</v>
      </c>
      <c r="N108" t="s">
        <v>97</v>
      </c>
      <c r="O108" t="s">
        <v>97</v>
      </c>
      <c r="P108" t="s">
        <v>97</v>
      </c>
      <c r="Q108" t="s">
        <v>97</v>
      </c>
      <c r="R108" t="s">
        <v>97</v>
      </c>
      <c r="S108" t="s">
        <v>97</v>
      </c>
    </row>
    <row r="109" spans="1:19" x14ac:dyDescent="0.25">
      <c r="A109" s="18">
        <v>39232</v>
      </c>
      <c r="B109" t="s">
        <v>97</v>
      </c>
      <c r="C109">
        <v>43.14</v>
      </c>
      <c r="D109" t="s">
        <v>97</v>
      </c>
      <c r="E109" t="s">
        <v>97</v>
      </c>
      <c r="F109" t="s">
        <v>97</v>
      </c>
      <c r="G109" t="s">
        <v>97</v>
      </c>
      <c r="H109" t="s">
        <v>97</v>
      </c>
      <c r="I109" t="s">
        <v>97</v>
      </c>
      <c r="J109" t="s">
        <v>97</v>
      </c>
      <c r="K109" t="s">
        <v>97</v>
      </c>
      <c r="L109" t="s">
        <v>97</v>
      </c>
      <c r="M109" t="s">
        <v>97</v>
      </c>
      <c r="N109" t="s">
        <v>97</v>
      </c>
      <c r="O109" t="s">
        <v>97</v>
      </c>
      <c r="P109" t="s">
        <v>97</v>
      </c>
      <c r="Q109" t="s">
        <v>97</v>
      </c>
      <c r="R109" t="s">
        <v>97</v>
      </c>
      <c r="S109" t="s">
        <v>97</v>
      </c>
    </row>
    <row r="110" spans="1:19" x14ac:dyDescent="0.25">
      <c r="A110" s="18">
        <v>39233</v>
      </c>
      <c r="B110" t="s">
        <v>97</v>
      </c>
      <c r="C110">
        <v>43.76</v>
      </c>
      <c r="D110" t="s">
        <v>97</v>
      </c>
      <c r="E110" t="s">
        <v>97</v>
      </c>
      <c r="F110" t="s">
        <v>97</v>
      </c>
      <c r="G110" t="s">
        <v>97</v>
      </c>
      <c r="H110" t="s">
        <v>97</v>
      </c>
      <c r="I110" t="s">
        <v>97</v>
      </c>
      <c r="J110" t="s">
        <v>97</v>
      </c>
      <c r="K110" t="s">
        <v>97</v>
      </c>
      <c r="L110" t="s">
        <v>97</v>
      </c>
      <c r="M110" t="s">
        <v>97</v>
      </c>
      <c r="N110" t="s">
        <v>97</v>
      </c>
      <c r="O110" t="s">
        <v>97</v>
      </c>
      <c r="P110" t="s">
        <v>97</v>
      </c>
      <c r="Q110" t="s">
        <v>97</v>
      </c>
      <c r="R110" t="s">
        <v>97</v>
      </c>
      <c r="S110" t="s">
        <v>97</v>
      </c>
    </row>
    <row r="111" spans="1:19" x14ac:dyDescent="0.25">
      <c r="A111" s="18">
        <v>39234</v>
      </c>
      <c r="B111" t="s">
        <v>97</v>
      </c>
      <c r="C111">
        <v>44</v>
      </c>
      <c r="D111" t="s">
        <v>97</v>
      </c>
      <c r="E111" t="s">
        <v>97</v>
      </c>
      <c r="F111" t="s">
        <v>97</v>
      </c>
      <c r="G111" t="s">
        <v>97</v>
      </c>
      <c r="H111" t="s">
        <v>97</v>
      </c>
      <c r="I111" t="s">
        <v>97</v>
      </c>
      <c r="J111" t="s">
        <v>97</v>
      </c>
      <c r="K111" t="s">
        <v>97</v>
      </c>
      <c r="L111" t="s">
        <v>97</v>
      </c>
      <c r="M111" t="s">
        <v>97</v>
      </c>
      <c r="N111" t="s">
        <v>97</v>
      </c>
      <c r="O111" t="s">
        <v>97</v>
      </c>
      <c r="P111" t="s">
        <v>97</v>
      </c>
      <c r="Q111" t="s">
        <v>97</v>
      </c>
      <c r="R111" t="s">
        <v>97</v>
      </c>
      <c r="S111" t="s">
        <v>97</v>
      </c>
    </row>
    <row r="112" spans="1:19" x14ac:dyDescent="0.25">
      <c r="A112" s="18">
        <v>39237</v>
      </c>
      <c r="B112" t="s">
        <v>97</v>
      </c>
      <c r="C112">
        <v>44.09</v>
      </c>
      <c r="D112" t="s">
        <v>97</v>
      </c>
      <c r="E112" t="s">
        <v>97</v>
      </c>
      <c r="F112" t="s">
        <v>97</v>
      </c>
      <c r="G112" t="s">
        <v>97</v>
      </c>
      <c r="H112" t="s">
        <v>97</v>
      </c>
      <c r="I112" t="s">
        <v>97</v>
      </c>
      <c r="J112" t="s">
        <v>97</v>
      </c>
      <c r="K112" t="s">
        <v>97</v>
      </c>
      <c r="L112" t="s">
        <v>97</v>
      </c>
      <c r="M112" t="s">
        <v>97</v>
      </c>
      <c r="N112" t="s">
        <v>97</v>
      </c>
      <c r="O112" t="s">
        <v>97</v>
      </c>
      <c r="P112" t="s">
        <v>97</v>
      </c>
      <c r="Q112" t="s">
        <v>97</v>
      </c>
      <c r="R112" t="s">
        <v>97</v>
      </c>
      <c r="S112" t="s">
        <v>97</v>
      </c>
    </row>
    <row r="113" spans="1:19" x14ac:dyDescent="0.25">
      <c r="A113" s="18">
        <v>39238</v>
      </c>
      <c r="B113" t="s">
        <v>97</v>
      </c>
      <c r="C113">
        <v>44.15</v>
      </c>
      <c r="D113" t="s">
        <v>97</v>
      </c>
      <c r="E113" t="s">
        <v>97</v>
      </c>
      <c r="F113" t="s">
        <v>97</v>
      </c>
      <c r="G113" t="s">
        <v>97</v>
      </c>
      <c r="H113" t="s">
        <v>97</v>
      </c>
      <c r="I113" t="s">
        <v>97</v>
      </c>
      <c r="J113" t="s">
        <v>97</v>
      </c>
      <c r="K113" t="s">
        <v>97</v>
      </c>
      <c r="L113" t="s">
        <v>97</v>
      </c>
      <c r="M113" t="s">
        <v>97</v>
      </c>
      <c r="N113" t="s">
        <v>97</v>
      </c>
      <c r="O113" t="s">
        <v>97</v>
      </c>
      <c r="P113" t="s">
        <v>97</v>
      </c>
      <c r="Q113" t="s">
        <v>97</v>
      </c>
      <c r="R113" t="s">
        <v>97</v>
      </c>
      <c r="S113" t="s">
        <v>97</v>
      </c>
    </row>
    <row r="114" spans="1:19" x14ac:dyDescent="0.25">
      <c r="A114" s="18">
        <v>39239</v>
      </c>
      <c r="B114" t="s">
        <v>97</v>
      </c>
      <c r="C114">
        <v>44.15</v>
      </c>
      <c r="D114" t="s">
        <v>97</v>
      </c>
      <c r="E114" t="s">
        <v>97</v>
      </c>
      <c r="F114" t="s">
        <v>97</v>
      </c>
      <c r="G114" t="s">
        <v>97</v>
      </c>
      <c r="H114" t="s">
        <v>97</v>
      </c>
      <c r="I114" t="s">
        <v>97</v>
      </c>
      <c r="J114" t="s">
        <v>97</v>
      </c>
      <c r="K114" t="s">
        <v>97</v>
      </c>
      <c r="L114" t="s">
        <v>97</v>
      </c>
      <c r="M114" t="s">
        <v>97</v>
      </c>
      <c r="N114" t="s">
        <v>97</v>
      </c>
      <c r="O114" t="s">
        <v>97</v>
      </c>
      <c r="P114" t="s">
        <v>97</v>
      </c>
      <c r="Q114" t="s">
        <v>97</v>
      </c>
      <c r="R114" t="s">
        <v>97</v>
      </c>
      <c r="S114" t="s">
        <v>97</v>
      </c>
    </row>
    <row r="115" spans="1:19" x14ac:dyDescent="0.25">
      <c r="A115" s="18">
        <v>39240</v>
      </c>
      <c r="B115" t="s">
        <v>97</v>
      </c>
      <c r="C115">
        <v>43.12</v>
      </c>
      <c r="D115" t="s">
        <v>97</v>
      </c>
      <c r="E115" t="s">
        <v>97</v>
      </c>
      <c r="F115" t="s">
        <v>97</v>
      </c>
      <c r="G115" t="s">
        <v>97</v>
      </c>
      <c r="H115" t="s">
        <v>97</v>
      </c>
      <c r="I115" t="s">
        <v>97</v>
      </c>
      <c r="J115" t="s">
        <v>97</v>
      </c>
      <c r="K115" t="s">
        <v>97</v>
      </c>
      <c r="L115" t="s">
        <v>97</v>
      </c>
      <c r="M115" t="s">
        <v>97</v>
      </c>
      <c r="N115" t="s">
        <v>97</v>
      </c>
      <c r="O115" t="s">
        <v>97</v>
      </c>
      <c r="P115" t="s">
        <v>97</v>
      </c>
      <c r="Q115" t="s">
        <v>97</v>
      </c>
      <c r="R115" t="s">
        <v>97</v>
      </c>
      <c r="S115" t="s">
        <v>97</v>
      </c>
    </row>
    <row r="116" spans="1:19" x14ac:dyDescent="0.25">
      <c r="A116" s="18">
        <v>39241</v>
      </c>
      <c r="B116" t="s">
        <v>97</v>
      </c>
      <c r="C116">
        <v>42.67</v>
      </c>
      <c r="D116" t="s">
        <v>97</v>
      </c>
      <c r="E116" t="s">
        <v>97</v>
      </c>
      <c r="F116" t="s">
        <v>97</v>
      </c>
      <c r="G116" t="s">
        <v>97</v>
      </c>
      <c r="H116" t="s">
        <v>97</v>
      </c>
      <c r="I116" t="s">
        <v>97</v>
      </c>
      <c r="J116" t="s">
        <v>97</v>
      </c>
      <c r="K116" t="s">
        <v>97</v>
      </c>
      <c r="L116" t="s">
        <v>97</v>
      </c>
      <c r="M116" t="s">
        <v>97</v>
      </c>
      <c r="N116" t="s">
        <v>97</v>
      </c>
      <c r="O116" t="s">
        <v>97</v>
      </c>
      <c r="P116" t="s">
        <v>97</v>
      </c>
      <c r="Q116" t="s">
        <v>97</v>
      </c>
      <c r="R116" t="s">
        <v>97</v>
      </c>
      <c r="S116" t="s">
        <v>97</v>
      </c>
    </row>
    <row r="117" spans="1:19" x14ac:dyDescent="0.25">
      <c r="A117" s="18">
        <v>39244</v>
      </c>
      <c r="B117" t="s">
        <v>97</v>
      </c>
      <c r="C117">
        <v>42.95</v>
      </c>
      <c r="D117" t="s">
        <v>97</v>
      </c>
      <c r="E117" t="s">
        <v>97</v>
      </c>
      <c r="F117" t="s">
        <v>97</v>
      </c>
      <c r="G117" t="s">
        <v>97</v>
      </c>
      <c r="H117" t="s">
        <v>97</v>
      </c>
      <c r="I117" t="s">
        <v>97</v>
      </c>
      <c r="J117" t="s">
        <v>97</v>
      </c>
      <c r="K117" t="s">
        <v>97</v>
      </c>
      <c r="L117" t="s">
        <v>97</v>
      </c>
      <c r="M117" t="s">
        <v>97</v>
      </c>
      <c r="N117" t="s">
        <v>97</v>
      </c>
      <c r="O117" t="s">
        <v>97</v>
      </c>
      <c r="P117" t="s">
        <v>97</v>
      </c>
      <c r="Q117" t="s">
        <v>97</v>
      </c>
      <c r="R117" t="s">
        <v>97</v>
      </c>
      <c r="S117" t="s">
        <v>97</v>
      </c>
    </row>
    <row r="118" spans="1:19" x14ac:dyDescent="0.25">
      <c r="A118" s="18">
        <v>39245</v>
      </c>
      <c r="B118" t="s">
        <v>97</v>
      </c>
      <c r="C118">
        <v>43.08</v>
      </c>
      <c r="D118" t="s">
        <v>97</v>
      </c>
      <c r="E118" t="s">
        <v>97</v>
      </c>
      <c r="F118" t="s">
        <v>97</v>
      </c>
      <c r="G118" t="s">
        <v>97</v>
      </c>
      <c r="H118" t="s">
        <v>97</v>
      </c>
      <c r="I118" t="s">
        <v>97</v>
      </c>
      <c r="J118" t="s">
        <v>97</v>
      </c>
      <c r="K118" t="s">
        <v>97</v>
      </c>
      <c r="L118" t="s">
        <v>97</v>
      </c>
      <c r="M118" t="s">
        <v>97</v>
      </c>
      <c r="N118" t="s">
        <v>97</v>
      </c>
      <c r="O118" t="s">
        <v>97</v>
      </c>
      <c r="P118" t="s">
        <v>97</v>
      </c>
      <c r="Q118" t="s">
        <v>97</v>
      </c>
      <c r="R118" t="s">
        <v>97</v>
      </c>
      <c r="S118" t="s">
        <v>97</v>
      </c>
    </row>
    <row r="119" spans="1:19" x14ac:dyDescent="0.25">
      <c r="A119" s="18">
        <v>39246</v>
      </c>
      <c r="B119" t="s">
        <v>97</v>
      </c>
      <c r="C119">
        <v>42.73</v>
      </c>
      <c r="D119" t="s">
        <v>97</v>
      </c>
      <c r="E119" t="s">
        <v>97</v>
      </c>
      <c r="F119" t="s">
        <v>97</v>
      </c>
      <c r="G119" t="s">
        <v>97</v>
      </c>
      <c r="H119" t="s">
        <v>97</v>
      </c>
      <c r="I119" t="s">
        <v>97</v>
      </c>
      <c r="J119" t="s">
        <v>97</v>
      </c>
      <c r="K119" t="s">
        <v>97</v>
      </c>
      <c r="L119" t="s">
        <v>97</v>
      </c>
      <c r="M119" t="s">
        <v>97</v>
      </c>
      <c r="N119" t="s">
        <v>97</v>
      </c>
      <c r="O119" t="s">
        <v>97</v>
      </c>
      <c r="P119" t="s">
        <v>97</v>
      </c>
      <c r="Q119" t="s">
        <v>97</v>
      </c>
      <c r="R119" t="s">
        <v>97</v>
      </c>
      <c r="S119" t="s">
        <v>97</v>
      </c>
    </row>
    <row r="120" spans="1:19" x14ac:dyDescent="0.25">
      <c r="A120" s="18">
        <v>39247</v>
      </c>
      <c r="B120" t="s">
        <v>97</v>
      </c>
      <c r="C120">
        <v>43.45</v>
      </c>
      <c r="D120" t="s">
        <v>97</v>
      </c>
      <c r="E120" t="s">
        <v>97</v>
      </c>
      <c r="F120" t="s">
        <v>97</v>
      </c>
      <c r="G120" t="s">
        <v>97</v>
      </c>
      <c r="H120" t="s">
        <v>97</v>
      </c>
      <c r="I120" t="s">
        <v>97</v>
      </c>
      <c r="J120" t="s">
        <v>97</v>
      </c>
      <c r="K120" t="s">
        <v>97</v>
      </c>
      <c r="L120" t="s">
        <v>97</v>
      </c>
      <c r="M120" t="s">
        <v>97</v>
      </c>
      <c r="N120" t="s">
        <v>97</v>
      </c>
      <c r="O120" t="s">
        <v>97</v>
      </c>
      <c r="P120" t="s">
        <v>97</v>
      </c>
      <c r="Q120" t="s">
        <v>97</v>
      </c>
      <c r="R120" t="s">
        <v>97</v>
      </c>
      <c r="S120" t="s">
        <v>97</v>
      </c>
    </row>
    <row r="121" spans="1:19" x14ac:dyDescent="0.25">
      <c r="A121" s="18">
        <v>39248</v>
      </c>
      <c r="B121" t="s">
        <v>97</v>
      </c>
      <c r="C121">
        <v>43.86</v>
      </c>
      <c r="D121" t="s">
        <v>97</v>
      </c>
      <c r="E121" t="s">
        <v>97</v>
      </c>
      <c r="F121" t="s">
        <v>97</v>
      </c>
      <c r="G121" t="s">
        <v>97</v>
      </c>
      <c r="H121" t="s">
        <v>97</v>
      </c>
      <c r="I121" t="s">
        <v>97</v>
      </c>
      <c r="J121" t="s">
        <v>97</v>
      </c>
      <c r="K121" t="s">
        <v>97</v>
      </c>
      <c r="L121" t="s">
        <v>97</v>
      </c>
      <c r="M121" t="s">
        <v>97</v>
      </c>
      <c r="N121" t="s">
        <v>97</v>
      </c>
      <c r="O121" t="s">
        <v>97</v>
      </c>
      <c r="P121" t="s">
        <v>97</v>
      </c>
      <c r="Q121" t="s">
        <v>97</v>
      </c>
      <c r="R121" t="s">
        <v>97</v>
      </c>
      <c r="S121" t="s">
        <v>97</v>
      </c>
    </row>
    <row r="122" spans="1:19" x14ac:dyDescent="0.25">
      <c r="A122" s="18">
        <v>39251</v>
      </c>
      <c r="B122" t="s">
        <v>97</v>
      </c>
      <c r="C122">
        <v>44.14</v>
      </c>
      <c r="D122" t="s">
        <v>97</v>
      </c>
      <c r="E122" t="s">
        <v>97</v>
      </c>
      <c r="F122" t="s">
        <v>97</v>
      </c>
      <c r="G122" t="s">
        <v>97</v>
      </c>
      <c r="H122" t="s">
        <v>97</v>
      </c>
      <c r="I122" t="s">
        <v>97</v>
      </c>
      <c r="J122" t="s">
        <v>97</v>
      </c>
      <c r="K122" t="s">
        <v>97</v>
      </c>
      <c r="L122" t="s">
        <v>97</v>
      </c>
      <c r="M122" t="s">
        <v>97</v>
      </c>
      <c r="N122" t="s">
        <v>97</v>
      </c>
      <c r="O122" t="s">
        <v>97</v>
      </c>
      <c r="P122" t="s">
        <v>97</v>
      </c>
      <c r="Q122" t="s">
        <v>97</v>
      </c>
      <c r="R122" t="s">
        <v>97</v>
      </c>
      <c r="S122" t="s">
        <v>97</v>
      </c>
    </row>
    <row r="123" spans="1:19" x14ac:dyDescent="0.25">
      <c r="A123" s="18">
        <v>39252</v>
      </c>
      <c r="B123" t="s">
        <v>97</v>
      </c>
      <c r="C123">
        <v>43.98</v>
      </c>
      <c r="D123" t="s">
        <v>97</v>
      </c>
      <c r="E123" t="s">
        <v>97</v>
      </c>
      <c r="F123" t="s">
        <v>97</v>
      </c>
      <c r="G123" t="s">
        <v>97</v>
      </c>
      <c r="H123" t="s">
        <v>97</v>
      </c>
      <c r="I123" t="s">
        <v>97</v>
      </c>
      <c r="J123" t="s">
        <v>97</v>
      </c>
      <c r="K123" t="s">
        <v>97</v>
      </c>
      <c r="L123" t="s">
        <v>97</v>
      </c>
      <c r="M123" t="s">
        <v>97</v>
      </c>
      <c r="N123" t="s">
        <v>97</v>
      </c>
      <c r="O123" t="s">
        <v>97</v>
      </c>
      <c r="P123" t="s">
        <v>97</v>
      </c>
      <c r="Q123" t="s">
        <v>97</v>
      </c>
      <c r="R123" t="s">
        <v>97</v>
      </c>
      <c r="S123" t="s">
        <v>97</v>
      </c>
    </row>
    <row r="124" spans="1:19" x14ac:dyDescent="0.25">
      <c r="A124" s="18">
        <v>39253</v>
      </c>
      <c r="B124" t="s">
        <v>97</v>
      </c>
      <c r="C124">
        <v>44.15</v>
      </c>
      <c r="D124" t="s">
        <v>97</v>
      </c>
      <c r="E124" t="s">
        <v>97</v>
      </c>
      <c r="F124" t="s">
        <v>97</v>
      </c>
      <c r="G124" t="s">
        <v>97</v>
      </c>
      <c r="H124" t="s">
        <v>97</v>
      </c>
      <c r="I124" t="s">
        <v>97</v>
      </c>
      <c r="J124" t="s">
        <v>97</v>
      </c>
      <c r="K124" t="s">
        <v>97</v>
      </c>
      <c r="L124" t="s">
        <v>97</v>
      </c>
      <c r="M124" t="s">
        <v>97</v>
      </c>
      <c r="N124" t="s">
        <v>97</v>
      </c>
      <c r="O124" t="s">
        <v>97</v>
      </c>
      <c r="P124" t="s">
        <v>97</v>
      </c>
      <c r="Q124" t="s">
        <v>97</v>
      </c>
      <c r="R124" t="s">
        <v>97</v>
      </c>
      <c r="S124" t="s">
        <v>97</v>
      </c>
    </row>
    <row r="125" spans="1:19" x14ac:dyDescent="0.25">
      <c r="A125" s="18">
        <v>39254</v>
      </c>
      <c r="B125" t="s">
        <v>97</v>
      </c>
      <c r="C125">
        <v>43.75</v>
      </c>
      <c r="D125" t="s">
        <v>97</v>
      </c>
      <c r="E125" t="s">
        <v>97</v>
      </c>
      <c r="F125" t="s">
        <v>97</v>
      </c>
      <c r="G125" t="s">
        <v>97</v>
      </c>
      <c r="H125" t="s">
        <v>97</v>
      </c>
      <c r="I125" t="s">
        <v>97</v>
      </c>
      <c r="J125" t="s">
        <v>97</v>
      </c>
      <c r="K125" t="s">
        <v>97</v>
      </c>
      <c r="L125" t="s">
        <v>97</v>
      </c>
      <c r="M125" t="s">
        <v>97</v>
      </c>
      <c r="N125" t="s">
        <v>97</v>
      </c>
      <c r="O125" t="s">
        <v>97</v>
      </c>
      <c r="P125" t="s">
        <v>97</v>
      </c>
      <c r="Q125" t="s">
        <v>97</v>
      </c>
      <c r="R125" t="s">
        <v>97</v>
      </c>
      <c r="S125" t="s">
        <v>97</v>
      </c>
    </row>
    <row r="126" spans="1:19" x14ac:dyDescent="0.25">
      <c r="A126" s="18">
        <v>39255</v>
      </c>
      <c r="B126" t="s">
        <v>97</v>
      </c>
      <c r="C126">
        <v>43.57</v>
      </c>
      <c r="D126" t="s">
        <v>97</v>
      </c>
      <c r="E126" t="s">
        <v>97</v>
      </c>
      <c r="F126" t="s">
        <v>97</v>
      </c>
      <c r="G126" t="s">
        <v>97</v>
      </c>
      <c r="H126" t="s">
        <v>97</v>
      </c>
      <c r="I126" t="s">
        <v>97</v>
      </c>
      <c r="J126" t="s">
        <v>97</v>
      </c>
      <c r="K126" t="s">
        <v>97</v>
      </c>
      <c r="L126" t="s">
        <v>97</v>
      </c>
      <c r="M126" t="s">
        <v>97</v>
      </c>
      <c r="N126" t="s">
        <v>97</v>
      </c>
      <c r="O126" t="s">
        <v>97</v>
      </c>
      <c r="P126" t="s">
        <v>97</v>
      </c>
      <c r="Q126" t="s">
        <v>97</v>
      </c>
      <c r="R126" t="s">
        <v>97</v>
      </c>
      <c r="S126" t="s">
        <v>97</v>
      </c>
    </row>
    <row r="127" spans="1:19" x14ac:dyDescent="0.25">
      <c r="A127" s="18">
        <v>39258</v>
      </c>
      <c r="B127" t="s">
        <v>97</v>
      </c>
      <c r="C127">
        <v>43.27</v>
      </c>
      <c r="D127" t="s">
        <v>97</v>
      </c>
      <c r="E127" t="s">
        <v>97</v>
      </c>
      <c r="F127" t="s">
        <v>97</v>
      </c>
      <c r="G127" t="s">
        <v>97</v>
      </c>
      <c r="H127" t="s">
        <v>97</v>
      </c>
      <c r="I127" t="s">
        <v>97</v>
      </c>
      <c r="J127" t="s">
        <v>97</v>
      </c>
      <c r="K127" t="s">
        <v>97</v>
      </c>
      <c r="L127" t="s">
        <v>97</v>
      </c>
      <c r="M127" t="s">
        <v>97</v>
      </c>
      <c r="N127" t="s">
        <v>97</v>
      </c>
      <c r="O127" t="s">
        <v>97</v>
      </c>
      <c r="P127" t="s">
        <v>97</v>
      </c>
      <c r="Q127" t="s">
        <v>97</v>
      </c>
      <c r="R127" t="s">
        <v>97</v>
      </c>
      <c r="S127" t="s">
        <v>97</v>
      </c>
    </row>
    <row r="128" spans="1:19" x14ac:dyDescent="0.25">
      <c r="A128" s="18">
        <v>39259</v>
      </c>
      <c r="B128" t="s">
        <v>97</v>
      </c>
      <c r="C128">
        <v>43.22</v>
      </c>
      <c r="D128" t="s">
        <v>97</v>
      </c>
      <c r="E128" t="s">
        <v>97</v>
      </c>
      <c r="F128" t="s">
        <v>97</v>
      </c>
      <c r="G128" t="s">
        <v>97</v>
      </c>
      <c r="H128" t="s">
        <v>97</v>
      </c>
      <c r="I128" t="s">
        <v>97</v>
      </c>
      <c r="J128" t="s">
        <v>97</v>
      </c>
      <c r="K128" t="s">
        <v>97</v>
      </c>
      <c r="L128" t="s">
        <v>97</v>
      </c>
      <c r="M128" t="s">
        <v>97</v>
      </c>
      <c r="N128" t="s">
        <v>97</v>
      </c>
      <c r="O128" t="s">
        <v>97</v>
      </c>
      <c r="P128" t="s">
        <v>97</v>
      </c>
      <c r="Q128" t="s">
        <v>97</v>
      </c>
      <c r="R128" t="s">
        <v>97</v>
      </c>
      <c r="S128" t="s">
        <v>97</v>
      </c>
    </row>
    <row r="129" spans="1:19" x14ac:dyDescent="0.25">
      <c r="A129" s="18">
        <v>39260</v>
      </c>
      <c r="B129" t="s">
        <v>97</v>
      </c>
      <c r="C129">
        <v>43.02</v>
      </c>
      <c r="D129" t="s">
        <v>97</v>
      </c>
      <c r="E129" t="s">
        <v>97</v>
      </c>
      <c r="F129" t="s">
        <v>97</v>
      </c>
      <c r="G129" t="s">
        <v>97</v>
      </c>
      <c r="H129" t="s">
        <v>97</v>
      </c>
      <c r="I129" t="s">
        <v>97</v>
      </c>
      <c r="J129" t="s">
        <v>97</v>
      </c>
      <c r="K129" t="s">
        <v>97</v>
      </c>
      <c r="L129" t="s">
        <v>97</v>
      </c>
      <c r="M129" t="s">
        <v>97</v>
      </c>
      <c r="N129" t="s">
        <v>97</v>
      </c>
      <c r="O129" t="s">
        <v>97</v>
      </c>
      <c r="P129" t="s">
        <v>97</v>
      </c>
      <c r="Q129" t="s">
        <v>97</v>
      </c>
      <c r="R129" t="s">
        <v>97</v>
      </c>
      <c r="S129" t="s">
        <v>97</v>
      </c>
    </row>
    <row r="130" spans="1:19" x14ac:dyDescent="0.25">
      <c r="A130" s="18">
        <v>39261</v>
      </c>
      <c r="B130" t="s">
        <v>97</v>
      </c>
      <c r="C130">
        <v>43.02</v>
      </c>
      <c r="D130" t="s">
        <v>97</v>
      </c>
      <c r="E130" t="s">
        <v>97</v>
      </c>
      <c r="F130" t="s">
        <v>97</v>
      </c>
      <c r="G130" t="s">
        <v>97</v>
      </c>
      <c r="H130" t="s">
        <v>97</v>
      </c>
      <c r="I130" t="s">
        <v>97</v>
      </c>
      <c r="J130" t="s">
        <v>97</v>
      </c>
      <c r="K130" t="s">
        <v>97</v>
      </c>
      <c r="L130" t="s">
        <v>97</v>
      </c>
      <c r="M130" t="s">
        <v>97</v>
      </c>
      <c r="N130" t="s">
        <v>97</v>
      </c>
      <c r="O130" t="s">
        <v>97</v>
      </c>
      <c r="P130" t="s">
        <v>97</v>
      </c>
      <c r="Q130" t="s">
        <v>97</v>
      </c>
      <c r="R130" t="s">
        <v>97</v>
      </c>
      <c r="S130" t="s">
        <v>97</v>
      </c>
    </row>
    <row r="131" spans="1:19" x14ac:dyDescent="0.25">
      <c r="A131" s="18">
        <v>39262</v>
      </c>
      <c r="B131" t="s">
        <v>97</v>
      </c>
      <c r="C131">
        <v>43.58</v>
      </c>
      <c r="D131" t="s">
        <v>97</v>
      </c>
      <c r="E131" t="s">
        <v>97</v>
      </c>
      <c r="F131" t="s">
        <v>97</v>
      </c>
      <c r="G131" t="s">
        <v>97</v>
      </c>
      <c r="H131" t="s">
        <v>97</v>
      </c>
      <c r="I131" t="s">
        <v>97</v>
      </c>
      <c r="J131" t="s">
        <v>97</v>
      </c>
      <c r="K131" t="s">
        <v>97</v>
      </c>
      <c r="L131" t="s">
        <v>97</v>
      </c>
      <c r="M131" t="s">
        <v>97</v>
      </c>
      <c r="N131" t="s">
        <v>97</v>
      </c>
      <c r="O131" t="s">
        <v>97</v>
      </c>
      <c r="P131" t="s">
        <v>97</v>
      </c>
      <c r="Q131" t="s">
        <v>97</v>
      </c>
      <c r="R131" t="s">
        <v>97</v>
      </c>
      <c r="S131" t="s">
        <v>97</v>
      </c>
    </row>
    <row r="132" spans="1:19" x14ac:dyDescent="0.25">
      <c r="A132" s="18">
        <v>39265</v>
      </c>
      <c r="B132" t="s">
        <v>97</v>
      </c>
      <c r="C132">
        <v>43.55</v>
      </c>
      <c r="D132" t="s">
        <v>97</v>
      </c>
      <c r="E132" t="s">
        <v>97</v>
      </c>
      <c r="F132" t="s">
        <v>97</v>
      </c>
      <c r="G132" t="s">
        <v>97</v>
      </c>
      <c r="H132" t="s">
        <v>97</v>
      </c>
      <c r="I132" t="s">
        <v>97</v>
      </c>
      <c r="J132" t="s">
        <v>97</v>
      </c>
      <c r="K132" t="s">
        <v>97</v>
      </c>
      <c r="L132" t="s">
        <v>97</v>
      </c>
      <c r="M132" t="s">
        <v>97</v>
      </c>
      <c r="N132" t="s">
        <v>97</v>
      </c>
      <c r="O132" t="s">
        <v>97</v>
      </c>
      <c r="P132" t="s">
        <v>97</v>
      </c>
      <c r="Q132" t="s">
        <v>97</v>
      </c>
      <c r="R132" t="s">
        <v>97</v>
      </c>
      <c r="S132" t="s">
        <v>97</v>
      </c>
    </row>
    <row r="133" spans="1:19" x14ac:dyDescent="0.25">
      <c r="A133" s="18">
        <v>39266</v>
      </c>
      <c r="B133" t="s">
        <v>97</v>
      </c>
      <c r="C133">
        <v>43.85</v>
      </c>
      <c r="D133" t="s">
        <v>97</v>
      </c>
      <c r="E133" t="s">
        <v>97</v>
      </c>
      <c r="F133" t="s">
        <v>97</v>
      </c>
      <c r="G133" t="s">
        <v>97</v>
      </c>
      <c r="H133" t="s">
        <v>97</v>
      </c>
      <c r="I133" t="s">
        <v>97</v>
      </c>
      <c r="J133" t="s">
        <v>97</v>
      </c>
      <c r="K133" t="s">
        <v>97</v>
      </c>
      <c r="L133" t="s">
        <v>97</v>
      </c>
      <c r="M133" t="s">
        <v>97</v>
      </c>
      <c r="N133" t="s">
        <v>97</v>
      </c>
      <c r="O133" t="s">
        <v>97</v>
      </c>
      <c r="P133" t="s">
        <v>97</v>
      </c>
      <c r="Q133" t="s">
        <v>97</v>
      </c>
      <c r="R133" t="s">
        <v>97</v>
      </c>
      <c r="S133" t="s">
        <v>97</v>
      </c>
    </row>
    <row r="134" spans="1:19" x14ac:dyDescent="0.25">
      <c r="A134" s="18">
        <v>39267</v>
      </c>
      <c r="B134" t="s">
        <v>97</v>
      </c>
      <c r="C134">
        <v>44.07</v>
      </c>
      <c r="D134" t="s">
        <v>97</v>
      </c>
      <c r="E134" t="s">
        <v>97</v>
      </c>
      <c r="F134" t="s">
        <v>97</v>
      </c>
      <c r="G134" t="s">
        <v>97</v>
      </c>
      <c r="H134" t="s">
        <v>97</v>
      </c>
      <c r="I134" t="s">
        <v>97</v>
      </c>
      <c r="J134" t="s">
        <v>97</v>
      </c>
      <c r="K134" t="s">
        <v>97</v>
      </c>
      <c r="L134" t="s">
        <v>97</v>
      </c>
      <c r="M134" t="s">
        <v>97</v>
      </c>
      <c r="N134" t="s">
        <v>97</v>
      </c>
      <c r="O134" t="s">
        <v>97</v>
      </c>
      <c r="P134" t="s">
        <v>97</v>
      </c>
      <c r="Q134" t="s">
        <v>97</v>
      </c>
      <c r="R134" t="s">
        <v>97</v>
      </c>
      <c r="S134" t="s">
        <v>97</v>
      </c>
    </row>
    <row r="135" spans="1:19" x14ac:dyDescent="0.25">
      <c r="A135" s="18">
        <v>39268</v>
      </c>
      <c r="B135" t="s">
        <v>97</v>
      </c>
      <c r="C135">
        <v>44.07</v>
      </c>
      <c r="D135" t="s">
        <v>97</v>
      </c>
      <c r="E135" t="s">
        <v>97</v>
      </c>
      <c r="F135" t="s">
        <v>97</v>
      </c>
      <c r="G135" t="s">
        <v>97</v>
      </c>
      <c r="H135" t="s">
        <v>97</v>
      </c>
      <c r="I135" t="s">
        <v>97</v>
      </c>
      <c r="J135" t="s">
        <v>97</v>
      </c>
      <c r="K135" t="s">
        <v>97</v>
      </c>
      <c r="L135" t="s">
        <v>97</v>
      </c>
      <c r="M135" t="s">
        <v>97</v>
      </c>
      <c r="N135" t="s">
        <v>97</v>
      </c>
      <c r="O135" t="s">
        <v>97</v>
      </c>
      <c r="P135" t="s">
        <v>97</v>
      </c>
      <c r="Q135" t="s">
        <v>97</v>
      </c>
      <c r="R135" t="s">
        <v>97</v>
      </c>
      <c r="S135" t="s">
        <v>97</v>
      </c>
    </row>
    <row r="136" spans="1:19" x14ac:dyDescent="0.25">
      <c r="A136" s="18">
        <v>39269</v>
      </c>
      <c r="B136" t="s">
        <v>97</v>
      </c>
      <c r="C136">
        <v>43.88</v>
      </c>
      <c r="D136" t="s">
        <v>97</v>
      </c>
      <c r="E136" t="s">
        <v>97</v>
      </c>
      <c r="F136" t="s">
        <v>97</v>
      </c>
      <c r="G136" t="s">
        <v>97</v>
      </c>
      <c r="H136">
        <v>140.57</v>
      </c>
      <c r="I136" t="s">
        <v>97</v>
      </c>
      <c r="J136" t="s">
        <v>97</v>
      </c>
      <c r="K136" t="s">
        <v>97</v>
      </c>
      <c r="L136" t="s">
        <v>97</v>
      </c>
      <c r="M136" t="s">
        <v>97</v>
      </c>
      <c r="N136" t="s">
        <v>97</v>
      </c>
      <c r="O136" t="s">
        <v>97</v>
      </c>
      <c r="P136" t="s">
        <v>97</v>
      </c>
      <c r="Q136" t="s">
        <v>97</v>
      </c>
      <c r="R136" t="s">
        <v>97</v>
      </c>
      <c r="S136" t="s">
        <v>97</v>
      </c>
    </row>
    <row r="137" spans="1:19" x14ac:dyDescent="0.25">
      <c r="A137" s="18">
        <v>39272</v>
      </c>
      <c r="B137" t="s">
        <v>97</v>
      </c>
      <c r="C137">
        <v>44.27</v>
      </c>
      <c r="D137" t="s">
        <v>97</v>
      </c>
      <c r="E137" t="s">
        <v>97</v>
      </c>
      <c r="F137" t="s">
        <v>97</v>
      </c>
      <c r="G137" t="s">
        <v>97</v>
      </c>
      <c r="H137">
        <v>140.57</v>
      </c>
      <c r="I137" t="s">
        <v>97</v>
      </c>
      <c r="J137" t="s">
        <v>97</v>
      </c>
      <c r="K137" t="s">
        <v>97</v>
      </c>
      <c r="L137" t="s">
        <v>97</v>
      </c>
      <c r="M137" t="s">
        <v>97</v>
      </c>
      <c r="N137" t="s">
        <v>97</v>
      </c>
      <c r="O137" t="s">
        <v>97</v>
      </c>
      <c r="P137" t="s">
        <v>97</v>
      </c>
      <c r="Q137" t="s">
        <v>97</v>
      </c>
      <c r="R137" t="s">
        <v>97</v>
      </c>
      <c r="S137" t="s">
        <v>97</v>
      </c>
    </row>
    <row r="138" spans="1:19" x14ac:dyDescent="0.25">
      <c r="A138" s="18">
        <v>39273</v>
      </c>
      <c r="B138" t="s">
        <v>97</v>
      </c>
      <c r="C138">
        <v>44.27</v>
      </c>
      <c r="D138" t="s">
        <v>97</v>
      </c>
      <c r="E138" t="s">
        <v>97</v>
      </c>
      <c r="F138" t="s">
        <v>97</v>
      </c>
      <c r="G138" t="s">
        <v>97</v>
      </c>
      <c r="H138">
        <v>140.57</v>
      </c>
      <c r="I138" t="s">
        <v>97</v>
      </c>
      <c r="J138" t="s">
        <v>97</v>
      </c>
      <c r="K138" t="s">
        <v>97</v>
      </c>
      <c r="L138" t="s">
        <v>97</v>
      </c>
      <c r="M138" t="s">
        <v>97</v>
      </c>
      <c r="N138" t="s">
        <v>97</v>
      </c>
      <c r="O138" t="s">
        <v>97</v>
      </c>
      <c r="P138" t="s">
        <v>97</v>
      </c>
      <c r="Q138" t="s">
        <v>97</v>
      </c>
      <c r="R138" t="s">
        <v>97</v>
      </c>
      <c r="S138" t="s">
        <v>97</v>
      </c>
    </row>
    <row r="139" spans="1:19" x14ac:dyDescent="0.25">
      <c r="A139" s="18">
        <v>39274</v>
      </c>
      <c r="B139" t="s">
        <v>97</v>
      </c>
      <c r="C139">
        <v>44.27</v>
      </c>
      <c r="D139" t="s">
        <v>97</v>
      </c>
      <c r="E139" t="s">
        <v>97</v>
      </c>
      <c r="F139" t="s">
        <v>97</v>
      </c>
      <c r="G139" t="s">
        <v>97</v>
      </c>
      <c r="H139">
        <v>140.57</v>
      </c>
      <c r="I139" t="s">
        <v>97</v>
      </c>
      <c r="J139" t="s">
        <v>97</v>
      </c>
      <c r="K139" t="s">
        <v>97</v>
      </c>
      <c r="L139" t="s">
        <v>97</v>
      </c>
      <c r="M139" t="s">
        <v>97</v>
      </c>
      <c r="N139" t="s">
        <v>97</v>
      </c>
      <c r="O139" t="s">
        <v>97</v>
      </c>
      <c r="P139" t="s">
        <v>97</v>
      </c>
      <c r="Q139" t="s">
        <v>97</v>
      </c>
      <c r="R139" t="s">
        <v>97</v>
      </c>
      <c r="S139" t="s">
        <v>97</v>
      </c>
    </row>
    <row r="140" spans="1:19" x14ac:dyDescent="0.25">
      <c r="A140" s="18">
        <v>39275</v>
      </c>
      <c r="B140" t="s">
        <v>97</v>
      </c>
      <c r="C140">
        <v>43.67</v>
      </c>
      <c r="D140" t="s">
        <v>97</v>
      </c>
      <c r="E140" t="s">
        <v>97</v>
      </c>
      <c r="F140" t="s">
        <v>97</v>
      </c>
      <c r="G140" t="s">
        <v>97</v>
      </c>
      <c r="H140">
        <v>140.57</v>
      </c>
      <c r="I140" t="s">
        <v>97</v>
      </c>
      <c r="J140" t="s">
        <v>97</v>
      </c>
      <c r="K140" t="s">
        <v>97</v>
      </c>
      <c r="L140" t="s">
        <v>97</v>
      </c>
      <c r="M140" t="s">
        <v>97</v>
      </c>
      <c r="N140" t="s">
        <v>97</v>
      </c>
      <c r="O140" t="s">
        <v>97</v>
      </c>
      <c r="P140" t="s">
        <v>97</v>
      </c>
      <c r="Q140" t="s">
        <v>97</v>
      </c>
      <c r="R140" t="s">
        <v>97</v>
      </c>
      <c r="S140" t="s">
        <v>97</v>
      </c>
    </row>
    <row r="141" spans="1:19" x14ac:dyDescent="0.25">
      <c r="A141" s="18">
        <v>39276</v>
      </c>
      <c r="B141" t="s">
        <v>97</v>
      </c>
      <c r="C141">
        <v>43.67</v>
      </c>
      <c r="D141" t="s">
        <v>97</v>
      </c>
      <c r="E141" t="s">
        <v>97</v>
      </c>
      <c r="F141" t="s">
        <v>97</v>
      </c>
      <c r="G141" t="s">
        <v>97</v>
      </c>
      <c r="H141">
        <v>140.66999999999999</v>
      </c>
      <c r="I141" t="s">
        <v>97</v>
      </c>
      <c r="J141" t="s">
        <v>97</v>
      </c>
      <c r="K141" t="s">
        <v>97</v>
      </c>
      <c r="L141" t="s">
        <v>97</v>
      </c>
      <c r="M141" t="s">
        <v>97</v>
      </c>
      <c r="N141" t="s">
        <v>97</v>
      </c>
      <c r="O141" t="s">
        <v>97</v>
      </c>
      <c r="P141" t="s">
        <v>97</v>
      </c>
      <c r="Q141" t="s">
        <v>97</v>
      </c>
      <c r="R141" t="s">
        <v>97</v>
      </c>
      <c r="S141" t="s">
        <v>97</v>
      </c>
    </row>
    <row r="142" spans="1:19" x14ac:dyDescent="0.25">
      <c r="A142" s="18">
        <v>39279</v>
      </c>
      <c r="B142" t="s">
        <v>97</v>
      </c>
      <c r="C142">
        <v>44.22</v>
      </c>
      <c r="D142" t="s">
        <v>97</v>
      </c>
      <c r="E142" t="s">
        <v>97</v>
      </c>
      <c r="F142" t="s">
        <v>97</v>
      </c>
      <c r="G142" t="s">
        <v>97</v>
      </c>
      <c r="H142">
        <v>141.19</v>
      </c>
      <c r="I142" t="s">
        <v>97</v>
      </c>
      <c r="J142" t="s">
        <v>97</v>
      </c>
      <c r="K142" t="s">
        <v>97</v>
      </c>
      <c r="L142" t="s">
        <v>97</v>
      </c>
      <c r="M142" t="s">
        <v>97</v>
      </c>
      <c r="N142" t="s">
        <v>97</v>
      </c>
      <c r="O142" t="s">
        <v>97</v>
      </c>
      <c r="P142" t="s">
        <v>97</v>
      </c>
      <c r="Q142" t="s">
        <v>97</v>
      </c>
      <c r="R142" t="s">
        <v>97</v>
      </c>
      <c r="S142" t="s">
        <v>97</v>
      </c>
    </row>
    <row r="143" spans="1:19" x14ac:dyDescent="0.25">
      <c r="A143" s="18">
        <v>39280</v>
      </c>
      <c r="B143" t="s">
        <v>97</v>
      </c>
      <c r="C143">
        <v>44.13</v>
      </c>
      <c r="D143" t="s">
        <v>97</v>
      </c>
      <c r="E143" t="s">
        <v>97</v>
      </c>
      <c r="F143" t="s">
        <v>97</v>
      </c>
      <c r="G143" t="s">
        <v>97</v>
      </c>
      <c r="H143">
        <v>141.19</v>
      </c>
      <c r="I143" t="s">
        <v>97</v>
      </c>
      <c r="J143" t="s">
        <v>97</v>
      </c>
      <c r="K143" t="s">
        <v>97</v>
      </c>
      <c r="L143" t="s">
        <v>97</v>
      </c>
      <c r="M143" t="s">
        <v>97</v>
      </c>
      <c r="N143" t="s">
        <v>97</v>
      </c>
      <c r="O143" t="s">
        <v>97</v>
      </c>
      <c r="P143" t="s">
        <v>97</v>
      </c>
      <c r="Q143" t="s">
        <v>97</v>
      </c>
      <c r="R143" t="s">
        <v>97</v>
      </c>
      <c r="S143" t="s">
        <v>97</v>
      </c>
    </row>
    <row r="144" spans="1:19" x14ac:dyDescent="0.25">
      <c r="A144" s="18">
        <v>39281</v>
      </c>
      <c r="B144" t="s">
        <v>97</v>
      </c>
      <c r="C144">
        <v>43.94</v>
      </c>
      <c r="D144" t="s">
        <v>97</v>
      </c>
      <c r="E144" t="s">
        <v>97</v>
      </c>
      <c r="F144" t="s">
        <v>97</v>
      </c>
      <c r="G144" t="s">
        <v>97</v>
      </c>
      <c r="H144">
        <v>141.19</v>
      </c>
      <c r="I144" t="s">
        <v>97</v>
      </c>
      <c r="J144" t="s">
        <v>97</v>
      </c>
      <c r="K144" t="s">
        <v>97</v>
      </c>
      <c r="L144" t="s">
        <v>97</v>
      </c>
      <c r="M144" t="s">
        <v>97</v>
      </c>
      <c r="N144" t="s">
        <v>97</v>
      </c>
      <c r="O144" t="s">
        <v>97</v>
      </c>
      <c r="P144" t="s">
        <v>97</v>
      </c>
      <c r="Q144" t="s">
        <v>97</v>
      </c>
      <c r="R144" t="s">
        <v>97</v>
      </c>
      <c r="S144" t="s">
        <v>97</v>
      </c>
    </row>
    <row r="145" spans="1:19" x14ac:dyDescent="0.25">
      <c r="A145" s="18">
        <v>39282</v>
      </c>
      <c r="B145" t="s">
        <v>97</v>
      </c>
      <c r="C145">
        <v>43.74</v>
      </c>
      <c r="D145" t="s">
        <v>97</v>
      </c>
      <c r="E145" t="s">
        <v>97</v>
      </c>
      <c r="F145" t="s">
        <v>97</v>
      </c>
      <c r="G145" t="s">
        <v>97</v>
      </c>
      <c r="H145">
        <v>141.55000000000001</v>
      </c>
      <c r="I145" t="s">
        <v>97</v>
      </c>
      <c r="J145" t="s">
        <v>97</v>
      </c>
      <c r="K145" t="s">
        <v>97</v>
      </c>
      <c r="L145" t="s">
        <v>97</v>
      </c>
      <c r="M145" t="s">
        <v>97</v>
      </c>
      <c r="N145" t="s">
        <v>97</v>
      </c>
      <c r="O145" t="s">
        <v>97</v>
      </c>
      <c r="P145" t="s">
        <v>97</v>
      </c>
      <c r="Q145" t="s">
        <v>97</v>
      </c>
      <c r="R145" t="s">
        <v>97</v>
      </c>
      <c r="S145" t="s">
        <v>97</v>
      </c>
    </row>
    <row r="146" spans="1:19" x14ac:dyDescent="0.25">
      <c r="A146" s="18">
        <v>39283</v>
      </c>
      <c r="B146" t="s">
        <v>97</v>
      </c>
      <c r="C146">
        <v>43.68</v>
      </c>
      <c r="D146" t="s">
        <v>97</v>
      </c>
      <c r="E146" t="s">
        <v>97</v>
      </c>
      <c r="F146" t="s">
        <v>97</v>
      </c>
      <c r="G146" t="s">
        <v>97</v>
      </c>
      <c r="H146">
        <v>141.55000000000001</v>
      </c>
      <c r="I146" t="s">
        <v>97</v>
      </c>
      <c r="J146" t="s">
        <v>97</v>
      </c>
      <c r="K146" t="s">
        <v>97</v>
      </c>
      <c r="L146" t="s">
        <v>97</v>
      </c>
      <c r="M146" t="s">
        <v>97</v>
      </c>
      <c r="N146" t="s">
        <v>97</v>
      </c>
      <c r="O146" t="s">
        <v>97</v>
      </c>
      <c r="P146" t="s">
        <v>97</v>
      </c>
      <c r="Q146" t="s">
        <v>97</v>
      </c>
      <c r="R146" t="s">
        <v>97</v>
      </c>
      <c r="S146" t="s">
        <v>97</v>
      </c>
    </row>
    <row r="147" spans="1:19" x14ac:dyDescent="0.25">
      <c r="A147" s="18">
        <v>39286</v>
      </c>
      <c r="B147" t="s">
        <v>97</v>
      </c>
      <c r="C147">
        <v>43.61</v>
      </c>
      <c r="D147" t="s">
        <v>97</v>
      </c>
      <c r="E147" t="s">
        <v>97</v>
      </c>
      <c r="F147" t="s">
        <v>97</v>
      </c>
      <c r="G147" t="s">
        <v>97</v>
      </c>
      <c r="H147">
        <v>142.34</v>
      </c>
      <c r="I147" t="s">
        <v>97</v>
      </c>
      <c r="J147" t="s">
        <v>97</v>
      </c>
      <c r="K147" t="s">
        <v>97</v>
      </c>
      <c r="L147" t="s">
        <v>97</v>
      </c>
      <c r="M147" t="s">
        <v>97</v>
      </c>
      <c r="N147" t="s">
        <v>97</v>
      </c>
      <c r="O147" t="s">
        <v>97</v>
      </c>
      <c r="P147" t="s">
        <v>97</v>
      </c>
      <c r="Q147" t="s">
        <v>97</v>
      </c>
      <c r="R147" t="s">
        <v>97</v>
      </c>
      <c r="S147" t="s">
        <v>97</v>
      </c>
    </row>
    <row r="148" spans="1:19" x14ac:dyDescent="0.25">
      <c r="A148" s="18">
        <v>39287</v>
      </c>
      <c r="B148" t="s">
        <v>97</v>
      </c>
      <c r="C148">
        <v>43.23</v>
      </c>
      <c r="D148" t="s">
        <v>97</v>
      </c>
      <c r="E148" t="s">
        <v>97</v>
      </c>
      <c r="F148" t="s">
        <v>97</v>
      </c>
      <c r="G148" t="s">
        <v>97</v>
      </c>
      <c r="H148">
        <v>142.34</v>
      </c>
      <c r="I148" t="s">
        <v>97</v>
      </c>
      <c r="J148" t="s">
        <v>97</v>
      </c>
      <c r="K148" t="s">
        <v>97</v>
      </c>
      <c r="L148" t="s">
        <v>97</v>
      </c>
      <c r="M148" t="s">
        <v>97</v>
      </c>
      <c r="N148" t="s">
        <v>97</v>
      </c>
      <c r="O148" t="s">
        <v>97</v>
      </c>
      <c r="P148" t="s">
        <v>97</v>
      </c>
      <c r="Q148" t="s">
        <v>97</v>
      </c>
      <c r="R148" t="s">
        <v>97</v>
      </c>
      <c r="S148" t="s">
        <v>97</v>
      </c>
    </row>
    <row r="149" spans="1:19" x14ac:dyDescent="0.25">
      <c r="A149" s="18">
        <v>39288</v>
      </c>
      <c r="B149" t="s">
        <v>97</v>
      </c>
      <c r="C149">
        <v>43</v>
      </c>
      <c r="D149" t="s">
        <v>97</v>
      </c>
      <c r="E149" t="s">
        <v>97</v>
      </c>
      <c r="F149" t="s">
        <v>97</v>
      </c>
      <c r="G149" t="s">
        <v>97</v>
      </c>
      <c r="H149">
        <v>142.31</v>
      </c>
      <c r="I149" t="s">
        <v>97</v>
      </c>
      <c r="J149" t="s">
        <v>97</v>
      </c>
      <c r="K149" t="s">
        <v>97</v>
      </c>
      <c r="L149" t="s">
        <v>97</v>
      </c>
      <c r="M149" t="s">
        <v>97</v>
      </c>
      <c r="N149" t="s">
        <v>97</v>
      </c>
      <c r="O149" t="s">
        <v>97</v>
      </c>
      <c r="P149" t="s">
        <v>97</v>
      </c>
      <c r="Q149" t="s">
        <v>97</v>
      </c>
      <c r="R149" t="s">
        <v>97</v>
      </c>
      <c r="S149" t="s">
        <v>97</v>
      </c>
    </row>
    <row r="150" spans="1:19" x14ac:dyDescent="0.25">
      <c r="A150" s="18">
        <v>39289</v>
      </c>
      <c r="B150" t="s">
        <v>97</v>
      </c>
      <c r="C150">
        <v>42.09</v>
      </c>
      <c r="D150" t="s">
        <v>97</v>
      </c>
      <c r="E150" t="s">
        <v>97</v>
      </c>
      <c r="F150" t="s">
        <v>97</v>
      </c>
      <c r="G150" t="s">
        <v>97</v>
      </c>
      <c r="H150">
        <v>142.31</v>
      </c>
      <c r="I150" t="s">
        <v>97</v>
      </c>
      <c r="J150" t="s">
        <v>97</v>
      </c>
      <c r="K150" t="s">
        <v>97</v>
      </c>
      <c r="L150" t="s">
        <v>97</v>
      </c>
      <c r="M150" t="s">
        <v>97</v>
      </c>
      <c r="N150" t="s">
        <v>97</v>
      </c>
      <c r="O150" t="s">
        <v>97</v>
      </c>
      <c r="P150" t="s">
        <v>97</v>
      </c>
      <c r="Q150" t="s">
        <v>97</v>
      </c>
      <c r="R150" t="s">
        <v>97</v>
      </c>
      <c r="S150" t="s">
        <v>97</v>
      </c>
    </row>
    <row r="151" spans="1:19" x14ac:dyDescent="0.25">
      <c r="A151" s="18">
        <v>39290</v>
      </c>
      <c r="B151" t="s">
        <v>97</v>
      </c>
      <c r="C151">
        <v>41.51</v>
      </c>
      <c r="D151" t="s">
        <v>97</v>
      </c>
      <c r="E151" t="s">
        <v>97</v>
      </c>
      <c r="F151" t="s">
        <v>97</v>
      </c>
      <c r="G151" t="s">
        <v>97</v>
      </c>
      <c r="H151">
        <v>142.31</v>
      </c>
      <c r="I151" t="s">
        <v>97</v>
      </c>
      <c r="J151" t="s">
        <v>97</v>
      </c>
      <c r="K151" t="s">
        <v>97</v>
      </c>
      <c r="L151" t="s">
        <v>97</v>
      </c>
      <c r="M151" t="s">
        <v>97</v>
      </c>
      <c r="N151" t="s">
        <v>97</v>
      </c>
      <c r="O151" t="s">
        <v>97</v>
      </c>
      <c r="P151" t="s">
        <v>97</v>
      </c>
      <c r="Q151" t="s">
        <v>97</v>
      </c>
      <c r="R151" t="s">
        <v>97</v>
      </c>
      <c r="S151" t="s">
        <v>97</v>
      </c>
    </row>
    <row r="152" spans="1:19" x14ac:dyDescent="0.25">
      <c r="A152" s="18">
        <v>39293</v>
      </c>
      <c r="B152" t="s">
        <v>97</v>
      </c>
      <c r="C152">
        <v>41.33</v>
      </c>
      <c r="D152" t="s">
        <v>97</v>
      </c>
      <c r="E152" t="s">
        <v>97</v>
      </c>
      <c r="F152" t="s">
        <v>97</v>
      </c>
      <c r="G152" t="s">
        <v>97</v>
      </c>
      <c r="H152">
        <v>142.31</v>
      </c>
      <c r="I152" t="s">
        <v>97</v>
      </c>
      <c r="J152" t="s">
        <v>97</v>
      </c>
      <c r="K152" t="s">
        <v>97</v>
      </c>
      <c r="L152" t="s">
        <v>97</v>
      </c>
      <c r="M152" t="s">
        <v>97</v>
      </c>
      <c r="N152" t="s">
        <v>97</v>
      </c>
      <c r="O152" t="s">
        <v>97</v>
      </c>
      <c r="P152" t="s">
        <v>97</v>
      </c>
      <c r="Q152" t="s">
        <v>97</v>
      </c>
      <c r="R152" t="s">
        <v>97</v>
      </c>
      <c r="S152" t="s">
        <v>97</v>
      </c>
    </row>
    <row r="153" spans="1:19" x14ac:dyDescent="0.25">
      <c r="A153" s="18">
        <v>39294</v>
      </c>
      <c r="B153" t="s">
        <v>97</v>
      </c>
      <c r="C153">
        <v>42.03</v>
      </c>
      <c r="D153" t="s">
        <v>97</v>
      </c>
      <c r="E153" t="s">
        <v>97</v>
      </c>
      <c r="F153" t="s">
        <v>97</v>
      </c>
      <c r="G153" t="s">
        <v>97</v>
      </c>
      <c r="H153">
        <v>143.4</v>
      </c>
      <c r="I153" t="s">
        <v>97</v>
      </c>
      <c r="J153" t="s">
        <v>97</v>
      </c>
      <c r="K153" t="s">
        <v>97</v>
      </c>
      <c r="L153" t="s">
        <v>97</v>
      </c>
      <c r="M153" t="s">
        <v>97</v>
      </c>
      <c r="N153" t="s">
        <v>97</v>
      </c>
      <c r="O153" t="s">
        <v>97</v>
      </c>
      <c r="P153" t="s">
        <v>97</v>
      </c>
      <c r="Q153" t="s">
        <v>97</v>
      </c>
      <c r="R153" t="s">
        <v>97</v>
      </c>
      <c r="S153" t="s">
        <v>97</v>
      </c>
    </row>
    <row r="154" spans="1:19" x14ac:dyDescent="0.25">
      <c r="A154" s="18">
        <v>39295</v>
      </c>
      <c r="B154" t="s">
        <v>97</v>
      </c>
      <c r="C154">
        <v>41.44</v>
      </c>
      <c r="D154" t="s">
        <v>97</v>
      </c>
      <c r="E154" t="s">
        <v>97</v>
      </c>
      <c r="F154" t="s">
        <v>97</v>
      </c>
      <c r="G154" t="s">
        <v>97</v>
      </c>
      <c r="H154">
        <v>143.93</v>
      </c>
      <c r="I154" t="s">
        <v>97</v>
      </c>
      <c r="J154" t="s">
        <v>97</v>
      </c>
      <c r="K154" t="s">
        <v>97</v>
      </c>
      <c r="L154" t="s">
        <v>97</v>
      </c>
      <c r="M154" t="s">
        <v>97</v>
      </c>
      <c r="N154" t="s">
        <v>97</v>
      </c>
      <c r="O154" t="s">
        <v>97</v>
      </c>
      <c r="P154" t="s">
        <v>97</v>
      </c>
      <c r="Q154" t="s">
        <v>97</v>
      </c>
      <c r="R154" t="s">
        <v>97</v>
      </c>
      <c r="S154" t="s">
        <v>97</v>
      </c>
    </row>
    <row r="155" spans="1:19" x14ac:dyDescent="0.25">
      <c r="A155" s="18">
        <v>39296</v>
      </c>
      <c r="B155" t="s">
        <v>97</v>
      </c>
      <c r="C155">
        <v>41.88</v>
      </c>
      <c r="D155" t="s">
        <v>97</v>
      </c>
      <c r="E155" t="s">
        <v>97</v>
      </c>
      <c r="F155" t="s">
        <v>97</v>
      </c>
      <c r="G155" t="s">
        <v>97</v>
      </c>
      <c r="H155">
        <v>143.27000000000001</v>
      </c>
      <c r="I155" t="s">
        <v>97</v>
      </c>
      <c r="J155" t="s">
        <v>97</v>
      </c>
      <c r="K155" t="s">
        <v>97</v>
      </c>
      <c r="L155" t="s">
        <v>97</v>
      </c>
      <c r="M155" t="s">
        <v>97</v>
      </c>
      <c r="N155" t="s">
        <v>97</v>
      </c>
      <c r="O155" t="s">
        <v>97</v>
      </c>
      <c r="P155" t="s">
        <v>97</v>
      </c>
      <c r="Q155" t="s">
        <v>97</v>
      </c>
      <c r="R155" t="s">
        <v>97</v>
      </c>
      <c r="S155" t="s">
        <v>97</v>
      </c>
    </row>
    <row r="156" spans="1:19" x14ac:dyDescent="0.25">
      <c r="A156" s="18">
        <v>39297</v>
      </c>
      <c r="B156" t="s">
        <v>97</v>
      </c>
      <c r="C156">
        <v>41.01</v>
      </c>
      <c r="D156" t="s">
        <v>97</v>
      </c>
      <c r="E156" t="s">
        <v>97</v>
      </c>
      <c r="F156" t="s">
        <v>97</v>
      </c>
      <c r="G156" t="s">
        <v>97</v>
      </c>
      <c r="H156">
        <v>143.27000000000001</v>
      </c>
      <c r="I156" t="s">
        <v>97</v>
      </c>
      <c r="J156" t="s">
        <v>97</v>
      </c>
      <c r="K156" t="s">
        <v>97</v>
      </c>
      <c r="L156" t="s">
        <v>97</v>
      </c>
      <c r="M156" t="s">
        <v>97</v>
      </c>
      <c r="N156" t="s">
        <v>97</v>
      </c>
      <c r="O156" t="s">
        <v>97</v>
      </c>
      <c r="P156" t="s">
        <v>97</v>
      </c>
      <c r="Q156" t="s">
        <v>97</v>
      </c>
      <c r="R156" t="s">
        <v>97</v>
      </c>
      <c r="S156" t="s">
        <v>97</v>
      </c>
    </row>
    <row r="157" spans="1:19" x14ac:dyDescent="0.25">
      <c r="A157" s="18">
        <v>39300</v>
      </c>
      <c r="B157" t="s">
        <v>97</v>
      </c>
      <c r="C157">
        <v>41.01</v>
      </c>
      <c r="D157" t="s">
        <v>97</v>
      </c>
      <c r="E157" t="s">
        <v>97</v>
      </c>
      <c r="F157" t="s">
        <v>97</v>
      </c>
      <c r="G157" t="s">
        <v>97</v>
      </c>
      <c r="H157">
        <v>143.27000000000001</v>
      </c>
      <c r="I157" t="s">
        <v>97</v>
      </c>
      <c r="J157" t="s">
        <v>97</v>
      </c>
      <c r="K157" t="s">
        <v>97</v>
      </c>
      <c r="L157" t="s">
        <v>97</v>
      </c>
      <c r="M157" t="s">
        <v>97</v>
      </c>
      <c r="N157" t="s">
        <v>97</v>
      </c>
      <c r="O157" t="s">
        <v>97</v>
      </c>
      <c r="P157" t="s">
        <v>97</v>
      </c>
      <c r="Q157" t="s">
        <v>97</v>
      </c>
      <c r="R157" t="s">
        <v>97</v>
      </c>
      <c r="S157" t="s">
        <v>97</v>
      </c>
    </row>
    <row r="158" spans="1:19" x14ac:dyDescent="0.25">
      <c r="A158" s="18">
        <v>39301</v>
      </c>
      <c r="B158" t="s">
        <v>97</v>
      </c>
      <c r="C158">
        <v>41.23</v>
      </c>
      <c r="D158" t="s">
        <v>97</v>
      </c>
      <c r="E158" t="s">
        <v>97</v>
      </c>
      <c r="F158" t="s">
        <v>97</v>
      </c>
      <c r="G158" t="s">
        <v>97</v>
      </c>
      <c r="H158">
        <v>143.27000000000001</v>
      </c>
      <c r="I158" t="s">
        <v>97</v>
      </c>
      <c r="J158" t="s">
        <v>97</v>
      </c>
      <c r="K158" t="s">
        <v>97</v>
      </c>
      <c r="L158" t="s">
        <v>97</v>
      </c>
      <c r="M158" t="s">
        <v>97</v>
      </c>
      <c r="N158" t="s">
        <v>97</v>
      </c>
      <c r="O158" t="s">
        <v>97</v>
      </c>
      <c r="P158" t="s">
        <v>97</v>
      </c>
      <c r="Q158" t="s">
        <v>97</v>
      </c>
      <c r="R158" t="s">
        <v>97</v>
      </c>
      <c r="S158" t="s">
        <v>97</v>
      </c>
    </row>
    <row r="159" spans="1:19" x14ac:dyDescent="0.25">
      <c r="A159" s="18">
        <v>39302</v>
      </c>
      <c r="B159" t="s">
        <v>97</v>
      </c>
      <c r="C159">
        <v>42.05</v>
      </c>
      <c r="D159" t="s">
        <v>97</v>
      </c>
      <c r="E159" t="s">
        <v>97</v>
      </c>
      <c r="F159" t="s">
        <v>97</v>
      </c>
      <c r="G159" t="s">
        <v>97</v>
      </c>
      <c r="H159">
        <v>143.41999999999999</v>
      </c>
      <c r="I159" t="s">
        <v>97</v>
      </c>
      <c r="J159" t="s">
        <v>97</v>
      </c>
      <c r="K159" t="s">
        <v>97</v>
      </c>
      <c r="L159" t="s">
        <v>97</v>
      </c>
      <c r="M159" t="s">
        <v>97</v>
      </c>
      <c r="N159" t="s">
        <v>97</v>
      </c>
      <c r="O159" t="s">
        <v>97</v>
      </c>
      <c r="P159" t="s">
        <v>97</v>
      </c>
      <c r="Q159" t="s">
        <v>97</v>
      </c>
      <c r="R159" t="s">
        <v>97</v>
      </c>
      <c r="S159" t="s">
        <v>97</v>
      </c>
    </row>
    <row r="160" spans="1:19" x14ac:dyDescent="0.25">
      <c r="A160" s="18">
        <v>39303</v>
      </c>
      <c r="B160" t="s">
        <v>97</v>
      </c>
      <c r="C160">
        <v>41.17</v>
      </c>
      <c r="D160" t="s">
        <v>97</v>
      </c>
      <c r="E160" t="s">
        <v>97</v>
      </c>
      <c r="F160" t="s">
        <v>97</v>
      </c>
      <c r="G160" t="s">
        <v>97</v>
      </c>
      <c r="H160">
        <v>143.83000000000001</v>
      </c>
      <c r="I160" t="s">
        <v>97</v>
      </c>
      <c r="J160" t="s">
        <v>97</v>
      </c>
      <c r="K160" t="s">
        <v>97</v>
      </c>
      <c r="L160" t="s">
        <v>97</v>
      </c>
      <c r="M160" t="s">
        <v>97</v>
      </c>
      <c r="N160" t="s">
        <v>97</v>
      </c>
      <c r="O160" t="s">
        <v>97</v>
      </c>
      <c r="P160" t="s">
        <v>97</v>
      </c>
      <c r="Q160" t="s">
        <v>97</v>
      </c>
      <c r="R160" t="s">
        <v>97</v>
      </c>
      <c r="S160" t="s">
        <v>97</v>
      </c>
    </row>
    <row r="161" spans="1:19" x14ac:dyDescent="0.25">
      <c r="A161" s="18">
        <v>39304</v>
      </c>
      <c r="B161" t="s">
        <v>97</v>
      </c>
      <c r="C161">
        <v>40.26</v>
      </c>
      <c r="D161" t="s">
        <v>97</v>
      </c>
      <c r="E161" t="s">
        <v>97</v>
      </c>
      <c r="F161" t="s">
        <v>97</v>
      </c>
      <c r="G161" t="s">
        <v>97</v>
      </c>
      <c r="H161">
        <v>143.83000000000001</v>
      </c>
      <c r="I161" t="s">
        <v>97</v>
      </c>
      <c r="J161" t="s">
        <v>97</v>
      </c>
      <c r="K161" t="s">
        <v>97</v>
      </c>
      <c r="L161" t="s">
        <v>97</v>
      </c>
      <c r="M161" t="s">
        <v>97</v>
      </c>
      <c r="N161" t="s">
        <v>97</v>
      </c>
      <c r="O161" t="s">
        <v>97</v>
      </c>
      <c r="P161" t="s">
        <v>97</v>
      </c>
      <c r="Q161" t="s">
        <v>97</v>
      </c>
      <c r="R161" t="s">
        <v>97</v>
      </c>
      <c r="S161" t="s">
        <v>97</v>
      </c>
    </row>
    <row r="162" spans="1:19" x14ac:dyDescent="0.25">
      <c r="A162" s="18">
        <v>39307</v>
      </c>
      <c r="B162" t="s">
        <v>97</v>
      </c>
      <c r="C162">
        <v>41.16</v>
      </c>
      <c r="D162" t="s">
        <v>97</v>
      </c>
      <c r="E162" t="s">
        <v>97</v>
      </c>
      <c r="F162" t="s">
        <v>97</v>
      </c>
      <c r="G162" t="s">
        <v>97</v>
      </c>
      <c r="H162">
        <v>143.83000000000001</v>
      </c>
      <c r="I162" t="s">
        <v>97</v>
      </c>
      <c r="J162" t="s">
        <v>97</v>
      </c>
      <c r="K162" t="s">
        <v>97</v>
      </c>
      <c r="L162" t="s">
        <v>97</v>
      </c>
      <c r="M162" t="s">
        <v>97</v>
      </c>
      <c r="N162" t="s">
        <v>97</v>
      </c>
      <c r="O162" t="s">
        <v>97</v>
      </c>
      <c r="P162" t="s">
        <v>97</v>
      </c>
      <c r="Q162" t="s">
        <v>97</v>
      </c>
      <c r="R162" t="s">
        <v>97</v>
      </c>
      <c r="S162" t="s">
        <v>97</v>
      </c>
    </row>
    <row r="163" spans="1:19" x14ac:dyDescent="0.25">
      <c r="A163" s="18">
        <v>39308</v>
      </c>
      <c r="B163" t="s">
        <v>97</v>
      </c>
      <c r="C163">
        <v>41.31</v>
      </c>
      <c r="D163" t="s">
        <v>97</v>
      </c>
      <c r="E163" t="s">
        <v>97</v>
      </c>
      <c r="F163" t="s">
        <v>97</v>
      </c>
      <c r="G163" t="s">
        <v>97</v>
      </c>
      <c r="H163">
        <v>143.83000000000001</v>
      </c>
      <c r="I163" t="s">
        <v>97</v>
      </c>
      <c r="J163" t="s">
        <v>97</v>
      </c>
      <c r="K163" t="s">
        <v>97</v>
      </c>
      <c r="L163" t="s">
        <v>97</v>
      </c>
      <c r="M163" t="s">
        <v>97</v>
      </c>
      <c r="N163" t="s">
        <v>97</v>
      </c>
      <c r="O163" t="s">
        <v>97</v>
      </c>
      <c r="P163" t="s">
        <v>97</v>
      </c>
      <c r="Q163" t="s">
        <v>97</v>
      </c>
      <c r="R163" t="s">
        <v>97</v>
      </c>
      <c r="S163" t="s">
        <v>97</v>
      </c>
    </row>
    <row r="164" spans="1:19" x14ac:dyDescent="0.25">
      <c r="A164" s="18">
        <v>39309</v>
      </c>
      <c r="B164" t="s">
        <v>97</v>
      </c>
      <c r="C164">
        <v>40.64</v>
      </c>
      <c r="D164" t="s">
        <v>97</v>
      </c>
      <c r="E164" t="s">
        <v>97</v>
      </c>
      <c r="F164" t="s">
        <v>97</v>
      </c>
      <c r="G164" t="s">
        <v>97</v>
      </c>
      <c r="H164">
        <v>143.83000000000001</v>
      </c>
      <c r="I164" t="s">
        <v>97</v>
      </c>
      <c r="J164" t="s">
        <v>97</v>
      </c>
      <c r="K164" t="s">
        <v>97</v>
      </c>
      <c r="L164" t="s">
        <v>97</v>
      </c>
      <c r="M164" t="s">
        <v>97</v>
      </c>
      <c r="N164" t="s">
        <v>97</v>
      </c>
      <c r="O164" t="s">
        <v>97</v>
      </c>
      <c r="P164" t="s">
        <v>97</v>
      </c>
      <c r="Q164" t="s">
        <v>97</v>
      </c>
      <c r="R164" t="s">
        <v>97</v>
      </c>
      <c r="S164" t="s">
        <v>97</v>
      </c>
    </row>
    <row r="165" spans="1:19" x14ac:dyDescent="0.25">
      <c r="A165" s="18">
        <v>39310</v>
      </c>
      <c r="B165" t="s">
        <v>97</v>
      </c>
      <c r="C165">
        <v>39.32</v>
      </c>
      <c r="D165" t="s">
        <v>97</v>
      </c>
      <c r="E165" t="s">
        <v>97</v>
      </c>
      <c r="F165" t="s">
        <v>97</v>
      </c>
      <c r="G165" t="s">
        <v>97</v>
      </c>
      <c r="H165">
        <v>143.83000000000001</v>
      </c>
      <c r="I165" t="s">
        <v>97</v>
      </c>
      <c r="J165" t="s">
        <v>97</v>
      </c>
      <c r="K165" t="s">
        <v>97</v>
      </c>
      <c r="L165" t="s">
        <v>97</v>
      </c>
      <c r="M165" t="s">
        <v>97</v>
      </c>
      <c r="N165" t="s">
        <v>97</v>
      </c>
      <c r="O165" t="s">
        <v>97</v>
      </c>
      <c r="P165" t="s">
        <v>97</v>
      </c>
      <c r="Q165" t="s">
        <v>97</v>
      </c>
      <c r="R165" t="s">
        <v>97</v>
      </c>
      <c r="S165" t="s">
        <v>97</v>
      </c>
    </row>
    <row r="166" spans="1:19" x14ac:dyDescent="0.25">
      <c r="A166" s="18">
        <v>39311</v>
      </c>
      <c r="B166" t="s">
        <v>97</v>
      </c>
      <c r="C166">
        <v>40.25</v>
      </c>
      <c r="D166" t="s">
        <v>97</v>
      </c>
      <c r="E166" t="s">
        <v>97</v>
      </c>
      <c r="F166" t="s">
        <v>97</v>
      </c>
      <c r="G166" t="s">
        <v>97</v>
      </c>
      <c r="H166">
        <v>144.81</v>
      </c>
      <c r="I166" t="s">
        <v>97</v>
      </c>
      <c r="J166" t="s">
        <v>97</v>
      </c>
      <c r="K166" t="s">
        <v>97</v>
      </c>
      <c r="L166" t="s">
        <v>97</v>
      </c>
      <c r="M166" t="s">
        <v>97</v>
      </c>
      <c r="N166" t="s">
        <v>97</v>
      </c>
      <c r="O166" t="s">
        <v>97</v>
      </c>
      <c r="P166" t="s">
        <v>97</v>
      </c>
      <c r="Q166" t="s">
        <v>97</v>
      </c>
      <c r="R166" t="s">
        <v>97</v>
      </c>
      <c r="S166" t="s">
        <v>97</v>
      </c>
    </row>
    <row r="167" spans="1:19" x14ac:dyDescent="0.25">
      <c r="A167" s="18">
        <v>39314</v>
      </c>
      <c r="B167" t="s">
        <v>97</v>
      </c>
      <c r="C167">
        <v>40.4</v>
      </c>
      <c r="D167" t="s">
        <v>97</v>
      </c>
      <c r="E167" t="s">
        <v>97</v>
      </c>
      <c r="F167" t="s">
        <v>97</v>
      </c>
      <c r="G167" t="s">
        <v>97</v>
      </c>
      <c r="H167">
        <v>144.81</v>
      </c>
      <c r="I167" t="s">
        <v>97</v>
      </c>
      <c r="J167" t="s">
        <v>97</v>
      </c>
      <c r="K167" t="s">
        <v>97</v>
      </c>
      <c r="L167" t="s">
        <v>97</v>
      </c>
      <c r="M167" t="s">
        <v>97</v>
      </c>
      <c r="N167" t="s">
        <v>97</v>
      </c>
      <c r="O167" t="s">
        <v>97</v>
      </c>
      <c r="P167" t="s">
        <v>97</v>
      </c>
      <c r="Q167" t="s">
        <v>97</v>
      </c>
      <c r="R167" t="s">
        <v>97</v>
      </c>
      <c r="S167" t="s">
        <v>97</v>
      </c>
    </row>
    <row r="168" spans="1:19" x14ac:dyDescent="0.25">
      <c r="A168" s="18">
        <v>39315</v>
      </c>
      <c r="B168" t="s">
        <v>97</v>
      </c>
      <c r="C168">
        <v>40.17</v>
      </c>
      <c r="D168" t="s">
        <v>97</v>
      </c>
      <c r="E168" t="s">
        <v>97</v>
      </c>
      <c r="F168" t="s">
        <v>97</v>
      </c>
      <c r="G168" t="s">
        <v>97</v>
      </c>
      <c r="H168">
        <v>144.81</v>
      </c>
      <c r="I168" t="s">
        <v>97</v>
      </c>
      <c r="J168" t="s">
        <v>97</v>
      </c>
      <c r="K168" t="s">
        <v>97</v>
      </c>
      <c r="L168" t="s">
        <v>97</v>
      </c>
      <c r="M168" t="s">
        <v>97</v>
      </c>
      <c r="N168" t="s">
        <v>97</v>
      </c>
      <c r="O168" t="s">
        <v>97</v>
      </c>
      <c r="P168" t="s">
        <v>97</v>
      </c>
      <c r="Q168" t="s">
        <v>97</v>
      </c>
      <c r="R168" t="s">
        <v>97</v>
      </c>
      <c r="S168" t="s">
        <v>97</v>
      </c>
    </row>
    <row r="169" spans="1:19" x14ac:dyDescent="0.25">
      <c r="A169" s="18">
        <v>39316</v>
      </c>
      <c r="B169" t="s">
        <v>97</v>
      </c>
      <c r="C169">
        <v>41.02</v>
      </c>
      <c r="D169" t="s">
        <v>97</v>
      </c>
      <c r="E169" t="s">
        <v>97</v>
      </c>
      <c r="F169" t="s">
        <v>97</v>
      </c>
      <c r="G169" t="s">
        <v>97</v>
      </c>
      <c r="H169">
        <v>144.81</v>
      </c>
      <c r="I169" t="s">
        <v>97</v>
      </c>
      <c r="J169" t="s">
        <v>97</v>
      </c>
      <c r="K169" t="s">
        <v>97</v>
      </c>
      <c r="L169" t="s">
        <v>97</v>
      </c>
      <c r="M169" t="s">
        <v>97</v>
      </c>
      <c r="N169" t="s">
        <v>97</v>
      </c>
      <c r="O169" t="s">
        <v>97</v>
      </c>
      <c r="P169" t="s">
        <v>97</v>
      </c>
      <c r="Q169" t="s">
        <v>97</v>
      </c>
      <c r="R169" t="s">
        <v>97</v>
      </c>
      <c r="S169" t="s">
        <v>97</v>
      </c>
    </row>
    <row r="170" spans="1:19" x14ac:dyDescent="0.25">
      <c r="A170" s="18">
        <v>39317</v>
      </c>
      <c r="B170" t="s">
        <v>97</v>
      </c>
      <c r="C170">
        <v>41.32</v>
      </c>
      <c r="D170" t="s">
        <v>97</v>
      </c>
      <c r="E170" t="s">
        <v>97</v>
      </c>
      <c r="F170" t="s">
        <v>97</v>
      </c>
      <c r="G170" t="s">
        <v>97</v>
      </c>
      <c r="H170">
        <v>144.05000000000001</v>
      </c>
      <c r="I170" t="s">
        <v>97</v>
      </c>
      <c r="J170" t="s">
        <v>97</v>
      </c>
      <c r="K170" t="s">
        <v>97</v>
      </c>
      <c r="L170" t="s">
        <v>97</v>
      </c>
      <c r="M170" t="s">
        <v>97</v>
      </c>
      <c r="N170" t="s">
        <v>97</v>
      </c>
      <c r="O170" t="s">
        <v>97</v>
      </c>
      <c r="P170" t="s">
        <v>97</v>
      </c>
      <c r="Q170" t="s">
        <v>97</v>
      </c>
      <c r="R170" t="s">
        <v>97</v>
      </c>
      <c r="S170" t="s">
        <v>97</v>
      </c>
    </row>
    <row r="171" spans="1:19" x14ac:dyDescent="0.25">
      <c r="A171" s="18">
        <v>39318</v>
      </c>
      <c r="B171" t="s">
        <v>97</v>
      </c>
      <c r="C171">
        <v>40.85</v>
      </c>
      <c r="D171" t="s">
        <v>97</v>
      </c>
      <c r="E171" t="s">
        <v>97</v>
      </c>
      <c r="F171" t="s">
        <v>97</v>
      </c>
      <c r="G171" t="s">
        <v>97</v>
      </c>
      <c r="H171">
        <v>144.96</v>
      </c>
      <c r="I171" t="s">
        <v>97</v>
      </c>
      <c r="J171" t="s">
        <v>97</v>
      </c>
      <c r="K171" t="s">
        <v>97</v>
      </c>
      <c r="L171" t="s">
        <v>97</v>
      </c>
      <c r="M171" t="s">
        <v>97</v>
      </c>
      <c r="N171" t="s">
        <v>97</v>
      </c>
      <c r="O171" t="s">
        <v>97</v>
      </c>
      <c r="P171" t="s">
        <v>97</v>
      </c>
      <c r="Q171" t="s">
        <v>97</v>
      </c>
      <c r="R171" t="s">
        <v>97</v>
      </c>
      <c r="S171" t="s">
        <v>97</v>
      </c>
    </row>
    <row r="172" spans="1:19" x14ac:dyDescent="0.25">
      <c r="A172" s="18">
        <v>39321</v>
      </c>
      <c r="B172" t="s">
        <v>97</v>
      </c>
      <c r="C172">
        <v>41.31</v>
      </c>
      <c r="D172" t="s">
        <v>97</v>
      </c>
      <c r="E172" t="s">
        <v>97</v>
      </c>
      <c r="F172" t="s">
        <v>97</v>
      </c>
      <c r="G172" t="s">
        <v>97</v>
      </c>
      <c r="H172">
        <v>144.96</v>
      </c>
      <c r="I172" t="s">
        <v>97</v>
      </c>
      <c r="J172" t="s">
        <v>97</v>
      </c>
      <c r="K172" t="s">
        <v>97</v>
      </c>
      <c r="L172" t="s">
        <v>97</v>
      </c>
      <c r="M172" t="s">
        <v>97</v>
      </c>
      <c r="N172" t="s">
        <v>97</v>
      </c>
      <c r="O172" t="s">
        <v>97</v>
      </c>
      <c r="P172" t="s">
        <v>97</v>
      </c>
      <c r="Q172" t="s">
        <v>97</v>
      </c>
      <c r="R172" t="s">
        <v>97</v>
      </c>
      <c r="S172" t="s">
        <v>97</v>
      </c>
    </row>
    <row r="173" spans="1:19" x14ac:dyDescent="0.25">
      <c r="A173" s="18">
        <v>39322</v>
      </c>
      <c r="B173" t="s">
        <v>97</v>
      </c>
      <c r="C173">
        <v>40.799999999999997</v>
      </c>
      <c r="D173" t="s">
        <v>97</v>
      </c>
      <c r="E173" t="s">
        <v>97</v>
      </c>
      <c r="F173" t="s">
        <v>97</v>
      </c>
      <c r="G173" t="s">
        <v>97</v>
      </c>
      <c r="H173">
        <v>144.86000000000001</v>
      </c>
      <c r="I173" t="s">
        <v>97</v>
      </c>
      <c r="J173" t="s">
        <v>97</v>
      </c>
      <c r="K173" t="s">
        <v>97</v>
      </c>
      <c r="L173" t="s">
        <v>97</v>
      </c>
      <c r="M173" t="s">
        <v>97</v>
      </c>
      <c r="N173" t="s">
        <v>97</v>
      </c>
      <c r="O173" t="s">
        <v>97</v>
      </c>
      <c r="P173" t="s">
        <v>97</v>
      </c>
      <c r="Q173" t="s">
        <v>97</v>
      </c>
      <c r="R173" t="s">
        <v>97</v>
      </c>
      <c r="S173" t="s">
        <v>97</v>
      </c>
    </row>
    <row r="174" spans="1:19" x14ac:dyDescent="0.25">
      <c r="A174" s="18">
        <v>39323</v>
      </c>
      <c r="B174" t="s">
        <v>97</v>
      </c>
      <c r="C174">
        <v>40.47</v>
      </c>
      <c r="D174" t="s">
        <v>97</v>
      </c>
      <c r="E174" t="s">
        <v>97</v>
      </c>
      <c r="F174" t="s">
        <v>97</v>
      </c>
      <c r="G174" t="s">
        <v>97</v>
      </c>
      <c r="H174">
        <v>144.86000000000001</v>
      </c>
      <c r="I174" t="s">
        <v>97</v>
      </c>
      <c r="J174" t="s">
        <v>97</v>
      </c>
      <c r="K174" t="s">
        <v>97</v>
      </c>
      <c r="L174" t="s">
        <v>97</v>
      </c>
      <c r="M174" t="s">
        <v>97</v>
      </c>
      <c r="N174" t="s">
        <v>97</v>
      </c>
      <c r="O174" t="s">
        <v>97</v>
      </c>
      <c r="P174" t="s">
        <v>97</v>
      </c>
      <c r="Q174" t="s">
        <v>97</v>
      </c>
      <c r="R174" t="s">
        <v>97</v>
      </c>
      <c r="S174" t="s">
        <v>97</v>
      </c>
    </row>
    <row r="175" spans="1:19" x14ac:dyDescent="0.25">
      <c r="A175" s="18">
        <v>39324</v>
      </c>
      <c r="B175" t="s">
        <v>97</v>
      </c>
      <c r="C175">
        <v>40.93</v>
      </c>
      <c r="D175" t="s">
        <v>97</v>
      </c>
      <c r="E175" t="s">
        <v>97</v>
      </c>
      <c r="F175" t="s">
        <v>97</v>
      </c>
      <c r="G175" t="s">
        <v>97</v>
      </c>
      <c r="H175">
        <v>144.86000000000001</v>
      </c>
      <c r="I175" t="s">
        <v>97</v>
      </c>
      <c r="J175" t="s">
        <v>97</v>
      </c>
      <c r="K175" t="s">
        <v>97</v>
      </c>
      <c r="L175" t="s">
        <v>97</v>
      </c>
      <c r="M175" t="s">
        <v>97</v>
      </c>
      <c r="N175" t="s">
        <v>97</v>
      </c>
      <c r="O175" t="s">
        <v>97</v>
      </c>
      <c r="P175" t="s">
        <v>97</v>
      </c>
      <c r="Q175" t="s">
        <v>97</v>
      </c>
      <c r="R175" t="s">
        <v>97</v>
      </c>
      <c r="S175" t="s">
        <v>97</v>
      </c>
    </row>
    <row r="176" spans="1:19" x14ac:dyDescent="0.25">
      <c r="A176" s="18">
        <v>39325</v>
      </c>
      <c r="B176" t="s">
        <v>97</v>
      </c>
      <c r="C176">
        <v>42.03</v>
      </c>
      <c r="D176" t="s">
        <v>97</v>
      </c>
      <c r="E176" t="s">
        <v>97</v>
      </c>
      <c r="F176" t="s">
        <v>97</v>
      </c>
      <c r="G176" t="s">
        <v>97</v>
      </c>
      <c r="H176">
        <v>145.47</v>
      </c>
      <c r="I176" t="s">
        <v>97</v>
      </c>
      <c r="J176" t="s">
        <v>97</v>
      </c>
      <c r="K176" t="s">
        <v>97</v>
      </c>
      <c r="L176" t="s">
        <v>97</v>
      </c>
      <c r="M176" t="s">
        <v>97</v>
      </c>
      <c r="N176" t="s">
        <v>97</v>
      </c>
      <c r="O176" t="s">
        <v>97</v>
      </c>
      <c r="P176" t="s">
        <v>97</v>
      </c>
      <c r="Q176" t="s">
        <v>97</v>
      </c>
      <c r="R176" t="s">
        <v>97</v>
      </c>
      <c r="S176" t="s">
        <v>97</v>
      </c>
    </row>
    <row r="177" spans="1:19" x14ac:dyDescent="0.25">
      <c r="A177" s="18">
        <v>39328</v>
      </c>
      <c r="B177" t="s">
        <v>97</v>
      </c>
      <c r="C177">
        <v>41.91</v>
      </c>
      <c r="D177" t="s">
        <v>97</v>
      </c>
      <c r="E177" t="s">
        <v>97</v>
      </c>
      <c r="F177" t="s">
        <v>97</v>
      </c>
      <c r="G177" t="s">
        <v>97</v>
      </c>
      <c r="H177">
        <v>145.47</v>
      </c>
      <c r="I177" t="s">
        <v>97</v>
      </c>
      <c r="J177" t="s">
        <v>97</v>
      </c>
      <c r="K177" t="s">
        <v>97</v>
      </c>
      <c r="L177" t="s">
        <v>97</v>
      </c>
      <c r="M177" t="s">
        <v>97</v>
      </c>
      <c r="N177" t="s">
        <v>97</v>
      </c>
      <c r="O177" t="s">
        <v>97</v>
      </c>
      <c r="P177" t="s">
        <v>97</v>
      </c>
      <c r="Q177" t="s">
        <v>97</v>
      </c>
      <c r="R177" t="s">
        <v>97</v>
      </c>
      <c r="S177" t="s">
        <v>97</v>
      </c>
    </row>
    <row r="178" spans="1:19" x14ac:dyDescent="0.25">
      <c r="A178" s="18">
        <v>39329</v>
      </c>
      <c r="B178" t="s">
        <v>97</v>
      </c>
      <c r="C178">
        <v>41.95</v>
      </c>
      <c r="D178" t="s">
        <v>97</v>
      </c>
      <c r="E178" t="s">
        <v>97</v>
      </c>
      <c r="F178" t="s">
        <v>97</v>
      </c>
      <c r="G178" t="s">
        <v>97</v>
      </c>
      <c r="H178">
        <v>145.16999999999999</v>
      </c>
      <c r="I178" t="s">
        <v>97</v>
      </c>
      <c r="J178" t="s">
        <v>97</v>
      </c>
      <c r="K178" t="s">
        <v>97</v>
      </c>
      <c r="L178" t="s">
        <v>97</v>
      </c>
      <c r="M178" t="s">
        <v>97</v>
      </c>
      <c r="N178" t="s">
        <v>97</v>
      </c>
      <c r="O178" t="s">
        <v>97</v>
      </c>
      <c r="P178" t="s">
        <v>97</v>
      </c>
      <c r="Q178" t="s">
        <v>97</v>
      </c>
      <c r="R178" t="s">
        <v>97</v>
      </c>
      <c r="S178" t="s">
        <v>97</v>
      </c>
    </row>
    <row r="179" spans="1:19" x14ac:dyDescent="0.25">
      <c r="A179" s="18">
        <v>39330</v>
      </c>
      <c r="B179" t="s">
        <v>97</v>
      </c>
      <c r="C179">
        <v>41.62</v>
      </c>
      <c r="D179" t="s">
        <v>97</v>
      </c>
      <c r="E179" t="s">
        <v>97</v>
      </c>
      <c r="F179" t="s">
        <v>97</v>
      </c>
      <c r="G179" t="s">
        <v>97</v>
      </c>
      <c r="H179">
        <v>145.16999999999999</v>
      </c>
      <c r="I179" t="s">
        <v>97</v>
      </c>
      <c r="J179" t="s">
        <v>97</v>
      </c>
      <c r="K179" t="s">
        <v>97</v>
      </c>
      <c r="L179" t="s">
        <v>97</v>
      </c>
      <c r="M179" t="s">
        <v>97</v>
      </c>
      <c r="N179" t="s">
        <v>97</v>
      </c>
      <c r="O179" t="s">
        <v>97</v>
      </c>
      <c r="P179" t="s">
        <v>97</v>
      </c>
      <c r="Q179" t="s">
        <v>97</v>
      </c>
      <c r="R179" t="s">
        <v>97</v>
      </c>
      <c r="S179" t="s">
        <v>97</v>
      </c>
    </row>
    <row r="180" spans="1:19" x14ac:dyDescent="0.25">
      <c r="A180" s="18">
        <v>39331</v>
      </c>
      <c r="B180" t="s">
        <v>97</v>
      </c>
      <c r="C180">
        <v>41.46</v>
      </c>
      <c r="D180" t="s">
        <v>97</v>
      </c>
      <c r="E180" t="s">
        <v>97</v>
      </c>
      <c r="F180" t="s">
        <v>97</v>
      </c>
      <c r="G180" t="s">
        <v>97</v>
      </c>
      <c r="H180">
        <v>145.16999999999999</v>
      </c>
      <c r="I180" t="s">
        <v>97</v>
      </c>
      <c r="J180" t="s">
        <v>97</v>
      </c>
      <c r="K180" t="s">
        <v>97</v>
      </c>
      <c r="L180" t="s">
        <v>97</v>
      </c>
      <c r="M180" t="s">
        <v>97</v>
      </c>
      <c r="N180" t="s">
        <v>97</v>
      </c>
      <c r="O180" t="s">
        <v>97</v>
      </c>
      <c r="P180" t="s">
        <v>97</v>
      </c>
      <c r="Q180" t="s">
        <v>97</v>
      </c>
      <c r="R180" t="s">
        <v>97</v>
      </c>
      <c r="S180" t="s">
        <v>97</v>
      </c>
    </row>
    <row r="181" spans="1:19" x14ac:dyDescent="0.25">
      <c r="A181" s="18">
        <v>39332</v>
      </c>
      <c r="B181" t="s">
        <v>97</v>
      </c>
      <c r="C181">
        <v>40.32</v>
      </c>
      <c r="D181" t="s">
        <v>97</v>
      </c>
      <c r="E181" t="s">
        <v>97</v>
      </c>
      <c r="F181" t="s">
        <v>97</v>
      </c>
      <c r="G181" t="s">
        <v>97</v>
      </c>
      <c r="H181">
        <v>145.16999999999999</v>
      </c>
      <c r="I181" t="s">
        <v>97</v>
      </c>
      <c r="J181" t="s">
        <v>97</v>
      </c>
      <c r="K181" t="s">
        <v>97</v>
      </c>
      <c r="L181" t="s">
        <v>97</v>
      </c>
      <c r="M181" t="s">
        <v>97</v>
      </c>
      <c r="N181" t="s">
        <v>97</v>
      </c>
      <c r="O181" t="s">
        <v>97</v>
      </c>
      <c r="P181" t="s">
        <v>97</v>
      </c>
      <c r="Q181" t="s">
        <v>97</v>
      </c>
      <c r="R181" t="s">
        <v>97</v>
      </c>
      <c r="S181" t="s">
        <v>97</v>
      </c>
    </row>
    <row r="182" spans="1:19" x14ac:dyDescent="0.25">
      <c r="A182" s="18">
        <v>39335</v>
      </c>
      <c r="B182" t="s">
        <v>97</v>
      </c>
      <c r="C182">
        <v>40.65</v>
      </c>
      <c r="D182" t="s">
        <v>97</v>
      </c>
      <c r="E182" t="s">
        <v>97</v>
      </c>
      <c r="F182" t="s">
        <v>97</v>
      </c>
      <c r="G182" t="s">
        <v>97</v>
      </c>
      <c r="H182">
        <v>146.35</v>
      </c>
      <c r="I182" t="s">
        <v>97</v>
      </c>
      <c r="J182" t="s">
        <v>97</v>
      </c>
      <c r="K182" t="s">
        <v>97</v>
      </c>
      <c r="L182" t="s">
        <v>97</v>
      </c>
      <c r="M182" t="s">
        <v>97</v>
      </c>
      <c r="N182" t="s">
        <v>97</v>
      </c>
      <c r="O182" t="s">
        <v>97</v>
      </c>
      <c r="P182" t="s">
        <v>97</v>
      </c>
      <c r="Q182" t="s">
        <v>97</v>
      </c>
      <c r="R182" t="s">
        <v>97</v>
      </c>
      <c r="S182" t="s">
        <v>97</v>
      </c>
    </row>
    <row r="183" spans="1:19" x14ac:dyDescent="0.25">
      <c r="A183" s="18">
        <v>39336</v>
      </c>
      <c r="B183" t="s">
        <v>97</v>
      </c>
      <c r="C183">
        <v>41.22</v>
      </c>
      <c r="D183" t="s">
        <v>97</v>
      </c>
      <c r="E183" t="s">
        <v>97</v>
      </c>
      <c r="F183" t="s">
        <v>97</v>
      </c>
      <c r="G183" t="s">
        <v>97</v>
      </c>
      <c r="H183">
        <v>146.35</v>
      </c>
      <c r="I183" t="s">
        <v>97</v>
      </c>
      <c r="J183" t="s">
        <v>97</v>
      </c>
      <c r="K183" t="s">
        <v>97</v>
      </c>
      <c r="L183" t="s">
        <v>97</v>
      </c>
      <c r="M183" t="s">
        <v>97</v>
      </c>
      <c r="N183" t="s">
        <v>97</v>
      </c>
      <c r="O183" t="s">
        <v>97</v>
      </c>
      <c r="P183" t="s">
        <v>97</v>
      </c>
      <c r="Q183" t="s">
        <v>97</v>
      </c>
      <c r="R183" t="s">
        <v>97</v>
      </c>
      <c r="S183" t="s">
        <v>97</v>
      </c>
    </row>
    <row r="184" spans="1:19" x14ac:dyDescent="0.25">
      <c r="A184" s="18">
        <v>39337</v>
      </c>
      <c r="B184" t="s">
        <v>97</v>
      </c>
      <c r="C184">
        <v>41.17</v>
      </c>
      <c r="D184" t="s">
        <v>97</v>
      </c>
      <c r="E184" t="s">
        <v>97</v>
      </c>
      <c r="F184" t="s">
        <v>97</v>
      </c>
      <c r="G184" t="s">
        <v>97</v>
      </c>
      <c r="H184">
        <v>146.35</v>
      </c>
      <c r="I184" t="s">
        <v>97</v>
      </c>
      <c r="J184" t="s">
        <v>97</v>
      </c>
      <c r="K184" t="s">
        <v>97</v>
      </c>
      <c r="L184" t="s">
        <v>97</v>
      </c>
      <c r="M184" t="s">
        <v>97</v>
      </c>
      <c r="N184" t="s">
        <v>97</v>
      </c>
      <c r="O184" t="s">
        <v>97</v>
      </c>
      <c r="P184" t="s">
        <v>97</v>
      </c>
      <c r="Q184" t="s">
        <v>97</v>
      </c>
      <c r="R184" t="s">
        <v>97</v>
      </c>
      <c r="S184" t="s">
        <v>97</v>
      </c>
    </row>
    <row r="185" spans="1:19" x14ac:dyDescent="0.25">
      <c r="A185" s="18">
        <v>39338</v>
      </c>
      <c r="B185" t="s">
        <v>97</v>
      </c>
      <c r="C185">
        <v>41.47</v>
      </c>
      <c r="D185" t="s">
        <v>97</v>
      </c>
      <c r="E185" t="s">
        <v>97</v>
      </c>
      <c r="F185" t="s">
        <v>97</v>
      </c>
      <c r="G185" t="s">
        <v>97</v>
      </c>
      <c r="H185">
        <v>146.35</v>
      </c>
      <c r="I185" t="s">
        <v>97</v>
      </c>
      <c r="J185" t="s">
        <v>97</v>
      </c>
      <c r="K185" t="s">
        <v>97</v>
      </c>
      <c r="L185" t="s">
        <v>97</v>
      </c>
      <c r="M185" t="s">
        <v>97</v>
      </c>
      <c r="N185" t="s">
        <v>97</v>
      </c>
      <c r="O185" t="s">
        <v>97</v>
      </c>
      <c r="P185" t="s">
        <v>97</v>
      </c>
      <c r="Q185" t="s">
        <v>97</v>
      </c>
      <c r="R185" t="s">
        <v>97</v>
      </c>
      <c r="S185" t="s">
        <v>97</v>
      </c>
    </row>
    <row r="186" spans="1:19" x14ac:dyDescent="0.25">
      <c r="A186" s="18">
        <v>39339</v>
      </c>
      <c r="B186" t="s">
        <v>97</v>
      </c>
      <c r="C186">
        <v>41.47</v>
      </c>
      <c r="D186" t="s">
        <v>97</v>
      </c>
      <c r="E186" t="s">
        <v>97</v>
      </c>
      <c r="F186" t="s">
        <v>97</v>
      </c>
      <c r="G186" t="s">
        <v>97</v>
      </c>
      <c r="H186">
        <v>147.13</v>
      </c>
      <c r="I186" t="s">
        <v>97</v>
      </c>
      <c r="J186" t="s">
        <v>97</v>
      </c>
      <c r="K186" t="s">
        <v>97</v>
      </c>
      <c r="L186" t="s">
        <v>97</v>
      </c>
      <c r="M186" t="s">
        <v>97</v>
      </c>
      <c r="N186" t="s">
        <v>97</v>
      </c>
      <c r="O186" t="s">
        <v>97</v>
      </c>
      <c r="P186" t="s">
        <v>97</v>
      </c>
      <c r="Q186" t="s">
        <v>97</v>
      </c>
      <c r="R186" t="s">
        <v>97</v>
      </c>
      <c r="S186" t="s">
        <v>97</v>
      </c>
    </row>
    <row r="187" spans="1:19" x14ac:dyDescent="0.25">
      <c r="A187" s="18">
        <v>39342</v>
      </c>
      <c r="B187" t="s">
        <v>97</v>
      </c>
      <c r="C187">
        <v>40.51</v>
      </c>
      <c r="D187" t="s">
        <v>97</v>
      </c>
      <c r="E187" t="s">
        <v>97</v>
      </c>
      <c r="F187" t="s">
        <v>97</v>
      </c>
      <c r="G187" t="s">
        <v>97</v>
      </c>
      <c r="H187">
        <v>147.13</v>
      </c>
      <c r="I187" t="s">
        <v>97</v>
      </c>
      <c r="J187" t="s">
        <v>97</v>
      </c>
      <c r="K187" t="s">
        <v>97</v>
      </c>
      <c r="L187" t="s">
        <v>97</v>
      </c>
      <c r="M187" t="s">
        <v>97</v>
      </c>
      <c r="N187" t="s">
        <v>97</v>
      </c>
      <c r="O187" t="s">
        <v>97</v>
      </c>
      <c r="P187" t="s">
        <v>97</v>
      </c>
      <c r="Q187" t="s">
        <v>97</v>
      </c>
      <c r="R187" t="s">
        <v>97</v>
      </c>
      <c r="S187" t="s">
        <v>97</v>
      </c>
    </row>
    <row r="188" spans="1:19" x14ac:dyDescent="0.25">
      <c r="A188" s="18">
        <v>39343</v>
      </c>
      <c r="B188" t="s">
        <v>97</v>
      </c>
      <c r="C188">
        <v>40.590000000000003</v>
      </c>
      <c r="D188" t="s">
        <v>97</v>
      </c>
      <c r="E188" t="s">
        <v>97</v>
      </c>
      <c r="F188" t="s">
        <v>97</v>
      </c>
      <c r="G188" t="s">
        <v>97</v>
      </c>
      <c r="H188">
        <v>147.13</v>
      </c>
      <c r="I188" t="s">
        <v>97</v>
      </c>
      <c r="J188" t="s">
        <v>97</v>
      </c>
      <c r="K188" t="s">
        <v>97</v>
      </c>
      <c r="L188" t="s">
        <v>97</v>
      </c>
      <c r="M188" t="s">
        <v>97</v>
      </c>
      <c r="N188" t="s">
        <v>97</v>
      </c>
      <c r="O188" t="s">
        <v>97</v>
      </c>
      <c r="P188" t="s">
        <v>97</v>
      </c>
      <c r="Q188" t="s">
        <v>97</v>
      </c>
      <c r="R188" t="s">
        <v>97</v>
      </c>
      <c r="S188" t="s">
        <v>97</v>
      </c>
    </row>
    <row r="189" spans="1:19" x14ac:dyDescent="0.25">
      <c r="A189" s="18">
        <v>39344</v>
      </c>
      <c r="B189" t="s">
        <v>97</v>
      </c>
      <c r="C189">
        <v>42.2</v>
      </c>
      <c r="D189" t="s">
        <v>97</v>
      </c>
      <c r="E189" t="s">
        <v>97</v>
      </c>
      <c r="F189" t="s">
        <v>97</v>
      </c>
      <c r="G189" t="s">
        <v>97</v>
      </c>
      <c r="H189">
        <v>146.69999999999999</v>
      </c>
      <c r="I189" t="s">
        <v>97</v>
      </c>
      <c r="J189" t="s">
        <v>97</v>
      </c>
      <c r="K189" t="s">
        <v>97</v>
      </c>
      <c r="L189" t="s">
        <v>97</v>
      </c>
      <c r="M189" t="s">
        <v>97</v>
      </c>
      <c r="N189" t="s">
        <v>97</v>
      </c>
      <c r="O189" t="s">
        <v>97</v>
      </c>
      <c r="P189" t="s">
        <v>97</v>
      </c>
      <c r="Q189" t="s">
        <v>97</v>
      </c>
      <c r="R189" t="s">
        <v>97</v>
      </c>
      <c r="S189" t="s">
        <v>97</v>
      </c>
    </row>
    <row r="190" spans="1:19" x14ac:dyDescent="0.25">
      <c r="A190" s="18">
        <v>39345</v>
      </c>
      <c r="B190" t="s">
        <v>97</v>
      </c>
      <c r="C190">
        <v>41.77</v>
      </c>
      <c r="D190" t="s">
        <v>97</v>
      </c>
      <c r="E190" t="s">
        <v>97</v>
      </c>
      <c r="F190" t="s">
        <v>97</v>
      </c>
      <c r="G190" t="s">
        <v>97</v>
      </c>
      <c r="H190">
        <v>146.41</v>
      </c>
      <c r="I190" t="s">
        <v>97</v>
      </c>
      <c r="J190" t="s">
        <v>97</v>
      </c>
      <c r="K190" t="s">
        <v>97</v>
      </c>
      <c r="L190" t="s">
        <v>97</v>
      </c>
      <c r="M190" t="s">
        <v>97</v>
      </c>
      <c r="N190" t="s">
        <v>97</v>
      </c>
      <c r="O190" t="s">
        <v>97</v>
      </c>
      <c r="P190" t="s">
        <v>97</v>
      </c>
      <c r="Q190" t="s">
        <v>97</v>
      </c>
      <c r="R190" t="s">
        <v>97</v>
      </c>
      <c r="S190" t="s">
        <v>97</v>
      </c>
    </row>
    <row r="191" spans="1:19" x14ac:dyDescent="0.25">
      <c r="A191" s="18">
        <v>39346</v>
      </c>
      <c r="B191" t="s">
        <v>97</v>
      </c>
      <c r="C191">
        <v>42.21</v>
      </c>
      <c r="D191" t="s">
        <v>97</v>
      </c>
      <c r="E191" t="s">
        <v>97</v>
      </c>
      <c r="F191" t="s">
        <v>97</v>
      </c>
      <c r="G191" t="s">
        <v>97</v>
      </c>
      <c r="H191">
        <v>146.41</v>
      </c>
      <c r="I191" t="s">
        <v>97</v>
      </c>
      <c r="J191" t="s">
        <v>97</v>
      </c>
      <c r="K191" t="s">
        <v>97</v>
      </c>
      <c r="L191" t="s">
        <v>97</v>
      </c>
      <c r="M191" t="s">
        <v>97</v>
      </c>
      <c r="N191" t="s">
        <v>97</v>
      </c>
      <c r="O191" t="s">
        <v>97</v>
      </c>
      <c r="P191" t="s">
        <v>97</v>
      </c>
      <c r="Q191" t="s">
        <v>97</v>
      </c>
      <c r="R191" t="s">
        <v>97</v>
      </c>
      <c r="S191" t="s">
        <v>97</v>
      </c>
    </row>
    <row r="192" spans="1:19" x14ac:dyDescent="0.25">
      <c r="A192" s="18">
        <v>39349</v>
      </c>
      <c r="B192" t="s">
        <v>97</v>
      </c>
      <c r="C192">
        <v>42.14</v>
      </c>
      <c r="D192" t="s">
        <v>97</v>
      </c>
      <c r="E192" t="s">
        <v>97</v>
      </c>
      <c r="F192" t="s">
        <v>97</v>
      </c>
      <c r="G192" t="s">
        <v>97</v>
      </c>
      <c r="H192">
        <v>145.4</v>
      </c>
      <c r="I192" t="s">
        <v>97</v>
      </c>
      <c r="J192" t="s">
        <v>97</v>
      </c>
      <c r="K192" t="s">
        <v>97</v>
      </c>
      <c r="L192" t="s">
        <v>97</v>
      </c>
      <c r="M192" t="s">
        <v>97</v>
      </c>
      <c r="N192" t="s">
        <v>97</v>
      </c>
      <c r="O192" t="s">
        <v>97</v>
      </c>
      <c r="P192" t="s">
        <v>97</v>
      </c>
      <c r="Q192" t="s">
        <v>97</v>
      </c>
      <c r="R192" t="s">
        <v>97</v>
      </c>
      <c r="S192" t="s">
        <v>97</v>
      </c>
    </row>
    <row r="193" spans="1:19" x14ac:dyDescent="0.25">
      <c r="A193" s="18">
        <v>39350</v>
      </c>
      <c r="B193" t="s">
        <v>97</v>
      </c>
      <c r="C193">
        <v>41.65</v>
      </c>
      <c r="D193" t="s">
        <v>97</v>
      </c>
      <c r="E193" t="s">
        <v>97</v>
      </c>
      <c r="F193" t="s">
        <v>97</v>
      </c>
      <c r="G193" t="s">
        <v>97</v>
      </c>
      <c r="H193">
        <v>146.05000000000001</v>
      </c>
      <c r="I193" t="s">
        <v>97</v>
      </c>
      <c r="J193" t="s">
        <v>97</v>
      </c>
      <c r="K193" t="s">
        <v>97</v>
      </c>
      <c r="L193" t="s">
        <v>97</v>
      </c>
      <c r="M193" t="s">
        <v>97</v>
      </c>
      <c r="N193" t="s">
        <v>97</v>
      </c>
      <c r="O193" t="s">
        <v>97</v>
      </c>
      <c r="P193" t="s">
        <v>97</v>
      </c>
      <c r="Q193" t="s">
        <v>97</v>
      </c>
      <c r="R193" t="s">
        <v>97</v>
      </c>
      <c r="S193" t="s">
        <v>97</v>
      </c>
    </row>
    <row r="194" spans="1:19" x14ac:dyDescent="0.25">
      <c r="A194" s="18">
        <v>39351</v>
      </c>
      <c r="B194" t="s">
        <v>97</v>
      </c>
      <c r="C194">
        <v>41.65</v>
      </c>
      <c r="D194" t="s">
        <v>97</v>
      </c>
      <c r="E194" t="s">
        <v>97</v>
      </c>
      <c r="F194" t="s">
        <v>97</v>
      </c>
      <c r="G194" t="s">
        <v>97</v>
      </c>
      <c r="H194">
        <v>145.37</v>
      </c>
      <c r="I194" t="s">
        <v>97</v>
      </c>
      <c r="J194" t="s">
        <v>97</v>
      </c>
      <c r="K194" t="s">
        <v>97</v>
      </c>
      <c r="L194" t="s">
        <v>97</v>
      </c>
      <c r="M194" t="s">
        <v>97</v>
      </c>
      <c r="N194" t="s">
        <v>97</v>
      </c>
      <c r="O194" t="s">
        <v>97</v>
      </c>
      <c r="P194" t="s">
        <v>97</v>
      </c>
      <c r="Q194" t="s">
        <v>97</v>
      </c>
      <c r="R194" t="s">
        <v>97</v>
      </c>
      <c r="S194" t="s">
        <v>97</v>
      </c>
    </row>
    <row r="195" spans="1:19" x14ac:dyDescent="0.25">
      <c r="A195" s="18">
        <v>39352</v>
      </c>
      <c r="B195" t="s">
        <v>97</v>
      </c>
      <c r="C195">
        <v>42.22</v>
      </c>
      <c r="D195" t="s">
        <v>97</v>
      </c>
      <c r="E195" t="s">
        <v>97</v>
      </c>
      <c r="F195" t="s">
        <v>97</v>
      </c>
      <c r="G195" t="s">
        <v>97</v>
      </c>
      <c r="H195">
        <v>145.94999999999999</v>
      </c>
      <c r="I195" t="s">
        <v>97</v>
      </c>
      <c r="J195" t="s">
        <v>97</v>
      </c>
      <c r="K195" t="s">
        <v>97</v>
      </c>
      <c r="L195" t="s">
        <v>97</v>
      </c>
      <c r="M195" t="s">
        <v>97</v>
      </c>
      <c r="N195" t="s">
        <v>97</v>
      </c>
      <c r="O195" t="s">
        <v>97</v>
      </c>
      <c r="P195" t="s">
        <v>97</v>
      </c>
      <c r="Q195" t="s">
        <v>97</v>
      </c>
      <c r="R195" t="s">
        <v>97</v>
      </c>
      <c r="S195" t="s">
        <v>97</v>
      </c>
    </row>
    <row r="196" spans="1:19" x14ac:dyDescent="0.25">
      <c r="A196" s="18">
        <v>39353</v>
      </c>
      <c r="B196" t="s">
        <v>97</v>
      </c>
      <c r="C196">
        <v>42.05</v>
      </c>
      <c r="D196" t="s">
        <v>97</v>
      </c>
      <c r="E196" t="s">
        <v>97</v>
      </c>
      <c r="F196" t="s">
        <v>97</v>
      </c>
      <c r="G196" t="s">
        <v>97</v>
      </c>
      <c r="H196">
        <v>146.47999999999999</v>
      </c>
      <c r="I196" t="s">
        <v>97</v>
      </c>
      <c r="J196" t="s">
        <v>97</v>
      </c>
      <c r="K196" t="s">
        <v>97</v>
      </c>
      <c r="L196" t="s">
        <v>97</v>
      </c>
      <c r="M196" t="s">
        <v>97</v>
      </c>
      <c r="N196" t="s">
        <v>97</v>
      </c>
      <c r="O196" t="s">
        <v>97</v>
      </c>
      <c r="P196" t="s">
        <v>97</v>
      </c>
      <c r="Q196" t="s">
        <v>97</v>
      </c>
      <c r="R196" t="s">
        <v>97</v>
      </c>
      <c r="S196" t="s">
        <v>97</v>
      </c>
    </row>
    <row r="197" spans="1:19" x14ac:dyDescent="0.25">
      <c r="A197" s="18">
        <v>39356</v>
      </c>
      <c r="B197" t="s">
        <v>97</v>
      </c>
      <c r="C197">
        <v>42.13</v>
      </c>
      <c r="D197" t="s">
        <v>97</v>
      </c>
      <c r="E197" t="s">
        <v>97</v>
      </c>
      <c r="F197" t="s">
        <v>97</v>
      </c>
      <c r="G197" t="s">
        <v>97</v>
      </c>
      <c r="H197">
        <v>146.34</v>
      </c>
      <c r="I197" t="s">
        <v>97</v>
      </c>
      <c r="J197" t="s">
        <v>97</v>
      </c>
      <c r="K197" t="s">
        <v>97</v>
      </c>
      <c r="L197" t="s">
        <v>97</v>
      </c>
      <c r="M197" t="s">
        <v>97</v>
      </c>
      <c r="N197" t="s">
        <v>97</v>
      </c>
      <c r="O197" t="s">
        <v>97</v>
      </c>
      <c r="P197" t="s">
        <v>97</v>
      </c>
      <c r="Q197" t="s">
        <v>97</v>
      </c>
      <c r="R197" t="s">
        <v>97</v>
      </c>
      <c r="S197" t="s">
        <v>97</v>
      </c>
    </row>
    <row r="198" spans="1:19" x14ac:dyDescent="0.25">
      <c r="A198" s="18">
        <v>39357</v>
      </c>
      <c r="B198" t="s">
        <v>97</v>
      </c>
      <c r="C198">
        <v>42.81</v>
      </c>
      <c r="D198" t="s">
        <v>97</v>
      </c>
      <c r="E198" t="s">
        <v>97</v>
      </c>
      <c r="F198" t="s">
        <v>97</v>
      </c>
      <c r="G198" t="s">
        <v>97</v>
      </c>
      <c r="H198">
        <v>146.03</v>
      </c>
      <c r="I198" t="s">
        <v>97</v>
      </c>
      <c r="J198" t="s">
        <v>97</v>
      </c>
      <c r="K198" t="s">
        <v>97</v>
      </c>
      <c r="L198" t="s">
        <v>97</v>
      </c>
      <c r="M198" t="s">
        <v>97</v>
      </c>
      <c r="N198" t="s">
        <v>97</v>
      </c>
      <c r="O198" t="s">
        <v>97</v>
      </c>
      <c r="P198" t="s">
        <v>97</v>
      </c>
      <c r="Q198" t="s">
        <v>97</v>
      </c>
      <c r="R198" t="s">
        <v>97</v>
      </c>
      <c r="S198" t="s">
        <v>97</v>
      </c>
    </row>
    <row r="199" spans="1:19" x14ac:dyDescent="0.25">
      <c r="A199" s="18">
        <v>39358</v>
      </c>
      <c r="B199" t="s">
        <v>97</v>
      </c>
      <c r="C199">
        <v>42.81</v>
      </c>
      <c r="D199" t="s">
        <v>97</v>
      </c>
      <c r="E199" t="s">
        <v>97</v>
      </c>
      <c r="F199" t="s">
        <v>97</v>
      </c>
      <c r="G199" t="s">
        <v>97</v>
      </c>
      <c r="H199">
        <v>146.03</v>
      </c>
      <c r="I199" t="s">
        <v>97</v>
      </c>
      <c r="J199" t="s">
        <v>97</v>
      </c>
      <c r="K199" t="s">
        <v>97</v>
      </c>
      <c r="L199" t="s">
        <v>97</v>
      </c>
      <c r="M199" t="s">
        <v>97</v>
      </c>
      <c r="N199" t="s">
        <v>97</v>
      </c>
      <c r="O199" t="s">
        <v>97</v>
      </c>
      <c r="P199" t="s">
        <v>97</v>
      </c>
      <c r="Q199" t="s">
        <v>97</v>
      </c>
      <c r="R199" t="s">
        <v>97</v>
      </c>
      <c r="S199" t="s">
        <v>97</v>
      </c>
    </row>
    <row r="200" spans="1:19" x14ac:dyDescent="0.25">
      <c r="A200" s="18">
        <v>39359</v>
      </c>
      <c r="B200" t="s">
        <v>97</v>
      </c>
      <c r="C200">
        <v>42.86</v>
      </c>
      <c r="D200" t="s">
        <v>97</v>
      </c>
      <c r="E200" t="s">
        <v>97</v>
      </c>
      <c r="F200" t="s">
        <v>97</v>
      </c>
      <c r="G200" t="s">
        <v>97</v>
      </c>
      <c r="H200">
        <v>146.03</v>
      </c>
      <c r="I200" t="s">
        <v>97</v>
      </c>
      <c r="J200" t="s">
        <v>97</v>
      </c>
      <c r="K200" t="s">
        <v>97</v>
      </c>
      <c r="L200" t="s">
        <v>97</v>
      </c>
      <c r="M200" t="s">
        <v>97</v>
      </c>
      <c r="N200" t="s">
        <v>97</v>
      </c>
      <c r="O200" t="s">
        <v>97</v>
      </c>
      <c r="P200" t="s">
        <v>97</v>
      </c>
      <c r="Q200" t="s">
        <v>97</v>
      </c>
      <c r="R200" t="s">
        <v>97</v>
      </c>
      <c r="S200" t="s">
        <v>97</v>
      </c>
    </row>
    <row r="201" spans="1:19" x14ac:dyDescent="0.25">
      <c r="A201" s="18">
        <v>39360</v>
      </c>
      <c r="B201" t="s">
        <v>97</v>
      </c>
      <c r="C201">
        <v>42.86</v>
      </c>
      <c r="D201" t="s">
        <v>97</v>
      </c>
      <c r="E201" t="s">
        <v>97</v>
      </c>
      <c r="F201" t="s">
        <v>97</v>
      </c>
      <c r="G201" t="s">
        <v>97</v>
      </c>
      <c r="H201">
        <v>146.1</v>
      </c>
      <c r="I201" t="s">
        <v>97</v>
      </c>
      <c r="J201" t="s">
        <v>97</v>
      </c>
      <c r="K201" t="s">
        <v>97</v>
      </c>
      <c r="L201" t="s">
        <v>97</v>
      </c>
      <c r="M201" t="s">
        <v>97</v>
      </c>
      <c r="N201" t="s">
        <v>97</v>
      </c>
      <c r="O201" t="s">
        <v>97</v>
      </c>
      <c r="P201" t="s">
        <v>97</v>
      </c>
      <c r="Q201" t="s">
        <v>97</v>
      </c>
      <c r="R201" t="s">
        <v>97</v>
      </c>
      <c r="S201" t="s">
        <v>97</v>
      </c>
    </row>
    <row r="202" spans="1:19" x14ac:dyDescent="0.25">
      <c r="A202" s="18">
        <v>39363</v>
      </c>
      <c r="B202" t="s">
        <v>97</v>
      </c>
      <c r="C202">
        <v>43.1</v>
      </c>
      <c r="D202" t="s">
        <v>97</v>
      </c>
      <c r="E202" t="s">
        <v>97</v>
      </c>
      <c r="F202" t="s">
        <v>97</v>
      </c>
      <c r="G202" t="s">
        <v>97</v>
      </c>
      <c r="H202">
        <v>146.4</v>
      </c>
      <c r="I202" t="s">
        <v>97</v>
      </c>
      <c r="J202" t="s">
        <v>97</v>
      </c>
      <c r="K202" t="s">
        <v>97</v>
      </c>
      <c r="L202" t="s">
        <v>97</v>
      </c>
      <c r="M202" t="s">
        <v>97</v>
      </c>
      <c r="N202" t="s">
        <v>97</v>
      </c>
      <c r="O202" t="s">
        <v>97</v>
      </c>
      <c r="P202" t="s">
        <v>97</v>
      </c>
      <c r="Q202" t="s">
        <v>97</v>
      </c>
      <c r="R202" t="s">
        <v>97</v>
      </c>
      <c r="S202" t="s">
        <v>97</v>
      </c>
    </row>
    <row r="203" spans="1:19" x14ac:dyDescent="0.25">
      <c r="A203" s="18">
        <v>39364</v>
      </c>
      <c r="B203" t="s">
        <v>97</v>
      </c>
      <c r="C203">
        <v>43.14</v>
      </c>
      <c r="D203" t="s">
        <v>97</v>
      </c>
      <c r="E203" t="s">
        <v>97</v>
      </c>
      <c r="F203" t="s">
        <v>97</v>
      </c>
      <c r="G203" t="s">
        <v>97</v>
      </c>
      <c r="H203">
        <v>146.09</v>
      </c>
      <c r="I203" t="s">
        <v>97</v>
      </c>
      <c r="J203" t="s">
        <v>97</v>
      </c>
      <c r="K203" t="s">
        <v>97</v>
      </c>
      <c r="L203" t="s">
        <v>97</v>
      </c>
      <c r="M203" t="s">
        <v>97</v>
      </c>
      <c r="N203" t="s">
        <v>97</v>
      </c>
      <c r="O203" t="s">
        <v>97</v>
      </c>
      <c r="P203" t="s">
        <v>97</v>
      </c>
      <c r="Q203" t="s">
        <v>97</v>
      </c>
      <c r="R203" t="s">
        <v>97</v>
      </c>
      <c r="S203" t="s">
        <v>97</v>
      </c>
    </row>
    <row r="204" spans="1:19" x14ac:dyDescent="0.25">
      <c r="A204" s="18">
        <v>39365</v>
      </c>
      <c r="B204" t="s">
        <v>97</v>
      </c>
      <c r="C204">
        <v>43.31</v>
      </c>
      <c r="D204" t="s">
        <v>97</v>
      </c>
      <c r="E204" t="s">
        <v>97</v>
      </c>
      <c r="F204" t="s">
        <v>97</v>
      </c>
      <c r="G204" t="s">
        <v>97</v>
      </c>
      <c r="H204">
        <v>146.16</v>
      </c>
      <c r="I204" t="s">
        <v>97</v>
      </c>
      <c r="J204" t="s">
        <v>97</v>
      </c>
      <c r="K204" t="s">
        <v>97</v>
      </c>
      <c r="L204" t="s">
        <v>97</v>
      </c>
      <c r="M204" t="s">
        <v>97</v>
      </c>
      <c r="N204" t="s">
        <v>97</v>
      </c>
      <c r="O204" t="s">
        <v>97</v>
      </c>
      <c r="P204" t="s">
        <v>97</v>
      </c>
      <c r="Q204" t="s">
        <v>97</v>
      </c>
      <c r="R204" t="s">
        <v>97</v>
      </c>
      <c r="S204" t="s">
        <v>97</v>
      </c>
    </row>
    <row r="205" spans="1:19" x14ac:dyDescent="0.25">
      <c r="A205" s="18">
        <v>39366</v>
      </c>
      <c r="B205" t="s">
        <v>97</v>
      </c>
      <c r="C205">
        <v>43.47</v>
      </c>
      <c r="D205" t="s">
        <v>97</v>
      </c>
      <c r="E205" t="s">
        <v>97</v>
      </c>
      <c r="F205" t="s">
        <v>97</v>
      </c>
      <c r="G205" t="s">
        <v>97</v>
      </c>
      <c r="H205">
        <v>145.71</v>
      </c>
      <c r="I205" t="s">
        <v>97</v>
      </c>
      <c r="J205" t="s">
        <v>97</v>
      </c>
      <c r="K205" t="s">
        <v>97</v>
      </c>
      <c r="L205" t="s">
        <v>97</v>
      </c>
      <c r="M205" t="s">
        <v>97</v>
      </c>
      <c r="N205" t="s">
        <v>97</v>
      </c>
      <c r="O205" t="s">
        <v>97</v>
      </c>
      <c r="P205" t="s">
        <v>97</v>
      </c>
      <c r="Q205" t="s">
        <v>97</v>
      </c>
      <c r="R205" t="s">
        <v>97</v>
      </c>
      <c r="S205" t="s">
        <v>97</v>
      </c>
    </row>
    <row r="206" spans="1:19" x14ac:dyDescent="0.25">
      <c r="A206" s="18">
        <v>39367</v>
      </c>
      <c r="B206" t="s">
        <v>97</v>
      </c>
      <c r="C206">
        <v>43.28</v>
      </c>
      <c r="D206" t="s">
        <v>97</v>
      </c>
      <c r="E206" t="s">
        <v>97</v>
      </c>
      <c r="F206" t="s">
        <v>97</v>
      </c>
      <c r="G206" t="s">
        <v>97</v>
      </c>
      <c r="H206">
        <v>145.83000000000001</v>
      </c>
      <c r="I206" t="s">
        <v>97</v>
      </c>
      <c r="J206" t="s">
        <v>97</v>
      </c>
      <c r="K206" t="s">
        <v>97</v>
      </c>
      <c r="L206" t="s">
        <v>97</v>
      </c>
      <c r="M206" t="s">
        <v>97</v>
      </c>
      <c r="N206" t="s">
        <v>97</v>
      </c>
      <c r="O206" t="s">
        <v>97</v>
      </c>
      <c r="P206" t="s">
        <v>97</v>
      </c>
      <c r="Q206" t="s">
        <v>97</v>
      </c>
      <c r="R206" t="s">
        <v>97</v>
      </c>
      <c r="S206" t="s">
        <v>97</v>
      </c>
    </row>
    <row r="207" spans="1:19" x14ac:dyDescent="0.25">
      <c r="A207" s="18">
        <v>39370</v>
      </c>
      <c r="B207" t="s">
        <v>97</v>
      </c>
      <c r="C207">
        <v>43.2</v>
      </c>
      <c r="D207" t="s">
        <v>97</v>
      </c>
      <c r="E207" t="s">
        <v>97</v>
      </c>
      <c r="F207" t="s">
        <v>97</v>
      </c>
      <c r="G207" t="s">
        <v>97</v>
      </c>
      <c r="H207">
        <v>145.54</v>
      </c>
      <c r="I207" t="s">
        <v>97</v>
      </c>
      <c r="J207">
        <v>17.235749999999999</v>
      </c>
      <c r="K207" t="s">
        <v>97</v>
      </c>
      <c r="L207" t="s">
        <v>97</v>
      </c>
      <c r="M207" t="s">
        <v>97</v>
      </c>
      <c r="N207" t="s">
        <v>97</v>
      </c>
      <c r="O207" t="s">
        <v>97</v>
      </c>
      <c r="P207" t="s">
        <v>97</v>
      </c>
      <c r="Q207" t="s">
        <v>97</v>
      </c>
      <c r="R207" t="s">
        <v>97</v>
      </c>
      <c r="S207" t="s">
        <v>97</v>
      </c>
    </row>
    <row r="208" spans="1:19" x14ac:dyDescent="0.25">
      <c r="A208" s="18">
        <v>39371</v>
      </c>
      <c r="B208" t="s">
        <v>97</v>
      </c>
      <c r="C208">
        <v>43.2</v>
      </c>
      <c r="D208" t="s">
        <v>97</v>
      </c>
      <c r="E208" t="s">
        <v>97</v>
      </c>
      <c r="F208" t="s">
        <v>97</v>
      </c>
      <c r="G208" t="s">
        <v>97</v>
      </c>
      <c r="H208">
        <v>145.15</v>
      </c>
      <c r="I208" t="s">
        <v>97</v>
      </c>
      <c r="J208">
        <v>17.19567</v>
      </c>
      <c r="K208" t="s">
        <v>97</v>
      </c>
      <c r="L208" t="s">
        <v>97</v>
      </c>
      <c r="M208" t="s">
        <v>97</v>
      </c>
      <c r="N208" t="s">
        <v>97</v>
      </c>
      <c r="O208" t="s">
        <v>97</v>
      </c>
      <c r="P208" t="s">
        <v>97</v>
      </c>
      <c r="Q208" t="s">
        <v>97</v>
      </c>
      <c r="R208" t="s">
        <v>97</v>
      </c>
      <c r="S208" t="s">
        <v>97</v>
      </c>
    </row>
    <row r="209" spans="1:19" x14ac:dyDescent="0.25">
      <c r="A209" s="18">
        <v>39372</v>
      </c>
      <c r="B209" t="s">
        <v>97</v>
      </c>
      <c r="C209">
        <v>42.91</v>
      </c>
      <c r="D209" t="s">
        <v>97</v>
      </c>
      <c r="E209" t="s">
        <v>97</v>
      </c>
      <c r="F209" t="s">
        <v>97</v>
      </c>
      <c r="G209" t="s">
        <v>97</v>
      </c>
      <c r="H209">
        <v>145.9</v>
      </c>
      <c r="I209" t="s">
        <v>97</v>
      </c>
      <c r="J209">
        <v>17.313310000000001</v>
      </c>
      <c r="K209" t="s">
        <v>97</v>
      </c>
      <c r="L209" t="s">
        <v>97</v>
      </c>
      <c r="M209" t="s">
        <v>97</v>
      </c>
      <c r="N209" t="s">
        <v>97</v>
      </c>
      <c r="O209" t="s">
        <v>97</v>
      </c>
      <c r="P209" t="s">
        <v>97</v>
      </c>
      <c r="Q209" t="s">
        <v>97</v>
      </c>
      <c r="R209" t="s">
        <v>97</v>
      </c>
      <c r="S209" t="s">
        <v>97</v>
      </c>
    </row>
    <row r="210" spans="1:19" x14ac:dyDescent="0.25">
      <c r="A210" s="18">
        <v>39373</v>
      </c>
      <c r="B210" t="s">
        <v>97</v>
      </c>
      <c r="C210">
        <v>42.78</v>
      </c>
      <c r="D210" t="s">
        <v>97</v>
      </c>
      <c r="E210" t="s">
        <v>97</v>
      </c>
      <c r="F210" t="s">
        <v>97</v>
      </c>
      <c r="G210" t="s">
        <v>97</v>
      </c>
      <c r="H210">
        <v>146.59</v>
      </c>
      <c r="I210" t="s">
        <v>97</v>
      </c>
      <c r="J210">
        <v>17.15128</v>
      </c>
      <c r="K210" t="s">
        <v>97</v>
      </c>
      <c r="L210" t="s">
        <v>97</v>
      </c>
      <c r="M210" t="s">
        <v>97</v>
      </c>
      <c r="N210" t="s">
        <v>97</v>
      </c>
      <c r="O210" t="s">
        <v>97</v>
      </c>
      <c r="P210" t="s">
        <v>97</v>
      </c>
      <c r="Q210" t="s">
        <v>97</v>
      </c>
      <c r="R210" t="s">
        <v>97</v>
      </c>
      <c r="S210" t="s">
        <v>97</v>
      </c>
    </row>
    <row r="211" spans="1:19" x14ac:dyDescent="0.25">
      <c r="A211" s="18">
        <v>39374</v>
      </c>
      <c r="B211" t="s">
        <v>97</v>
      </c>
      <c r="C211">
        <v>42.53</v>
      </c>
      <c r="D211" t="s">
        <v>97</v>
      </c>
      <c r="E211" t="s">
        <v>97</v>
      </c>
      <c r="F211" t="s">
        <v>97</v>
      </c>
      <c r="G211" t="s">
        <v>97</v>
      </c>
      <c r="H211">
        <v>147.4</v>
      </c>
      <c r="I211" t="s">
        <v>97</v>
      </c>
      <c r="J211">
        <v>16.97335</v>
      </c>
      <c r="K211" t="s">
        <v>97</v>
      </c>
      <c r="L211" t="s">
        <v>97</v>
      </c>
      <c r="M211" t="s">
        <v>97</v>
      </c>
      <c r="N211" t="s">
        <v>97</v>
      </c>
      <c r="O211" t="s">
        <v>97</v>
      </c>
      <c r="P211" t="s">
        <v>97</v>
      </c>
      <c r="Q211" t="s">
        <v>97</v>
      </c>
      <c r="R211" t="s">
        <v>97</v>
      </c>
      <c r="S211" t="s">
        <v>97</v>
      </c>
    </row>
    <row r="212" spans="1:19" x14ac:dyDescent="0.25">
      <c r="A212" s="18">
        <v>39377</v>
      </c>
      <c r="B212" t="s">
        <v>97</v>
      </c>
      <c r="C212">
        <v>41.9</v>
      </c>
      <c r="D212" t="s">
        <v>97</v>
      </c>
      <c r="E212" t="s">
        <v>97</v>
      </c>
      <c r="F212" t="s">
        <v>97</v>
      </c>
      <c r="G212" t="s">
        <v>97</v>
      </c>
      <c r="H212">
        <v>147.63999999999999</v>
      </c>
      <c r="I212" t="s">
        <v>97</v>
      </c>
      <c r="J212">
        <v>16.93337</v>
      </c>
      <c r="K212" t="s">
        <v>97</v>
      </c>
      <c r="L212" t="s">
        <v>97</v>
      </c>
      <c r="M212" t="s">
        <v>97</v>
      </c>
      <c r="N212" t="s">
        <v>97</v>
      </c>
      <c r="O212" t="s">
        <v>97</v>
      </c>
      <c r="P212" t="s">
        <v>97</v>
      </c>
      <c r="Q212" t="s">
        <v>97</v>
      </c>
      <c r="R212" t="s">
        <v>97</v>
      </c>
      <c r="S212" t="s">
        <v>97</v>
      </c>
    </row>
    <row r="213" spans="1:19" x14ac:dyDescent="0.25">
      <c r="A213" s="18">
        <v>39378</v>
      </c>
      <c r="B213" t="s">
        <v>97</v>
      </c>
      <c r="C213">
        <v>42.56</v>
      </c>
      <c r="D213" t="s">
        <v>97</v>
      </c>
      <c r="E213" t="s">
        <v>97</v>
      </c>
      <c r="F213" t="s">
        <v>97</v>
      </c>
      <c r="G213" t="s">
        <v>97</v>
      </c>
      <c r="H213">
        <v>147.47</v>
      </c>
      <c r="I213" t="s">
        <v>97</v>
      </c>
      <c r="J213">
        <v>16.955020000000001</v>
      </c>
      <c r="K213" t="s">
        <v>97</v>
      </c>
      <c r="L213" t="s">
        <v>97</v>
      </c>
      <c r="M213" t="s">
        <v>97</v>
      </c>
      <c r="N213" t="s">
        <v>97</v>
      </c>
      <c r="O213" t="s">
        <v>97</v>
      </c>
      <c r="P213" t="s">
        <v>97</v>
      </c>
      <c r="Q213" t="s">
        <v>97</v>
      </c>
      <c r="R213" t="s">
        <v>97</v>
      </c>
      <c r="S213" t="s">
        <v>97</v>
      </c>
    </row>
    <row r="214" spans="1:19" x14ac:dyDescent="0.25">
      <c r="A214" s="18">
        <v>39379</v>
      </c>
      <c r="B214" t="s">
        <v>97</v>
      </c>
      <c r="C214">
        <v>42.47</v>
      </c>
      <c r="D214" t="s">
        <v>97</v>
      </c>
      <c r="E214" t="s">
        <v>97</v>
      </c>
      <c r="F214" t="s">
        <v>97</v>
      </c>
      <c r="G214" t="s">
        <v>97</v>
      </c>
      <c r="H214">
        <v>147.91999999999999</v>
      </c>
      <c r="I214" t="s">
        <v>97</v>
      </c>
      <c r="J214">
        <v>16.763670000000001</v>
      </c>
      <c r="K214" t="s">
        <v>97</v>
      </c>
      <c r="L214" t="s">
        <v>97</v>
      </c>
      <c r="M214" t="s">
        <v>97</v>
      </c>
      <c r="N214" t="s">
        <v>97</v>
      </c>
      <c r="O214" t="s">
        <v>97</v>
      </c>
      <c r="P214" t="s">
        <v>97</v>
      </c>
      <c r="Q214" t="s">
        <v>97</v>
      </c>
      <c r="R214" t="s">
        <v>97</v>
      </c>
      <c r="S214" t="s">
        <v>97</v>
      </c>
    </row>
    <row r="215" spans="1:19" x14ac:dyDescent="0.25">
      <c r="A215" s="18">
        <v>39380</v>
      </c>
      <c r="B215" t="s">
        <v>97</v>
      </c>
      <c r="C215">
        <v>42.53</v>
      </c>
      <c r="D215" t="s">
        <v>97</v>
      </c>
      <c r="E215" t="s">
        <v>97</v>
      </c>
      <c r="F215" t="s">
        <v>97</v>
      </c>
      <c r="G215" t="s">
        <v>97</v>
      </c>
      <c r="H215">
        <v>148.15</v>
      </c>
      <c r="I215" t="s">
        <v>97</v>
      </c>
      <c r="J215">
        <v>17.182939999999999</v>
      </c>
      <c r="K215" t="s">
        <v>97</v>
      </c>
      <c r="L215" t="s">
        <v>97</v>
      </c>
      <c r="M215" t="s">
        <v>97</v>
      </c>
      <c r="N215" t="s">
        <v>97</v>
      </c>
      <c r="O215" t="s">
        <v>97</v>
      </c>
      <c r="P215" t="s">
        <v>97</v>
      </c>
      <c r="Q215" t="s">
        <v>97</v>
      </c>
      <c r="R215" t="s">
        <v>97</v>
      </c>
      <c r="S215" t="s">
        <v>97</v>
      </c>
    </row>
    <row r="216" spans="1:19" x14ac:dyDescent="0.25">
      <c r="A216" s="18">
        <v>39381</v>
      </c>
      <c r="B216" t="s">
        <v>97</v>
      </c>
      <c r="C216">
        <v>42.84</v>
      </c>
      <c r="D216" t="s">
        <v>97</v>
      </c>
      <c r="E216" t="s">
        <v>97</v>
      </c>
      <c r="F216" t="s">
        <v>97</v>
      </c>
      <c r="G216" t="s">
        <v>97</v>
      </c>
      <c r="H216">
        <v>147.88999999999999</v>
      </c>
      <c r="I216" t="s">
        <v>97</v>
      </c>
      <c r="J216">
        <v>17.203189999999999</v>
      </c>
      <c r="K216" t="s">
        <v>97</v>
      </c>
      <c r="L216" t="s">
        <v>97</v>
      </c>
      <c r="M216" t="s">
        <v>97</v>
      </c>
      <c r="N216" t="s">
        <v>97</v>
      </c>
      <c r="O216" t="s">
        <v>97</v>
      </c>
      <c r="P216" t="s">
        <v>97</v>
      </c>
      <c r="Q216" t="s">
        <v>97</v>
      </c>
      <c r="R216" t="s">
        <v>97</v>
      </c>
      <c r="S216" t="s">
        <v>97</v>
      </c>
    </row>
    <row r="217" spans="1:19" x14ac:dyDescent="0.25">
      <c r="A217" s="18">
        <v>39384</v>
      </c>
      <c r="B217" t="s">
        <v>97</v>
      </c>
      <c r="C217">
        <v>43.1</v>
      </c>
      <c r="D217" t="s">
        <v>97</v>
      </c>
      <c r="E217" t="s">
        <v>97</v>
      </c>
      <c r="F217" t="s">
        <v>97</v>
      </c>
      <c r="G217" t="s">
        <v>97</v>
      </c>
      <c r="H217">
        <v>147.9</v>
      </c>
      <c r="I217" t="s">
        <v>97</v>
      </c>
      <c r="J217">
        <v>17.460239999999999</v>
      </c>
      <c r="K217" t="s">
        <v>97</v>
      </c>
      <c r="L217" t="s">
        <v>97</v>
      </c>
      <c r="M217" t="s">
        <v>97</v>
      </c>
      <c r="N217" t="s">
        <v>97</v>
      </c>
      <c r="O217" t="s">
        <v>97</v>
      </c>
      <c r="P217" t="s">
        <v>97</v>
      </c>
      <c r="Q217" t="s">
        <v>97</v>
      </c>
      <c r="R217" t="s">
        <v>97</v>
      </c>
      <c r="S217" t="s">
        <v>97</v>
      </c>
    </row>
    <row r="218" spans="1:19" x14ac:dyDescent="0.25">
      <c r="A218" s="18">
        <v>39385</v>
      </c>
      <c r="B218" t="s">
        <v>97</v>
      </c>
      <c r="C218">
        <v>43.07</v>
      </c>
      <c r="D218" t="s">
        <v>97</v>
      </c>
      <c r="E218" t="s">
        <v>97</v>
      </c>
      <c r="F218" t="s">
        <v>97</v>
      </c>
      <c r="G218" t="s">
        <v>97</v>
      </c>
      <c r="H218">
        <v>147.61000000000001</v>
      </c>
      <c r="I218" t="s">
        <v>97</v>
      </c>
      <c r="J218">
        <v>17.33503</v>
      </c>
      <c r="K218" t="s">
        <v>97</v>
      </c>
      <c r="L218" t="s">
        <v>97</v>
      </c>
      <c r="M218" t="s">
        <v>97</v>
      </c>
      <c r="N218" t="s">
        <v>97</v>
      </c>
      <c r="O218" t="s">
        <v>97</v>
      </c>
      <c r="P218" t="s">
        <v>97</v>
      </c>
      <c r="Q218" t="s">
        <v>97</v>
      </c>
      <c r="R218" t="s">
        <v>97</v>
      </c>
      <c r="S218" t="s">
        <v>97</v>
      </c>
    </row>
    <row r="219" spans="1:19" x14ac:dyDescent="0.25">
      <c r="A219" s="18">
        <v>39386</v>
      </c>
      <c r="B219" t="s">
        <v>97</v>
      </c>
      <c r="C219">
        <v>43.02</v>
      </c>
      <c r="D219" t="s">
        <v>97</v>
      </c>
      <c r="E219" t="s">
        <v>97</v>
      </c>
      <c r="F219" t="s">
        <v>97</v>
      </c>
      <c r="G219" t="s">
        <v>97</v>
      </c>
      <c r="H219">
        <v>148.01</v>
      </c>
      <c r="I219" t="s">
        <v>97</v>
      </c>
      <c r="J219">
        <v>17.77477</v>
      </c>
      <c r="K219" t="s">
        <v>97</v>
      </c>
      <c r="L219" t="s">
        <v>97</v>
      </c>
      <c r="M219" t="s">
        <v>97</v>
      </c>
      <c r="N219" t="s">
        <v>97</v>
      </c>
      <c r="O219" t="s">
        <v>97</v>
      </c>
      <c r="P219" t="s">
        <v>97</v>
      </c>
      <c r="Q219" t="s">
        <v>97</v>
      </c>
      <c r="R219" t="s">
        <v>97</v>
      </c>
      <c r="S219" t="s">
        <v>97</v>
      </c>
    </row>
    <row r="220" spans="1:19" x14ac:dyDescent="0.25">
      <c r="A220" s="18">
        <v>39387</v>
      </c>
      <c r="B220" t="s">
        <v>97</v>
      </c>
      <c r="C220">
        <v>42.77</v>
      </c>
      <c r="D220" t="s">
        <v>97</v>
      </c>
      <c r="E220" t="s">
        <v>97</v>
      </c>
      <c r="F220" t="s">
        <v>97</v>
      </c>
      <c r="G220" t="s">
        <v>97</v>
      </c>
      <c r="H220">
        <v>148.41999999999999</v>
      </c>
      <c r="I220" t="s">
        <v>97</v>
      </c>
      <c r="J220">
        <v>17.26662</v>
      </c>
      <c r="K220" t="s">
        <v>97</v>
      </c>
      <c r="L220" t="s">
        <v>97</v>
      </c>
      <c r="M220" t="s">
        <v>97</v>
      </c>
      <c r="N220" t="s">
        <v>97</v>
      </c>
      <c r="O220" t="s">
        <v>97</v>
      </c>
      <c r="P220" t="s">
        <v>97</v>
      </c>
      <c r="Q220" t="s">
        <v>97</v>
      </c>
      <c r="R220" t="s">
        <v>97</v>
      </c>
      <c r="S220" t="s">
        <v>97</v>
      </c>
    </row>
    <row r="221" spans="1:19" x14ac:dyDescent="0.25">
      <c r="A221" s="18">
        <v>39388</v>
      </c>
      <c r="B221" t="s">
        <v>97</v>
      </c>
      <c r="C221">
        <v>42.36</v>
      </c>
      <c r="D221" t="s">
        <v>97</v>
      </c>
      <c r="E221" t="s">
        <v>97</v>
      </c>
      <c r="F221" t="s">
        <v>97</v>
      </c>
      <c r="G221" t="s">
        <v>97</v>
      </c>
      <c r="H221">
        <v>149.12</v>
      </c>
      <c r="I221" t="s">
        <v>97</v>
      </c>
      <c r="J221">
        <v>17.298249999999999</v>
      </c>
      <c r="K221" t="s">
        <v>97</v>
      </c>
      <c r="L221" t="s">
        <v>97</v>
      </c>
      <c r="M221" t="s">
        <v>97</v>
      </c>
      <c r="N221" t="s">
        <v>97</v>
      </c>
      <c r="O221" t="s">
        <v>97</v>
      </c>
      <c r="P221" t="s">
        <v>97</v>
      </c>
      <c r="Q221" t="s">
        <v>97</v>
      </c>
      <c r="R221" t="s">
        <v>97</v>
      </c>
      <c r="S221" t="s">
        <v>97</v>
      </c>
    </row>
    <row r="222" spans="1:19" x14ac:dyDescent="0.25">
      <c r="A222" s="18">
        <v>39391</v>
      </c>
      <c r="B222" t="s">
        <v>97</v>
      </c>
      <c r="C222">
        <v>41.98</v>
      </c>
      <c r="D222" t="s">
        <v>97</v>
      </c>
      <c r="E222" t="s">
        <v>97</v>
      </c>
      <c r="F222" t="s">
        <v>97</v>
      </c>
      <c r="G222" t="s">
        <v>97</v>
      </c>
      <c r="H222">
        <v>149.5</v>
      </c>
      <c r="I222" t="s">
        <v>97</v>
      </c>
      <c r="J222">
        <v>17.095089999999999</v>
      </c>
      <c r="K222" t="s">
        <v>97</v>
      </c>
      <c r="L222" t="s">
        <v>97</v>
      </c>
      <c r="M222" t="s">
        <v>97</v>
      </c>
      <c r="N222" t="s">
        <v>97</v>
      </c>
      <c r="O222" t="s">
        <v>97</v>
      </c>
      <c r="P222" t="s">
        <v>97</v>
      </c>
      <c r="Q222" t="s">
        <v>97</v>
      </c>
      <c r="R222" t="s">
        <v>97</v>
      </c>
      <c r="S222" t="s">
        <v>97</v>
      </c>
    </row>
    <row r="223" spans="1:19" x14ac:dyDescent="0.25">
      <c r="A223" s="18">
        <v>39392</v>
      </c>
      <c r="B223" t="s">
        <v>97</v>
      </c>
      <c r="C223">
        <v>42.29</v>
      </c>
      <c r="D223" t="s">
        <v>97</v>
      </c>
      <c r="E223" t="s">
        <v>97</v>
      </c>
      <c r="F223" t="s">
        <v>97</v>
      </c>
      <c r="G223" t="s">
        <v>97</v>
      </c>
      <c r="H223">
        <v>149.07</v>
      </c>
      <c r="I223" t="s">
        <v>97</v>
      </c>
      <c r="J223">
        <v>17.243780000000001</v>
      </c>
      <c r="K223" t="s">
        <v>97</v>
      </c>
      <c r="L223" t="s">
        <v>97</v>
      </c>
      <c r="M223" t="s">
        <v>97</v>
      </c>
      <c r="N223" t="s">
        <v>97</v>
      </c>
      <c r="O223" t="s">
        <v>97</v>
      </c>
      <c r="P223" t="s">
        <v>97</v>
      </c>
      <c r="Q223" t="s">
        <v>97</v>
      </c>
      <c r="R223" t="s">
        <v>97</v>
      </c>
      <c r="S223" t="s">
        <v>97</v>
      </c>
    </row>
    <row r="224" spans="1:19" x14ac:dyDescent="0.25">
      <c r="A224" s="18">
        <v>39393</v>
      </c>
      <c r="B224" t="s">
        <v>97</v>
      </c>
      <c r="C224">
        <v>42</v>
      </c>
      <c r="D224" t="s">
        <v>97</v>
      </c>
      <c r="E224" t="s">
        <v>97</v>
      </c>
      <c r="F224" t="s">
        <v>97</v>
      </c>
      <c r="G224" t="s">
        <v>97</v>
      </c>
      <c r="H224">
        <v>149.96</v>
      </c>
      <c r="I224" t="s">
        <v>97</v>
      </c>
      <c r="J224">
        <v>17.047499999999999</v>
      </c>
      <c r="K224" t="s">
        <v>97</v>
      </c>
      <c r="L224" t="s">
        <v>97</v>
      </c>
      <c r="M224" t="s">
        <v>97</v>
      </c>
      <c r="N224" t="s">
        <v>97</v>
      </c>
      <c r="O224" t="s">
        <v>97</v>
      </c>
      <c r="P224" t="s">
        <v>97</v>
      </c>
      <c r="Q224" t="s">
        <v>97</v>
      </c>
      <c r="R224" t="s">
        <v>97</v>
      </c>
      <c r="S224" t="s">
        <v>97</v>
      </c>
    </row>
    <row r="225" spans="1:19" x14ac:dyDescent="0.25">
      <c r="A225" s="18">
        <v>39394</v>
      </c>
      <c r="B225" t="s">
        <v>97</v>
      </c>
      <c r="C225">
        <v>41.55</v>
      </c>
      <c r="D225" t="s">
        <v>97</v>
      </c>
      <c r="E225" t="s">
        <v>97</v>
      </c>
      <c r="F225" t="s">
        <v>97</v>
      </c>
      <c r="G225" t="s">
        <v>97</v>
      </c>
      <c r="H225">
        <v>150.07</v>
      </c>
      <c r="I225" t="s">
        <v>97</v>
      </c>
      <c r="J225">
        <v>16.774519999999999</v>
      </c>
      <c r="K225" t="s">
        <v>97</v>
      </c>
      <c r="L225" t="s">
        <v>97</v>
      </c>
      <c r="M225" t="s">
        <v>97</v>
      </c>
      <c r="N225" t="s">
        <v>97</v>
      </c>
      <c r="O225" t="s">
        <v>97</v>
      </c>
      <c r="P225" t="s">
        <v>97</v>
      </c>
      <c r="Q225" t="s">
        <v>97</v>
      </c>
      <c r="R225" t="s">
        <v>97</v>
      </c>
      <c r="S225" t="s">
        <v>97</v>
      </c>
    </row>
    <row r="226" spans="1:19" x14ac:dyDescent="0.25">
      <c r="A226" s="18">
        <v>39395</v>
      </c>
      <c r="B226" t="s">
        <v>97</v>
      </c>
      <c r="C226">
        <v>41.37</v>
      </c>
      <c r="D226" t="s">
        <v>97</v>
      </c>
      <c r="E226" t="s">
        <v>97</v>
      </c>
      <c r="F226" t="s">
        <v>97</v>
      </c>
      <c r="G226" t="s">
        <v>97</v>
      </c>
      <c r="H226">
        <v>150.35</v>
      </c>
      <c r="I226" t="s">
        <v>97</v>
      </c>
      <c r="J226">
        <v>16.356590000000001</v>
      </c>
      <c r="K226" t="s">
        <v>97</v>
      </c>
      <c r="L226" t="s">
        <v>97</v>
      </c>
      <c r="M226" t="s">
        <v>97</v>
      </c>
      <c r="N226" t="s">
        <v>97</v>
      </c>
      <c r="O226" t="s">
        <v>97</v>
      </c>
      <c r="P226" t="s">
        <v>97</v>
      </c>
      <c r="Q226" t="s">
        <v>97</v>
      </c>
      <c r="R226" t="s">
        <v>97</v>
      </c>
      <c r="S226" t="s">
        <v>97</v>
      </c>
    </row>
    <row r="227" spans="1:19" x14ac:dyDescent="0.25">
      <c r="A227" s="18">
        <v>39398</v>
      </c>
      <c r="B227" t="s">
        <v>97</v>
      </c>
      <c r="C227">
        <v>41.04</v>
      </c>
      <c r="D227" t="s">
        <v>97</v>
      </c>
      <c r="E227" t="s">
        <v>97</v>
      </c>
      <c r="F227" t="s">
        <v>97</v>
      </c>
      <c r="G227" t="s">
        <v>97</v>
      </c>
      <c r="H227">
        <v>151.30000000000001</v>
      </c>
      <c r="I227" t="s">
        <v>97</v>
      </c>
      <c r="J227">
        <v>16.630189999999999</v>
      </c>
      <c r="K227" t="s">
        <v>97</v>
      </c>
      <c r="L227" t="s">
        <v>97</v>
      </c>
      <c r="M227" t="s">
        <v>97</v>
      </c>
      <c r="N227" t="s">
        <v>97</v>
      </c>
      <c r="O227" t="s">
        <v>97</v>
      </c>
      <c r="P227" t="s">
        <v>97</v>
      </c>
      <c r="Q227" t="s">
        <v>97</v>
      </c>
      <c r="R227" t="s">
        <v>97</v>
      </c>
      <c r="S227" t="s">
        <v>97</v>
      </c>
    </row>
    <row r="228" spans="1:19" x14ac:dyDescent="0.25">
      <c r="A228" s="18">
        <v>39399</v>
      </c>
      <c r="B228" t="s">
        <v>97</v>
      </c>
      <c r="C228">
        <v>41.14</v>
      </c>
      <c r="D228" t="s">
        <v>97</v>
      </c>
      <c r="E228" t="s">
        <v>97</v>
      </c>
      <c r="F228" t="s">
        <v>97</v>
      </c>
      <c r="G228" t="s">
        <v>97</v>
      </c>
      <c r="H228">
        <v>150.41999999999999</v>
      </c>
      <c r="I228" t="s">
        <v>97</v>
      </c>
      <c r="J228">
        <v>16.784109999999998</v>
      </c>
      <c r="K228" t="s">
        <v>97</v>
      </c>
      <c r="L228" t="s">
        <v>97</v>
      </c>
      <c r="M228" t="s">
        <v>97</v>
      </c>
      <c r="N228" t="s">
        <v>97</v>
      </c>
      <c r="O228" t="s">
        <v>97</v>
      </c>
      <c r="P228" t="s">
        <v>97</v>
      </c>
      <c r="Q228" t="s">
        <v>97</v>
      </c>
      <c r="R228" t="s">
        <v>97</v>
      </c>
      <c r="S228" t="s">
        <v>97</v>
      </c>
    </row>
    <row r="229" spans="1:19" x14ac:dyDescent="0.25">
      <c r="A229" s="18">
        <v>39400</v>
      </c>
      <c r="B229" t="s">
        <v>97</v>
      </c>
      <c r="C229">
        <v>41.74</v>
      </c>
      <c r="D229" t="s">
        <v>97</v>
      </c>
      <c r="E229" t="s">
        <v>97</v>
      </c>
      <c r="F229" t="s">
        <v>97</v>
      </c>
      <c r="G229" t="s">
        <v>97</v>
      </c>
      <c r="H229">
        <v>149.94</v>
      </c>
      <c r="I229" t="s">
        <v>97</v>
      </c>
      <c r="J229">
        <v>16.825430000000001</v>
      </c>
      <c r="K229" t="s">
        <v>97</v>
      </c>
      <c r="L229" t="s">
        <v>97</v>
      </c>
      <c r="M229" t="s">
        <v>97</v>
      </c>
      <c r="N229" t="s">
        <v>97</v>
      </c>
      <c r="O229" t="s">
        <v>97</v>
      </c>
      <c r="P229" t="s">
        <v>97</v>
      </c>
      <c r="Q229" t="s">
        <v>97</v>
      </c>
      <c r="R229" t="s">
        <v>97</v>
      </c>
      <c r="S229" t="s">
        <v>97</v>
      </c>
    </row>
    <row r="230" spans="1:19" x14ac:dyDescent="0.25">
      <c r="A230" s="18">
        <v>39401</v>
      </c>
      <c r="B230" t="s">
        <v>97</v>
      </c>
      <c r="C230">
        <v>41.74</v>
      </c>
      <c r="D230" t="s">
        <v>97</v>
      </c>
      <c r="E230" t="s">
        <v>97</v>
      </c>
      <c r="F230" t="s">
        <v>97</v>
      </c>
      <c r="G230" t="s">
        <v>97</v>
      </c>
      <c r="H230">
        <v>150.78</v>
      </c>
      <c r="I230" t="s">
        <v>97</v>
      </c>
      <c r="J230">
        <v>16.479690000000002</v>
      </c>
      <c r="K230" t="s">
        <v>97</v>
      </c>
      <c r="L230" t="s">
        <v>97</v>
      </c>
      <c r="M230" t="s">
        <v>97</v>
      </c>
      <c r="N230" t="s">
        <v>97</v>
      </c>
      <c r="O230" t="s">
        <v>97</v>
      </c>
      <c r="P230" t="s">
        <v>97</v>
      </c>
      <c r="Q230" t="s">
        <v>97</v>
      </c>
      <c r="R230" t="s">
        <v>97</v>
      </c>
      <c r="S230" t="s">
        <v>97</v>
      </c>
    </row>
    <row r="231" spans="1:19" x14ac:dyDescent="0.25">
      <c r="A231" s="18">
        <v>39402</v>
      </c>
      <c r="B231" t="s">
        <v>97</v>
      </c>
      <c r="C231">
        <v>40.6</v>
      </c>
      <c r="D231" t="s">
        <v>97</v>
      </c>
      <c r="E231" t="s">
        <v>97</v>
      </c>
      <c r="F231" t="s">
        <v>97</v>
      </c>
      <c r="G231" t="s">
        <v>97</v>
      </c>
      <c r="H231">
        <v>150.81</v>
      </c>
      <c r="I231" t="s">
        <v>97</v>
      </c>
      <c r="J231">
        <v>16.296669999999999</v>
      </c>
      <c r="K231" t="s">
        <v>97</v>
      </c>
      <c r="L231" t="s">
        <v>97</v>
      </c>
      <c r="M231" t="s">
        <v>97</v>
      </c>
      <c r="N231" t="s">
        <v>97</v>
      </c>
      <c r="O231" t="s">
        <v>97</v>
      </c>
      <c r="P231" t="s">
        <v>97</v>
      </c>
      <c r="Q231" t="s">
        <v>97</v>
      </c>
      <c r="R231" t="s">
        <v>97</v>
      </c>
      <c r="S231" t="s">
        <v>97</v>
      </c>
    </row>
    <row r="232" spans="1:19" x14ac:dyDescent="0.25">
      <c r="A232" s="18">
        <v>39405</v>
      </c>
      <c r="B232" t="s">
        <v>97</v>
      </c>
      <c r="C232">
        <v>39.96</v>
      </c>
      <c r="D232" t="s">
        <v>97</v>
      </c>
      <c r="E232" t="s">
        <v>97</v>
      </c>
      <c r="F232" t="s">
        <v>97</v>
      </c>
      <c r="G232" t="s">
        <v>97</v>
      </c>
      <c r="H232">
        <v>151.38999999999999</v>
      </c>
      <c r="I232" t="s">
        <v>97</v>
      </c>
      <c r="J232">
        <v>15.703010000000001</v>
      </c>
      <c r="K232" t="s">
        <v>97</v>
      </c>
      <c r="L232" t="s">
        <v>97</v>
      </c>
      <c r="M232" t="s">
        <v>97</v>
      </c>
      <c r="N232" t="s">
        <v>97</v>
      </c>
      <c r="O232" t="s">
        <v>97</v>
      </c>
      <c r="P232" t="s">
        <v>97</v>
      </c>
      <c r="Q232" t="s">
        <v>97</v>
      </c>
      <c r="R232" t="s">
        <v>97</v>
      </c>
      <c r="S232" t="s">
        <v>97</v>
      </c>
    </row>
    <row r="233" spans="1:19" x14ac:dyDescent="0.25">
      <c r="A233" s="18">
        <v>39406</v>
      </c>
      <c r="B233" t="s">
        <v>97</v>
      </c>
      <c r="C233">
        <v>39.93</v>
      </c>
      <c r="D233" t="s">
        <v>97</v>
      </c>
      <c r="E233" t="s">
        <v>97</v>
      </c>
      <c r="F233" t="s">
        <v>97</v>
      </c>
      <c r="G233" t="s">
        <v>97</v>
      </c>
      <c r="H233">
        <v>151.26</v>
      </c>
      <c r="I233" t="s">
        <v>97</v>
      </c>
      <c r="J233">
        <v>15.862109999999999</v>
      </c>
      <c r="K233" t="s">
        <v>97</v>
      </c>
      <c r="L233" t="s">
        <v>97</v>
      </c>
      <c r="M233" t="s">
        <v>97</v>
      </c>
      <c r="N233" t="s">
        <v>97</v>
      </c>
      <c r="O233" t="s">
        <v>97</v>
      </c>
      <c r="P233" t="s">
        <v>97</v>
      </c>
      <c r="Q233" t="s">
        <v>97</v>
      </c>
      <c r="R233" t="s">
        <v>97</v>
      </c>
      <c r="S233" t="s">
        <v>97</v>
      </c>
    </row>
    <row r="234" spans="1:19" x14ac:dyDescent="0.25">
      <c r="A234" s="18">
        <v>39407</v>
      </c>
      <c r="B234" t="s">
        <v>97</v>
      </c>
      <c r="C234">
        <v>38.89</v>
      </c>
      <c r="D234" t="s">
        <v>97</v>
      </c>
      <c r="E234" t="s">
        <v>97</v>
      </c>
      <c r="F234" t="s">
        <v>97</v>
      </c>
      <c r="G234" t="s">
        <v>97</v>
      </c>
      <c r="H234">
        <v>151.78</v>
      </c>
      <c r="I234" t="s">
        <v>97</v>
      </c>
      <c r="J234">
        <v>15.11694</v>
      </c>
      <c r="K234" t="s">
        <v>97</v>
      </c>
      <c r="L234" t="s">
        <v>97</v>
      </c>
      <c r="M234" t="s">
        <v>97</v>
      </c>
      <c r="N234" t="s">
        <v>97</v>
      </c>
      <c r="O234" t="s">
        <v>97</v>
      </c>
      <c r="P234" t="s">
        <v>97</v>
      </c>
      <c r="Q234" t="s">
        <v>97</v>
      </c>
      <c r="R234" t="s">
        <v>97</v>
      </c>
      <c r="S234" t="s">
        <v>97</v>
      </c>
    </row>
    <row r="235" spans="1:19" x14ac:dyDescent="0.25">
      <c r="A235" s="18">
        <v>39408</v>
      </c>
      <c r="B235" t="s">
        <v>97</v>
      </c>
      <c r="C235">
        <v>38.96</v>
      </c>
      <c r="D235" t="s">
        <v>97</v>
      </c>
      <c r="E235" t="s">
        <v>97</v>
      </c>
      <c r="F235" t="s">
        <v>97</v>
      </c>
      <c r="G235" t="s">
        <v>97</v>
      </c>
      <c r="H235">
        <v>153.5</v>
      </c>
      <c r="I235" t="s">
        <v>97</v>
      </c>
      <c r="J235">
        <v>15.239240000000001</v>
      </c>
      <c r="K235" t="s">
        <v>97</v>
      </c>
      <c r="L235" t="s">
        <v>97</v>
      </c>
      <c r="M235" t="s">
        <v>97</v>
      </c>
      <c r="N235" t="s">
        <v>97</v>
      </c>
      <c r="O235" t="s">
        <v>97</v>
      </c>
      <c r="P235" t="s">
        <v>97</v>
      </c>
      <c r="Q235" t="s">
        <v>97</v>
      </c>
      <c r="R235" t="s">
        <v>97</v>
      </c>
      <c r="S235" t="s">
        <v>97</v>
      </c>
    </row>
    <row r="236" spans="1:19" x14ac:dyDescent="0.25">
      <c r="A236" s="18">
        <v>39409</v>
      </c>
      <c r="B236" t="s">
        <v>97</v>
      </c>
      <c r="C236">
        <v>38.96</v>
      </c>
      <c r="D236" t="s">
        <v>97</v>
      </c>
      <c r="E236" t="s">
        <v>97</v>
      </c>
      <c r="F236" t="s">
        <v>97</v>
      </c>
      <c r="G236" t="s">
        <v>97</v>
      </c>
      <c r="H236">
        <v>151.74</v>
      </c>
      <c r="I236" t="s">
        <v>97</v>
      </c>
      <c r="J236">
        <v>15.665139999999999</v>
      </c>
      <c r="K236" t="s">
        <v>97</v>
      </c>
      <c r="L236" t="s">
        <v>97</v>
      </c>
      <c r="M236" t="s">
        <v>97</v>
      </c>
      <c r="N236" t="s">
        <v>97</v>
      </c>
      <c r="O236" t="s">
        <v>97</v>
      </c>
      <c r="P236" t="s">
        <v>97</v>
      </c>
      <c r="Q236" t="s">
        <v>97</v>
      </c>
      <c r="R236" t="s">
        <v>97</v>
      </c>
      <c r="S236" t="s">
        <v>97</v>
      </c>
    </row>
    <row r="237" spans="1:19" x14ac:dyDescent="0.25">
      <c r="A237" s="18">
        <v>39412</v>
      </c>
      <c r="B237" t="s">
        <v>97</v>
      </c>
      <c r="C237">
        <v>40.43</v>
      </c>
      <c r="D237" t="s">
        <v>97</v>
      </c>
      <c r="E237" t="s">
        <v>97</v>
      </c>
      <c r="F237" t="s">
        <v>97</v>
      </c>
      <c r="G237" t="s">
        <v>97</v>
      </c>
      <c r="H237">
        <v>152</v>
      </c>
      <c r="I237" t="s">
        <v>97</v>
      </c>
      <c r="J237">
        <v>15.48062</v>
      </c>
      <c r="K237" t="s">
        <v>97</v>
      </c>
      <c r="L237" t="s">
        <v>97</v>
      </c>
      <c r="M237" t="s">
        <v>97</v>
      </c>
      <c r="N237" t="s">
        <v>97</v>
      </c>
      <c r="O237" t="s">
        <v>97</v>
      </c>
      <c r="P237" t="s">
        <v>97</v>
      </c>
      <c r="Q237" t="s">
        <v>97</v>
      </c>
      <c r="R237" t="s">
        <v>97</v>
      </c>
      <c r="S237" t="s">
        <v>97</v>
      </c>
    </row>
    <row r="238" spans="1:19" x14ac:dyDescent="0.25">
      <c r="A238" s="18">
        <v>39413</v>
      </c>
      <c r="B238" t="s">
        <v>97</v>
      </c>
      <c r="C238">
        <v>39.61</v>
      </c>
      <c r="D238" t="s">
        <v>97</v>
      </c>
      <c r="E238" t="s">
        <v>97</v>
      </c>
      <c r="F238" t="s">
        <v>97</v>
      </c>
      <c r="G238" t="s">
        <v>97</v>
      </c>
      <c r="H238">
        <v>151.77000000000001</v>
      </c>
      <c r="I238" t="s">
        <v>97</v>
      </c>
      <c r="J238">
        <v>15.55397</v>
      </c>
      <c r="K238" t="s">
        <v>97</v>
      </c>
      <c r="L238" t="s">
        <v>97</v>
      </c>
      <c r="M238" t="s">
        <v>97</v>
      </c>
      <c r="N238" t="s">
        <v>97</v>
      </c>
      <c r="O238" t="s">
        <v>97</v>
      </c>
      <c r="P238" t="s">
        <v>97</v>
      </c>
      <c r="Q238" t="s">
        <v>97</v>
      </c>
      <c r="R238" t="s">
        <v>97</v>
      </c>
      <c r="S238" t="s">
        <v>97</v>
      </c>
    </row>
    <row r="239" spans="1:19" x14ac:dyDescent="0.25">
      <c r="A239" s="18">
        <v>39414</v>
      </c>
      <c r="B239" t="s">
        <v>97</v>
      </c>
      <c r="C239">
        <v>40.67</v>
      </c>
      <c r="D239" t="s">
        <v>97</v>
      </c>
      <c r="E239" t="s">
        <v>97</v>
      </c>
      <c r="F239" t="s">
        <v>97</v>
      </c>
      <c r="G239" t="s">
        <v>97</v>
      </c>
      <c r="H239">
        <v>151.54</v>
      </c>
      <c r="I239" t="s">
        <v>97</v>
      </c>
      <c r="J239">
        <v>16.232140000000001</v>
      </c>
      <c r="K239" t="s">
        <v>97</v>
      </c>
      <c r="L239" t="s">
        <v>97</v>
      </c>
      <c r="M239" t="s">
        <v>97</v>
      </c>
      <c r="N239" t="s">
        <v>97</v>
      </c>
      <c r="O239" t="s">
        <v>97</v>
      </c>
      <c r="P239" t="s">
        <v>97</v>
      </c>
      <c r="Q239" t="s">
        <v>97</v>
      </c>
      <c r="R239" t="s">
        <v>97</v>
      </c>
      <c r="S239" t="s">
        <v>97</v>
      </c>
    </row>
    <row r="240" spans="1:19" x14ac:dyDescent="0.25">
      <c r="A240" s="18">
        <v>39415</v>
      </c>
      <c r="B240" t="s">
        <v>97</v>
      </c>
      <c r="C240">
        <v>40.630000000000003</v>
      </c>
      <c r="D240" t="s">
        <v>97</v>
      </c>
      <c r="E240" t="s">
        <v>97</v>
      </c>
      <c r="F240" t="s">
        <v>97</v>
      </c>
      <c r="G240" t="s">
        <v>97</v>
      </c>
      <c r="H240">
        <v>152.04</v>
      </c>
      <c r="I240" t="s">
        <v>97</v>
      </c>
      <c r="J240">
        <v>16.215340000000001</v>
      </c>
      <c r="K240" t="s">
        <v>97</v>
      </c>
      <c r="L240" t="s">
        <v>97</v>
      </c>
      <c r="M240" t="s">
        <v>97</v>
      </c>
      <c r="N240" t="s">
        <v>97</v>
      </c>
      <c r="O240" t="s">
        <v>97</v>
      </c>
      <c r="P240" t="s">
        <v>97</v>
      </c>
      <c r="Q240" t="s">
        <v>97</v>
      </c>
      <c r="R240" t="s">
        <v>97</v>
      </c>
      <c r="S240" t="s">
        <v>97</v>
      </c>
    </row>
    <row r="241" spans="1:19" x14ac:dyDescent="0.25">
      <c r="A241" s="18">
        <v>39416</v>
      </c>
      <c r="B241" t="s">
        <v>97</v>
      </c>
      <c r="C241">
        <v>41.44</v>
      </c>
      <c r="D241" t="s">
        <v>97</v>
      </c>
      <c r="E241" t="s">
        <v>97</v>
      </c>
      <c r="F241" t="s">
        <v>97</v>
      </c>
      <c r="G241" t="s">
        <v>97</v>
      </c>
      <c r="H241">
        <v>151.29</v>
      </c>
      <c r="I241" t="s">
        <v>97</v>
      </c>
      <c r="J241">
        <v>16.215340000000001</v>
      </c>
      <c r="K241" t="s">
        <v>97</v>
      </c>
      <c r="L241" t="s">
        <v>97</v>
      </c>
      <c r="M241" t="s">
        <v>97</v>
      </c>
      <c r="N241" t="s">
        <v>97</v>
      </c>
      <c r="O241" t="s">
        <v>97</v>
      </c>
      <c r="P241" t="s">
        <v>97</v>
      </c>
      <c r="Q241" t="s">
        <v>97</v>
      </c>
      <c r="R241" t="s">
        <v>97</v>
      </c>
      <c r="S241" t="s">
        <v>97</v>
      </c>
    </row>
    <row r="242" spans="1:19" x14ac:dyDescent="0.25">
      <c r="A242" s="18">
        <v>39419</v>
      </c>
      <c r="B242" t="s">
        <v>97</v>
      </c>
      <c r="C242">
        <v>41.29</v>
      </c>
      <c r="D242" t="s">
        <v>97</v>
      </c>
      <c r="E242" t="s">
        <v>97</v>
      </c>
      <c r="F242" t="s">
        <v>97</v>
      </c>
      <c r="G242" t="s">
        <v>97</v>
      </c>
      <c r="H242">
        <v>151.91999999999999</v>
      </c>
      <c r="I242" t="s">
        <v>97</v>
      </c>
      <c r="J242">
        <v>16.38364</v>
      </c>
      <c r="K242" t="s">
        <v>97</v>
      </c>
      <c r="L242" t="s">
        <v>97</v>
      </c>
      <c r="M242" t="s">
        <v>97</v>
      </c>
      <c r="N242" t="s">
        <v>97</v>
      </c>
      <c r="O242" t="s">
        <v>97</v>
      </c>
      <c r="P242" t="s">
        <v>97</v>
      </c>
      <c r="Q242" t="s">
        <v>97</v>
      </c>
      <c r="R242" t="s">
        <v>97</v>
      </c>
      <c r="S242" t="s">
        <v>97</v>
      </c>
    </row>
    <row r="243" spans="1:19" x14ac:dyDescent="0.25">
      <c r="A243" s="18">
        <v>39420</v>
      </c>
      <c r="B243" t="s">
        <v>97</v>
      </c>
      <c r="C243">
        <v>40.6</v>
      </c>
      <c r="D243" t="s">
        <v>97</v>
      </c>
      <c r="E243" t="s">
        <v>97</v>
      </c>
      <c r="F243" t="s">
        <v>97</v>
      </c>
      <c r="G243" t="s">
        <v>97</v>
      </c>
      <c r="H243">
        <v>152.12</v>
      </c>
      <c r="I243" t="s">
        <v>97</v>
      </c>
      <c r="J243">
        <v>16.142510000000001</v>
      </c>
      <c r="K243" t="s">
        <v>97</v>
      </c>
      <c r="L243" t="s">
        <v>97</v>
      </c>
      <c r="M243" t="s">
        <v>97</v>
      </c>
      <c r="N243" t="s">
        <v>97</v>
      </c>
      <c r="O243" t="s">
        <v>97</v>
      </c>
      <c r="P243" t="s">
        <v>97</v>
      </c>
      <c r="Q243" t="s">
        <v>97</v>
      </c>
      <c r="R243" t="s">
        <v>97</v>
      </c>
      <c r="S243" t="s">
        <v>97</v>
      </c>
    </row>
    <row r="244" spans="1:19" x14ac:dyDescent="0.25">
      <c r="A244" s="18">
        <v>39421</v>
      </c>
      <c r="B244" t="s">
        <v>97</v>
      </c>
      <c r="C244">
        <v>41.08</v>
      </c>
      <c r="D244" t="s">
        <v>97</v>
      </c>
      <c r="E244" t="s">
        <v>97</v>
      </c>
      <c r="F244" t="s">
        <v>97</v>
      </c>
      <c r="G244" t="s">
        <v>97</v>
      </c>
      <c r="H244">
        <v>151.76</v>
      </c>
      <c r="I244" t="s">
        <v>97</v>
      </c>
      <c r="J244">
        <v>16.575479999999999</v>
      </c>
      <c r="K244" t="s">
        <v>97</v>
      </c>
      <c r="L244" t="s">
        <v>97</v>
      </c>
      <c r="M244" t="s">
        <v>97</v>
      </c>
      <c r="N244" t="s">
        <v>97</v>
      </c>
      <c r="O244" t="s">
        <v>97</v>
      </c>
      <c r="P244" t="s">
        <v>97</v>
      </c>
      <c r="Q244" t="s">
        <v>97</v>
      </c>
      <c r="R244" t="s">
        <v>97</v>
      </c>
      <c r="S244" t="s">
        <v>97</v>
      </c>
    </row>
    <row r="245" spans="1:19" x14ac:dyDescent="0.25">
      <c r="A245" s="18">
        <v>39422</v>
      </c>
      <c r="B245" t="s">
        <v>97</v>
      </c>
      <c r="C245">
        <v>41.34</v>
      </c>
      <c r="D245" t="s">
        <v>97</v>
      </c>
      <c r="E245" t="s">
        <v>97</v>
      </c>
      <c r="F245" t="s">
        <v>97</v>
      </c>
      <c r="G245" t="s">
        <v>97</v>
      </c>
      <c r="H245">
        <v>151.07</v>
      </c>
      <c r="I245" t="s">
        <v>97</v>
      </c>
      <c r="J245">
        <v>16.56005</v>
      </c>
      <c r="K245" t="s">
        <v>97</v>
      </c>
      <c r="L245" t="s">
        <v>97</v>
      </c>
      <c r="M245" t="s">
        <v>97</v>
      </c>
      <c r="N245" t="s">
        <v>97</v>
      </c>
      <c r="O245" t="s">
        <v>97</v>
      </c>
      <c r="P245" t="s">
        <v>97</v>
      </c>
      <c r="Q245" t="s">
        <v>97</v>
      </c>
      <c r="R245" t="s">
        <v>97</v>
      </c>
      <c r="S245" t="s">
        <v>97</v>
      </c>
    </row>
    <row r="246" spans="1:19" x14ac:dyDescent="0.25">
      <c r="A246" s="18">
        <v>39423</v>
      </c>
      <c r="B246" t="s">
        <v>97</v>
      </c>
      <c r="C246">
        <v>41.74</v>
      </c>
      <c r="D246" t="s">
        <v>97</v>
      </c>
      <c r="E246" t="s">
        <v>97</v>
      </c>
      <c r="F246" t="s">
        <v>97</v>
      </c>
      <c r="G246" t="s">
        <v>97</v>
      </c>
      <c r="H246">
        <v>150.19</v>
      </c>
      <c r="I246" t="s">
        <v>97</v>
      </c>
      <c r="J246">
        <v>16.65259</v>
      </c>
      <c r="K246" t="s">
        <v>97</v>
      </c>
      <c r="L246" t="s">
        <v>97</v>
      </c>
      <c r="M246" t="s">
        <v>97</v>
      </c>
      <c r="N246" t="s">
        <v>97</v>
      </c>
      <c r="O246" t="s">
        <v>97</v>
      </c>
      <c r="P246" t="s">
        <v>97</v>
      </c>
      <c r="Q246" t="s">
        <v>97</v>
      </c>
      <c r="R246" t="s">
        <v>97</v>
      </c>
      <c r="S246" t="s">
        <v>97</v>
      </c>
    </row>
    <row r="247" spans="1:19" x14ac:dyDescent="0.25">
      <c r="A247" s="18">
        <v>39426</v>
      </c>
      <c r="B247" t="s">
        <v>97</v>
      </c>
      <c r="C247">
        <v>41.95</v>
      </c>
      <c r="D247" t="s">
        <v>97</v>
      </c>
      <c r="E247" t="s">
        <v>97</v>
      </c>
      <c r="F247" t="s">
        <v>97</v>
      </c>
      <c r="G247" t="s">
        <v>97</v>
      </c>
      <c r="H247">
        <v>149.57</v>
      </c>
      <c r="I247" t="s">
        <v>97</v>
      </c>
      <c r="J247">
        <v>16.744230000000002</v>
      </c>
      <c r="K247" t="s">
        <v>97</v>
      </c>
      <c r="L247" t="s">
        <v>97</v>
      </c>
      <c r="M247" t="s">
        <v>97</v>
      </c>
      <c r="N247" t="s">
        <v>97</v>
      </c>
      <c r="O247" t="s">
        <v>97</v>
      </c>
      <c r="P247" t="s">
        <v>97</v>
      </c>
      <c r="Q247" t="s">
        <v>97</v>
      </c>
      <c r="R247" t="s">
        <v>97</v>
      </c>
      <c r="S247" t="s">
        <v>97</v>
      </c>
    </row>
    <row r="248" spans="1:19" x14ac:dyDescent="0.25">
      <c r="A248" s="18">
        <v>39427</v>
      </c>
      <c r="B248" t="s">
        <v>97</v>
      </c>
      <c r="C248">
        <v>41.69</v>
      </c>
      <c r="D248" t="s">
        <v>97</v>
      </c>
      <c r="E248" t="s">
        <v>97</v>
      </c>
      <c r="F248" t="s">
        <v>97</v>
      </c>
      <c r="G248" t="s">
        <v>97</v>
      </c>
      <c r="H248">
        <v>150.13999999999999</v>
      </c>
      <c r="I248" t="s">
        <v>97</v>
      </c>
      <c r="J248">
        <v>16.80254</v>
      </c>
      <c r="K248" t="s">
        <v>97</v>
      </c>
      <c r="L248" t="s">
        <v>97</v>
      </c>
      <c r="M248" t="s">
        <v>97</v>
      </c>
      <c r="N248" t="s">
        <v>97</v>
      </c>
      <c r="O248" t="s">
        <v>97</v>
      </c>
      <c r="P248" t="s">
        <v>97</v>
      </c>
      <c r="Q248" t="s">
        <v>97</v>
      </c>
      <c r="R248" t="s">
        <v>97</v>
      </c>
      <c r="S248" t="s">
        <v>97</v>
      </c>
    </row>
    <row r="249" spans="1:19" x14ac:dyDescent="0.25">
      <c r="A249" s="18">
        <v>39428</v>
      </c>
      <c r="B249" t="s">
        <v>97</v>
      </c>
      <c r="C249">
        <v>41.9</v>
      </c>
      <c r="D249" t="s">
        <v>97</v>
      </c>
      <c r="E249" t="s">
        <v>97</v>
      </c>
      <c r="F249" t="s">
        <v>97</v>
      </c>
      <c r="G249" t="s">
        <v>97</v>
      </c>
      <c r="H249">
        <v>149.03</v>
      </c>
      <c r="I249" t="s">
        <v>97</v>
      </c>
      <c r="J249">
        <v>16.614129999999999</v>
      </c>
      <c r="K249" t="s">
        <v>97</v>
      </c>
      <c r="L249" t="s">
        <v>97</v>
      </c>
      <c r="M249" t="s">
        <v>97</v>
      </c>
      <c r="N249" t="s">
        <v>97</v>
      </c>
      <c r="O249" t="s">
        <v>97</v>
      </c>
      <c r="P249" t="s">
        <v>97</v>
      </c>
      <c r="Q249" t="s">
        <v>97</v>
      </c>
      <c r="R249" t="s">
        <v>97</v>
      </c>
      <c r="S249" t="s">
        <v>97</v>
      </c>
    </row>
    <row r="250" spans="1:19" x14ac:dyDescent="0.25">
      <c r="A250" s="18">
        <v>39429</v>
      </c>
      <c r="B250" t="s">
        <v>97</v>
      </c>
      <c r="C250">
        <v>41.42</v>
      </c>
      <c r="D250" t="s">
        <v>97</v>
      </c>
      <c r="E250" t="s">
        <v>97</v>
      </c>
      <c r="F250" t="s">
        <v>97</v>
      </c>
      <c r="G250" t="s">
        <v>97</v>
      </c>
      <c r="H250">
        <v>149.88</v>
      </c>
      <c r="I250" t="s">
        <v>97</v>
      </c>
      <c r="J250">
        <v>15.96119</v>
      </c>
      <c r="K250" t="s">
        <v>97</v>
      </c>
      <c r="L250" t="s">
        <v>97</v>
      </c>
      <c r="M250" t="s">
        <v>97</v>
      </c>
      <c r="N250" t="s">
        <v>97</v>
      </c>
      <c r="O250" t="s">
        <v>97</v>
      </c>
      <c r="P250" t="s">
        <v>97</v>
      </c>
      <c r="Q250" t="s">
        <v>97</v>
      </c>
      <c r="R250" t="s">
        <v>97</v>
      </c>
      <c r="S250" t="s">
        <v>97</v>
      </c>
    </row>
    <row r="251" spans="1:19" x14ac:dyDescent="0.25">
      <c r="A251" s="18">
        <v>39430</v>
      </c>
      <c r="B251" t="s">
        <v>97</v>
      </c>
      <c r="C251">
        <v>41.08</v>
      </c>
      <c r="D251" t="s">
        <v>97</v>
      </c>
      <c r="E251" t="s">
        <v>97</v>
      </c>
      <c r="F251" t="s">
        <v>97</v>
      </c>
      <c r="G251" t="s">
        <v>97</v>
      </c>
      <c r="H251">
        <v>149.47</v>
      </c>
      <c r="I251" t="s">
        <v>97</v>
      </c>
      <c r="J251">
        <v>16.118729999999999</v>
      </c>
      <c r="K251" t="s">
        <v>97</v>
      </c>
      <c r="L251" t="s">
        <v>97</v>
      </c>
      <c r="M251" t="s">
        <v>97</v>
      </c>
      <c r="N251" t="s">
        <v>97</v>
      </c>
      <c r="O251" t="s">
        <v>97</v>
      </c>
      <c r="P251" t="s">
        <v>97</v>
      </c>
      <c r="Q251" t="s">
        <v>97</v>
      </c>
      <c r="R251" t="s">
        <v>97</v>
      </c>
      <c r="S251" t="s">
        <v>97</v>
      </c>
    </row>
    <row r="252" spans="1:19" x14ac:dyDescent="0.25">
      <c r="A252" s="18">
        <v>39433</v>
      </c>
      <c r="B252" t="s">
        <v>97</v>
      </c>
      <c r="C252">
        <v>40.26</v>
      </c>
      <c r="D252" t="s">
        <v>97</v>
      </c>
      <c r="E252" t="s">
        <v>97</v>
      </c>
      <c r="F252" t="s">
        <v>97</v>
      </c>
      <c r="G252" t="s">
        <v>97</v>
      </c>
      <c r="H252">
        <v>150.44999999999999</v>
      </c>
      <c r="I252" t="s">
        <v>97</v>
      </c>
      <c r="J252">
        <v>15.658329999999999</v>
      </c>
      <c r="K252" t="s">
        <v>97</v>
      </c>
      <c r="L252" t="s">
        <v>97</v>
      </c>
      <c r="M252" t="s">
        <v>97</v>
      </c>
      <c r="N252" t="s">
        <v>97</v>
      </c>
      <c r="O252" t="s">
        <v>97</v>
      </c>
      <c r="P252" t="s">
        <v>97</v>
      </c>
      <c r="Q252" t="s">
        <v>97</v>
      </c>
      <c r="R252" t="s">
        <v>97</v>
      </c>
      <c r="S252" t="s">
        <v>97</v>
      </c>
    </row>
    <row r="253" spans="1:19" x14ac:dyDescent="0.25">
      <c r="A253" s="18">
        <v>39434</v>
      </c>
      <c r="B253" t="s">
        <v>97</v>
      </c>
      <c r="C253">
        <v>40.33</v>
      </c>
      <c r="D253" t="s">
        <v>97</v>
      </c>
      <c r="E253" t="s">
        <v>97</v>
      </c>
      <c r="F253" t="s">
        <v>97</v>
      </c>
      <c r="G253" t="s">
        <v>97</v>
      </c>
      <c r="H253">
        <v>150.94999999999999</v>
      </c>
      <c r="I253" t="s">
        <v>97</v>
      </c>
      <c r="J253">
        <v>15.516209999999999</v>
      </c>
      <c r="K253" t="s">
        <v>97</v>
      </c>
      <c r="L253" t="s">
        <v>97</v>
      </c>
      <c r="M253" t="s">
        <v>97</v>
      </c>
      <c r="N253" t="s">
        <v>97</v>
      </c>
      <c r="O253" t="s">
        <v>97</v>
      </c>
      <c r="P253" t="s">
        <v>97</v>
      </c>
      <c r="Q253" t="s">
        <v>97</v>
      </c>
      <c r="R253" t="s">
        <v>97</v>
      </c>
      <c r="S253" t="s">
        <v>97</v>
      </c>
    </row>
    <row r="254" spans="1:19" x14ac:dyDescent="0.25">
      <c r="A254" s="18">
        <v>39435</v>
      </c>
      <c r="B254" t="s">
        <v>97</v>
      </c>
      <c r="C254">
        <v>40.04</v>
      </c>
      <c r="D254" t="s">
        <v>97</v>
      </c>
      <c r="E254" t="s">
        <v>97</v>
      </c>
      <c r="F254" t="s">
        <v>97</v>
      </c>
      <c r="G254" t="s">
        <v>97</v>
      </c>
      <c r="H254">
        <v>151.06</v>
      </c>
      <c r="I254" t="s">
        <v>97</v>
      </c>
      <c r="J254">
        <v>15.82169</v>
      </c>
      <c r="K254" t="s">
        <v>97</v>
      </c>
      <c r="L254" t="s">
        <v>97</v>
      </c>
      <c r="M254" t="s">
        <v>97</v>
      </c>
      <c r="N254" t="s">
        <v>97</v>
      </c>
      <c r="O254" t="s">
        <v>97</v>
      </c>
      <c r="P254" t="s">
        <v>97</v>
      </c>
      <c r="Q254" t="s">
        <v>97</v>
      </c>
      <c r="R254" t="s">
        <v>97</v>
      </c>
      <c r="S254" t="s">
        <v>97</v>
      </c>
    </row>
    <row r="255" spans="1:19" x14ac:dyDescent="0.25">
      <c r="A255" s="18">
        <v>39436</v>
      </c>
      <c r="B255" t="s">
        <v>97</v>
      </c>
      <c r="C255">
        <v>40.26</v>
      </c>
      <c r="D255" t="s">
        <v>97</v>
      </c>
      <c r="E255" t="s">
        <v>97</v>
      </c>
      <c r="F255" t="s">
        <v>97</v>
      </c>
      <c r="G255" t="s">
        <v>97</v>
      </c>
      <c r="H255">
        <v>151.94999999999999</v>
      </c>
      <c r="I255" t="s">
        <v>97</v>
      </c>
      <c r="J255">
        <v>15.893050000000001</v>
      </c>
      <c r="K255" t="s">
        <v>97</v>
      </c>
      <c r="L255" t="s">
        <v>97</v>
      </c>
      <c r="M255" t="s">
        <v>97</v>
      </c>
      <c r="N255" t="s">
        <v>97</v>
      </c>
      <c r="O255" t="s">
        <v>97</v>
      </c>
      <c r="P255" t="s">
        <v>97</v>
      </c>
      <c r="Q255" t="s">
        <v>97</v>
      </c>
      <c r="R255" t="s">
        <v>97</v>
      </c>
      <c r="S255" t="s">
        <v>97</v>
      </c>
    </row>
    <row r="256" spans="1:19" x14ac:dyDescent="0.25">
      <c r="A256" s="18">
        <v>39437</v>
      </c>
      <c r="B256" t="s">
        <v>97</v>
      </c>
      <c r="C256">
        <v>40.75</v>
      </c>
      <c r="D256" t="s">
        <v>97</v>
      </c>
      <c r="E256" t="s">
        <v>97</v>
      </c>
      <c r="F256" t="s">
        <v>97</v>
      </c>
      <c r="G256" t="s">
        <v>97</v>
      </c>
      <c r="H256">
        <v>150.12</v>
      </c>
      <c r="I256" t="s">
        <v>97</v>
      </c>
      <c r="J256">
        <v>16.466249999999999</v>
      </c>
      <c r="K256" t="s">
        <v>97</v>
      </c>
      <c r="L256" t="s">
        <v>97</v>
      </c>
      <c r="M256" t="s">
        <v>97</v>
      </c>
      <c r="N256" t="s">
        <v>97</v>
      </c>
      <c r="O256" t="s">
        <v>97</v>
      </c>
      <c r="P256" t="s">
        <v>97</v>
      </c>
      <c r="Q256" t="s">
        <v>97</v>
      </c>
      <c r="R256" t="s">
        <v>97</v>
      </c>
      <c r="S256" t="s">
        <v>97</v>
      </c>
    </row>
    <row r="257" spans="1:19" x14ac:dyDescent="0.25">
      <c r="A257" s="18">
        <v>39440</v>
      </c>
      <c r="B257" t="s">
        <v>97</v>
      </c>
      <c r="C257">
        <v>40.75</v>
      </c>
      <c r="D257" t="s">
        <v>97</v>
      </c>
      <c r="E257" t="s">
        <v>97</v>
      </c>
      <c r="F257" t="s">
        <v>97</v>
      </c>
      <c r="G257" t="s">
        <v>97</v>
      </c>
      <c r="H257">
        <v>150.12</v>
      </c>
      <c r="I257" t="s">
        <v>97</v>
      </c>
      <c r="J257">
        <v>16.441749999999999</v>
      </c>
      <c r="K257" t="s">
        <v>97</v>
      </c>
      <c r="L257" t="s">
        <v>97</v>
      </c>
      <c r="M257" t="s">
        <v>97</v>
      </c>
      <c r="N257" t="s">
        <v>97</v>
      </c>
      <c r="O257" t="s">
        <v>97</v>
      </c>
      <c r="P257" t="s">
        <v>97</v>
      </c>
      <c r="Q257" t="s">
        <v>97</v>
      </c>
      <c r="R257" t="s">
        <v>97</v>
      </c>
      <c r="S257" t="s">
        <v>97</v>
      </c>
    </row>
    <row r="258" spans="1:19" x14ac:dyDescent="0.25">
      <c r="A258" s="18">
        <v>39441</v>
      </c>
      <c r="B258" t="s">
        <v>97</v>
      </c>
      <c r="C258">
        <v>40.75</v>
      </c>
      <c r="D258" t="s">
        <v>97</v>
      </c>
      <c r="E258" t="s">
        <v>97</v>
      </c>
      <c r="F258" t="s">
        <v>97</v>
      </c>
      <c r="G258" t="s">
        <v>97</v>
      </c>
      <c r="H258">
        <v>150.12</v>
      </c>
      <c r="I258" t="s">
        <v>97</v>
      </c>
      <c r="J258">
        <v>16.441749999999999</v>
      </c>
      <c r="K258" t="s">
        <v>97</v>
      </c>
      <c r="L258" t="s">
        <v>97</v>
      </c>
      <c r="M258" t="s">
        <v>97</v>
      </c>
      <c r="N258" t="s">
        <v>97</v>
      </c>
      <c r="O258" t="s">
        <v>97</v>
      </c>
      <c r="P258" t="s">
        <v>97</v>
      </c>
      <c r="Q258" t="s">
        <v>97</v>
      </c>
      <c r="R258" t="s">
        <v>97</v>
      </c>
      <c r="S258" t="s">
        <v>97</v>
      </c>
    </row>
    <row r="259" spans="1:19" x14ac:dyDescent="0.25">
      <c r="A259" s="18">
        <v>39442</v>
      </c>
      <c r="B259" t="s">
        <v>97</v>
      </c>
      <c r="C259">
        <v>40.75</v>
      </c>
      <c r="D259" t="s">
        <v>97</v>
      </c>
      <c r="E259" t="s">
        <v>97</v>
      </c>
      <c r="F259" t="s">
        <v>97</v>
      </c>
      <c r="G259" t="s">
        <v>97</v>
      </c>
      <c r="H259">
        <v>150.12</v>
      </c>
      <c r="I259" t="s">
        <v>97</v>
      </c>
      <c r="J259">
        <v>16.441749999999999</v>
      </c>
      <c r="K259" t="s">
        <v>97</v>
      </c>
      <c r="L259" t="s">
        <v>97</v>
      </c>
      <c r="M259" t="s">
        <v>97</v>
      </c>
      <c r="N259" t="s">
        <v>97</v>
      </c>
      <c r="O259" t="s">
        <v>97</v>
      </c>
      <c r="P259" t="s">
        <v>97</v>
      </c>
      <c r="Q259" t="s">
        <v>97</v>
      </c>
      <c r="R259" t="s">
        <v>97</v>
      </c>
      <c r="S259" t="s">
        <v>97</v>
      </c>
    </row>
    <row r="260" spans="1:19" x14ac:dyDescent="0.25">
      <c r="A260" s="18">
        <v>39443</v>
      </c>
      <c r="B260" t="s">
        <v>97</v>
      </c>
      <c r="C260">
        <v>40.880000000000003</v>
      </c>
      <c r="D260" t="s">
        <v>97</v>
      </c>
      <c r="E260" t="s">
        <v>97</v>
      </c>
      <c r="F260" t="s">
        <v>97</v>
      </c>
      <c r="G260" t="s">
        <v>97</v>
      </c>
      <c r="H260">
        <v>150.81</v>
      </c>
      <c r="I260" t="s">
        <v>97</v>
      </c>
      <c r="J260">
        <v>16.342320000000001</v>
      </c>
      <c r="K260" t="s">
        <v>97</v>
      </c>
      <c r="L260" t="s">
        <v>97</v>
      </c>
      <c r="M260" t="s">
        <v>97</v>
      </c>
      <c r="N260" t="s">
        <v>97</v>
      </c>
      <c r="O260" t="s">
        <v>97</v>
      </c>
      <c r="P260" t="s">
        <v>97</v>
      </c>
      <c r="Q260" t="s">
        <v>97</v>
      </c>
      <c r="R260" t="s">
        <v>97</v>
      </c>
      <c r="S260" t="s">
        <v>97</v>
      </c>
    </row>
    <row r="261" spans="1:19" x14ac:dyDescent="0.25">
      <c r="A261" s="18">
        <v>39444</v>
      </c>
      <c r="B261" t="s">
        <v>97</v>
      </c>
      <c r="C261">
        <v>40.880000000000003</v>
      </c>
      <c r="D261" t="s">
        <v>97</v>
      </c>
      <c r="E261" t="s">
        <v>97</v>
      </c>
      <c r="F261" t="s">
        <v>97</v>
      </c>
      <c r="G261" t="s">
        <v>97</v>
      </c>
      <c r="H261">
        <v>150.72</v>
      </c>
      <c r="I261" t="s">
        <v>97</v>
      </c>
      <c r="J261">
        <v>16.21602</v>
      </c>
      <c r="K261" t="s">
        <v>97</v>
      </c>
      <c r="L261" t="s">
        <v>97</v>
      </c>
      <c r="M261" t="s">
        <v>97</v>
      </c>
      <c r="N261" t="s">
        <v>97</v>
      </c>
      <c r="O261" t="s">
        <v>97</v>
      </c>
      <c r="P261" t="s">
        <v>97</v>
      </c>
      <c r="Q261" t="s">
        <v>97</v>
      </c>
      <c r="R261" t="s">
        <v>97</v>
      </c>
      <c r="S261" t="s">
        <v>97</v>
      </c>
    </row>
    <row r="262" spans="1:19" x14ac:dyDescent="0.25">
      <c r="A262" s="18">
        <v>39447</v>
      </c>
      <c r="B262" t="s">
        <v>97</v>
      </c>
      <c r="C262">
        <v>40.880000000000003</v>
      </c>
      <c r="D262" t="s">
        <v>97</v>
      </c>
      <c r="E262" t="s">
        <v>97</v>
      </c>
      <c r="F262" t="s">
        <v>97</v>
      </c>
      <c r="G262" t="s">
        <v>97</v>
      </c>
      <c r="H262">
        <v>150.72</v>
      </c>
      <c r="I262" t="s">
        <v>97</v>
      </c>
      <c r="J262">
        <v>16.23236</v>
      </c>
      <c r="K262" t="s">
        <v>97</v>
      </c>
      <c r="L262" t="s">
        <v>97</v>
      </c>
      <c r="M262" t="s">
        <v>97</v>
      </c>
      <c r="N262" t="s">
        <v>97</v>
      </c>
      <c r="O262" t="s">
        <v>97</v>
      </c>
      <c r="P262" t="s">
        <v>97</v>
      </c>
      <c r="Q262" t="s">
        <v>97</v>
      </c>
      <c r="R262" t="s">
        <v>97</v>
      </c>
      <c r="S262" t="s">
        <v>97</v>
      </c>
    </row>
    <row r="263" spans="1:19" x14ac:dyDescent="0.25">
      <c r="A263" s="18">
        <v>39448</v>
      </c>
      <c r="B263" t="s">
        <v>97</v>
      </c>
      <c r="C263">
        <v>40.880000000000003</v>
      </c>
      <c r="D263" t="s">
        <v>97</v>
      </c>
      <c r="E263" t="s">
        <v>97</v>
      </c>
      <c r="F263" t="s">
        <v>97</v>
      </c>
      <c r="G263" t="s">
        <v>97</v>
      </c>
      <c r="H263">
        <v>150.72</v>
      </c>
      <c r="I263" t="s">
        <v>97</v>
      </c>
      <c r="J263">
        <v>16.23236</v>
      </c>
      <c r="K263" t="s">
        <v>97</v>
      </c>
      <c r="L263" t="s">
        <v>97</v>
      </c>
      <c r="M263" t="s">
        <v>97</v>
      </c>
      <c r="N263" t="s">
        <v>97</v>
      </c>
      <c r="O263" t="s">
        <v>97</v>
      </c>
      <c r="P263" t="s">
        <v>97</v>
      </c>
      <c r="Q263" t="s">
        <v>97</v>
      </c>
      <c r="R263" t="s">
        <v>97</v>
      </c>
      <c r="S263" t="s">
        <v>97</v>
      </c>
    </row>
    <row r="264" spans="1:19" x14ac:dyDescent="0.25">
      <c r="A264" s="18">
        <v>39449</v>
      </c>
      <c r="B264" t="s">
        <v>97</v>
      </c>
      <c r="C264">
        <v>40.5</v>
      </c>
      <c r="D264" t="s">
        <v>97</v>
      </c>
      <c r="E264" t="s">
        <v>97</v>
      </c>
      <c r="F264" t="s">
        <v>97</v>
      </c>
      <c r="G264" t="s">
        <v>97</v>
      </c>
      <c r="H264">
        <v>151.79</v>
      </c>
      <c r="I264" t="s">
        <v>97</v>
      </c>
      <c r="J264">
        <v>15.891069999999999</v>
      </c>
      <c r="K264" t="s">
        <v>97</v>
      </c>
      <c r="L264" t="s">
        <v>97</v>
      </c>
      <c r="M264" t="s">
        <v>97</v>
      </c>
      <c r="N264" t="s">
        <v>97</v>
      </c>
      <c r="O264" t="s">
        <v>97</v>
      </c>
      <c r="P264" t="s">
        <v>97</v>
      </c>
      <c r="Q264" t="s">
        <v>97</v>
      </c>
      <c r="R264" t="s">
        <v>97</v>
      </c>
      <c r="S264" t="s">
        <v>97</v>
      </c>
    </row>
    <row r="265" spans="1:19" x14ac:dyDescent="0.25">
      <c r="A265" s="18">
        <v>39450</v>
      </c>
      <c r="B265" t="s">
        <v>97</v>
      </c>
      <c r="C265">
        <v>40.119999999999997</v>
      </c>
      <c r="D265" t="s">
        <v>97</v>
      </c>
      <c r="E265" t="s">
        <v>97</v>
      </c>
      <c r="F265" t="s">
        <v>97</v>
      </c>
      <c r="G265" t="s">
        <v>97</v>
      </c>
      <c r="H265">
        <v>151.83000000000001</v>
      </c>
      <c r="I265" t="s">
        <v>97</v>
      </c>
      <c r="J265">
        <v>16.061509999999998</v>
      </c>
      <c r="K265" t="s">
        <v>97</v>
      </c>
      <c r="L265" t="s">
        <v>97</v>
      </c>
      <c r="M265" t="s">
        <v>97</v>
      </c>
      <c r="N265" t="s">
        <v>97</v>
      </c>
      <c r="O265" t="s">
        <v>97</v>
      </c>
      <c r="P265" t="s">
        <v>97</v>
      </c>
      <c r="Q265" t="s">
        <v>97</v>
      </c>
      <c r="R265" t="s">
        <v>97</v>
      </c>
      <c r="S265" t="s">
        <v>97</v>
      </c>
    </row>
    <row r="266" spans="1:19" x14ac:dyDescent="0.25">
      <c r="A266" s="18">
        <v>39451</v>
      </c>
      <c r="B266" t="s">
        <v>97</v>
      </c>
      <c r="C266">
        <v>39.43</v>
      </c>
      <c r="D266" t="s">
        <v>97</v>
      </c>
      <c r="E266" t="s">
        <v>97</v>
      </c>
      <c r="F266" t="s">
        <v>97</v>
      </c>
      <c r="G266" t="s">
        <v>97</v>
      </c>
      <c r="H266">
        <v>153.78</v>
      </c>
      <c r="I266" t="s">
        <v>97</v>
      </c>
      <c r="J266">
        <v>15.379670000000001</v>
      </c>
      <c r="K266" t="s">
        <v>97</v>
      </c>
      <c r="L266" t="s">
        <v>97</v>
      </c>
      <c r="M266" t="s">
        <v>97</v>
      </c>
      <c r="N266" t="s">
        <v>97</v>
      </c>
      <c r="O266" t="s">
        <v>97</v>
      </c>
      <c r="P266" t="s">
        <v>97</v>
      </c>
      <c r="Q266" t="s">
        <v>97</v>
      </c>
      <c r="R266" t="s">
        <v>97</v>
      </c>
      <c r="S266" t="s">
        <v>97</v>
      </c>
    </row>
    <row r="267" spans="1:19" x14ac:dyDescent="0.25">
      <c r="A267" s="18">
        <v>39454</v>
      </c>
      <c r="B267" t="s">
        <v>97</v>
      </c>
      <c r="C267">
        <v>39.299999999999997</v>
      </c>
      <c r="D267" t="s">
        <v>97</v>
      </c>
      <c r="E267" t="s">
        <v>97</v>
      </c>
      <c r="F267" t="s">
        <v>97</v>
      </c>
      <c r="G267" t="s">
        <v>97</v>
      </c>
      <c r="H267">
        <v>153</v>
      </c>
      <c r="I267" t="s">
        <v>97</v>
      </c>
      <c r="J267">
        <v>15.49596</v>
      </c>
      <c r="K267" t="s">
        <v>97</v>
      </c>
      <c r="L267" t="s">
        <v>97</v>
      </c>
      <c r="M267" t="s">
        <v>97</v>
      </c>
      <c r="N267" t="s">
        <v>97</v>
      </c>
      <c r="O267" t="s">
        <v>97</v>
      </c>
      <c r="P267" t="s">
        <v>97</v>
      </c>
      <c r="Q267" t="s">
        <v>97</v>
      </c>
      <c r="R267" t="s">
        <v>97</v>
      </c>
      <c r="S267" t="s">
        <v>97</v>
      </c>
    </row>
    <row r="268" spans="1:19" x14ac:dyDescent="0.25">
      <c r="A268" s="18">
        <v>39455</v>
      </c>
      <c r="B268" t="s">
        <v>97</v>
      </c>
      <c r="C268">
        <v>39.56</v>
      </c>
      <c r="D268" t="s">
        <v>97</v>
      </c>
      <c r="E268" t="s">
        <v>97</v>
      </c>
      <c r="F268" t="s">
        <v>97</v>
      </c>
      <c r="G268" t="s">
        <v>97</v>
      </c>
      <c r="H268">
        <v>152.72</v>
      </c>
      <c r="I268" t="s">
        <v>97</v>
      </c>
      <c r="J268">
        <v>15.40236</v>
      </c>
      <c r="K268" t="s">
        <v>97</v>
      </c>
      <c r="L268" t="s">
        <v>97</v>
      </c>
      <c r="M268" t="s">
        <v>97</v>
      </c>
      <c r="N268" t="s">
        <v>97</v>
      </c>
      <c r="O268" t="s">
        <v>97</v>
      </c>
      <c r="P268" t="s">
        <v>97</v>
      </c>
      <c r="Q268" t="s">
        <v>97</v>
      </c>
      <c r="R268" t="s">
        <v>97</v>
      </c>
      <c r="S268" t="s">
        <v>97</v>
      </c>
    </row>
    <row r="269" spans="1:19" x14ac:dyDescent="0.25">
      <c r="A269" s="18">
        <v>39456</v>
      </c>
      <c r="B269" t="s">
        <v>97</v>
      </c>
      <c r="C269">
        <v>39.25</v>
      </c>
      <c r="D269" t="s">
        <v>97</v>
      </c>
      <c r="E269" t="s">
        <v>97</v>
      </c>
      <c r="F269" t="s">
        <v>97</v>
      </c>
      <c r="G269" t="s">
        <v>97</v>
      </c>
      <c r="H269">
        <v>153.56</v>
      </c>
      <c r="I269" t="s">
        <v>97</v>
      </c>
      <c r="J269">
        <v>15.046709999999999</v>
      </c>
      <c r="K269" t="s">
        <v>97</v>
      </c>
      <c r="L269" t="s">
        <v>97</v>
      </c>
      <c r="M269" t="s">
        <v>97</v>
      </c>
      <c r="N269" t="s">
        <v>97</v>
      </c>
      <c r="O269" t="s">
        <v>97</v>
      </c>
      <c r="P269" t="s">
        <v>97</v>
      </c>
      <c r="Q269" t="s">
        <v>97</v>
      </c>
      <c r="R269" t="s">
        <v>97</v>
      </c>
      <c r="S269" t="s">
        <v>97</v>
      </c>
    </row>
    <row r="270" spans="1:19" x14ac:dyDescent="0.25">
      <c r="A270" s="18">
        <v>39457</v>
      </c>
      <c r="B270" t="s">
        <v>97</v>
      </c>
      <c r="C270">
        <v>38.81</v>
      </c>
      <c r="D270" t="s">
        <v>97</v>
      </c>
      <c r="E270" t="s">
        <v>97</v>
      </c>
      <c r="F270" t="s">
        <v>97</v>
      </c>
      <c r="G270" t="s">
        <v>97</v>
      </c>
      <c r="H270">
        <v>152.69999999999999</v>
      </c>
      <c r="I270" t="s">
        <v>97</v>
      </c>
      <c r="J270">
        <v>14.99147</v>
      </c>
      <c r="K270" t="s">
        <v>97</v>
      </c>
      <c r="L270" t="s">
        <v>97</v>
      </c>
      <c r="M270" t="s">
        <v>97</v>
      </c>
      <c r="N270" t="s">
        <v>97</v>
      </c>
      <c r="O270" t="s">
        <v>97</v>
      </c>
      <c r="P270" t="s">
        <v>97</v>
      </c>
      <c r="Q270" t="s">
        <v>97</v>
      </c>
      <c r="R270" t="s">
        <v>97</v>
      </c>
      <c r="S270" t="s">
        <v>97</v>
      </c>
    </row>
    <row r="271" spans="1:19" x14ac:dyDescent="0.25">
      <c r="A271" s="18">
        <v>39458</v>
      </c>
      <c r="B271" t="s">
        <v>97</v>
      </c>
      <c r="C271">
        <v>38.49</v>
      </c>
      <c r="D271" t="s">
        <v>97</v>
      </c>
      <c r="E271" t="s">
        <v>97</v>
      </c>
      <c r="F271" t="s">
        <v>97</v>
      </c>
      <c r="G271" t="s">
        <v>97</v>
      </c>
      <c r="H271">
        <v>153.05000000000001</v>
      </c>
      <c r="I271" t="s">
        <v>97</v>
      </c>
      <c r="J271">
        <v>15.11314</v>
      </c>
      <c r="K271" t="s">
        <v>97</v>
      </c>
      <c r="L271" t="s">
        <v>97</v>
      </c>
      <c r="M271" t="s">
        <v>97</v>
      </c>
      <c r="N271" t="s">
        <v>97</v>
      </c>
      <c r="O271" t="s">
        <v>97</v>
      </c>
      <c r="P271" t="s">
        <v>97</v>
      </c>
      <c r="Q271" t="s">
        <v>97</v>
      </c>
      <c r="R271" t="s">
        <v>97</v>
      </c>
      <c r="S271" t="s">
        <v>97</v>
      </c>
    </row>
    <row r="272" spans="1:19" x14ac:dyDescent="0.25">
      <c r="A272" s="18">
        <v>39461</v>
      </c>
      <c r="B272" t="s">
        <v>97</v>
      </c>
      <c r="C272">
        <v>38.39</v>
      </c>
      <c r="D272" t="s">
        <v>97</v>
      </c>
      <c r="E272" t="s">
        <v>97</v>
      </c>
      <c r="F272" t="s">
        <v>97</v>
      </c>
      <c r="G272" t="s">
        <v>97</v>
      </c>
      <c r="H272">
        <v>153.63999999999999</v>
      </c>
      <c r="I272" t="s">
        <v>97</v>
      </c>
      <c r="J272">
        <v>15.007759999999999</v>
      </c>
      <c r="K272" t="s">
        <v>97</v>
      </c>
      <c r="L272" t="s">
        <v>97</v>
      </c>
      <c r="M272" t="s">
        <v>97</v>
      </c>
      <c r="N272" t="s">
        <v>97</v>
      </c>
      <c r="O272" t="s">
        <v>97</v>
      </c>
      <c r="P272" t="s">
        <v>97</v>
      </c>
      <c r="Q272" t="s">
        <v>97</v>
      </c>
      <c r="R272" t="s">
        <v>97</v>
      </c>
      <c r="S272" t="s">
        <v>97</v>
      </c>
    </row>
    <row r="273" spans="1:19" x14ac:dyDescent="0.25">
      <c r="A273" s="18">
        <v>39462</v>
      </c>
      <c r="B273" t="s">
        <v>97</v>
      </c>
      <c r="C273">
        <v>37.590000000000003</v>
      </c>
      <c r="D273" t="s">
        <v>97</v>
      </c>
      <c r="E273" t="s">
        <v>97</v>
      </c>
      <c r="F273" t="s">
        <v>97</v>
      </c>
      <c r="G273" t="s">
        <v>97</v>
      </c>
      <c r="H273">
        <v>154.33000000000001</v>
      </c>
      <c r="I273" t="s">
        <v>97</v>
      </c>
      <c r="J273">
        <v>14.40175</v>
      </c>
      <c r="K273" t="s">
        <v>97</v>
      </c>
      <c r="L273" t="s">
        <v>97</v>
      </c>
      <c r="M273" t="s">
        <v>97</v>
      </c>
      <c r="N273" t="s">
        <v>97</v>
      </c>
      <c r="O273" t="s">
        <v>97</v>
      </c>
      <c r="P273" t="s">
        <v>97</v>
      </c>
      <c r="Q273" t="s">
        <v>97</v>
      </c>
      <c r="R273" t="s">
        <v>97</v>
      </c>
      <c r="S273" t="s">
        <v>97</v>
      </c>
    </row>
    <row r="274" spans="1:19" x14ac:dyDescent="0.25">
      <c r="A274" s="18">
        <v>39463</v>
      </c>
      <c r="B274" t="s">
        <v>97</v>
      </c>
      <c r="C274">
        <v>37.39</v>
      </c>
      <c r="D274" t="s">
        <v>97</v>
      </c>
      <c r="E274" t="s">
        <v>97</v>
      </c>
      <c r="F274" t="s">
        <v>97</v>
      </c>
      <c r="G274" t="s">
        <v>97</v>
      </c>
      <c r="H274">
        <v>155.19999999999999</v>
      </c>
      <c r="I274" t="s">
        <v>97</v>
      </c>
      <c r="J274">
        <v>14.482469999999999</v>
      </c>
      <c r="K274" t="s">
        <v>97</v>
      </c>
      <c r="L274" t="s">
        <v>97</v>
      </c>
      <c r="M274" t="s">
        <v>97</v>
      </c>
      <c r="N274" t="s">
        <v>97</v>
      </c>
      <c r="O274" t="s">
        <v>97</v>
      </c>
      <c r="P274" t="s">
        <v>97</v>
      </c>
      <c r="Q274" t="s">
        <v>97</v>
      </c>
      <c r="R274" t="s">
        <v>97</v>
      </c>
      <c r="S274" t="s">
        <v>97</v>
      </c>
    </row>
    <row r="275" spans="1:19" x14ac:dyDescent="0.25">
      <c r="A275" s="18">
        <v>39464</v>
      </c>
      <c r="B275" t="s">
        <v>97</v>
      </c>
      <c r="C275">
        <v>37.53</v>
      </c>
      <c r="D275" t="s">
        <v>97</v>
      </c>
      <c r="E275" t="s">
        <v>97</v>
      </c>
      <c r="F275" t="s">
        <v>97</v>
      </c>
      <c r="G275" t="s">
        <v>97</v>
      </c>
      <c r="H275">
        <v>154.62</v>
      </c>
      <c r="I275" t="s">
        <v>97</v>
      </c>
      <c r="J275">
        <v>14.331860000000001</v>
      </c>
      <c r="K275" t="s">
        <v>97</v>
      </c>
      <c r="L275" t="s">
        <v>97</v>
      </c>
      <c r="M275" t="s">
        <v>97</v>
      </c>
      <c r="N275" t="s">
        <v>97</v>
      </c>
      <c r="O275" t="s">
        <v>97</v>
      </c>
      <c r="P275" t="s">
        <v>97</v>
      </c>
      <c r="Q275" t="s">
        <v>97</v>
      </c>
      <c r="R275" t="s">
        <v>97</v>
      </c>
      <c r="S275" t="s">
        <v>97</v>
      </c>
    </row>
    <row r="276" spans="1:19" x14ac:dyDescent="0.25">
      <c r="A276" s="18">
        <v>39465</v>
      </c>
      <c r="B276" t="s">
        <v>97</v>
      </c>
      <c r="C276">
        <v>37.479999999999997</v>
      </c>
      <c r="D276" t="s">
        <v>97</v>
      </c>
      <c r="E276" t="s">
        <v>97</v>
      </c>
      <c r="F276" t="s">
        <v>97</v>
      </c>
      <c r="G276" t="s">
        <v>97</v>
      </c>
      <c r="H276">
        <v>154.72</v>
      </c>
      <c r="I276" t="s">
        <v>97</v>
      </c>
      <c r="J276">
        <v>14.33029</v>
      </c>
      <c r="K276" t="s">
        <v>97</v>
      </c>
      <c r="L276" t="s">
        <v>97</v>
      </c>
      <c r="M276" t="s">
        <v>97</v>
      </c>
      <c r="N276" t="s">
        <v>97</v>
      </c>
      <c r="O276" t="s">
        <v>97</v>
      </c>
      <c r="P276" t="s">
        <v>97</v>
      </c>
      <c r="Q276" t="s">
        <v>97</v>
      </c>
      <c r="R276" t="s">
        <v>97</v>
      </c>
      <c r="S276" t="s">
        <v>97</v>
      </c>
    </row>
    <row r="277" spans="1:19" x14ac:dyDescent="0.25">
      <c r="A277" s="18">
        <v>39468</v>
      </c>
      <c r="B277" t="s">
        <v>97</v>
      </c>
      <c r="C277">
        <v>34.94</v>
      </c>
      <c r="D277" t="s">
        <v>97</v>
      </c>
      <c r="E277" t="s">
        <v>97</v>
      </c>
      <c r="F277" t="s">
        <v>97</v>
      </c>
      <c r="G277" t="s">
        <v>97</v>
      </c>
      <c r="H277">
        <v>154.97999999999999</v>
      </c>
      <c r="I277" t="s">
        <v>97</v>
      </c>
      <c r="J277">
        <v>13.4231</v>
      </c>
      <c r="K277" t="s">
        <v>97</v>
      </c>
      <c r="L277" t="s">
        <v>97</v>
      </c>
      <c r="M277" t="s">
        <v>97</v>
      </c>
      <c r="N277" t="s">
        <v>97</v>
      </c>
      <c r="O277" t="s">
        <v>97</v>
      </c>
      <c r="P277" t="s">
        <v>97</v>
      </c>
      <c r="Q277" t="s">
        <v>97</v>
      </c>
      <c r="R277" t="s">
        <v>97</v>
      </c>
      <c r="S277" t="s">
        <v>97</v>
      </c>
    </row>
    <row r="278" spans="1:19" x14ac:dyDescent="0.25">
      <c r="A278" s="18">
        <v>39469</v>
      </c>
      <c r="B278" t="s">
        <v>97</v>
      </c>
      <c r="C278">
        <v>34.92</v>
      </c>
      <c r="D278" t="s">
        <v>97</v>
      </c>
      <c r="E278" t="s">
        <v>97</v>
      </c>
      <c r="F278" t="s">
        <v>97</v>
      </c>
      <c r="G278" t="s">
        <v>97</v>
      </c>
      <c r="H278">
        <v>155.47</v>
      </c>
      <c r="I278" t="s">
        <v>97</v>
      </c>
      <c r="J278">
        <v>13.55612</v>
      </c>
      <c r="K278" t="s">
        <v>97</v>
      </c>
      <c r="L278" t="s">
        <v>97</v>
      </c>
      <c r="M278" t="s">
        <v>97</v>
      </c>
      <c r="N278" t="s">
        <v>97</v>
      </c>
      <c r="O278" t="s">
        <v>97</v>
      </c>
      <c r="P278" t="s">
        <v>97</v>
      </c>
      <c r="Q278" t="s">
        <v>97</v>
      </c>
      <c r="R278" t="s">
        <v>97</v>
      </c>
      <c r="S278" t="s">
        <v>97</v>
      </c>
    </row>
    <row r="279" spans="1:19" x14ac:dyDescent="0.25">
      <c r="A279" s="18">
        <v>39470</v>
      </c>
      <c r="B279" t="s">
        <v>97</v>
      </c>
      <c r="C279">
        <v>34.369999999999997</v>
      </c>
      <c r="D279" t="s">
        <v>97</v>
      </c>
      <c r="E279" t="s">
        <v>97</v>
      </c>
      <c r="F279" t="s">
        <v>97</v>
      </c>
      <c r="G279" t="s">
        <v>97</v>
      </c>
      <c r="H279">
        <v>156.56</v>
      </c>
      <c r="I279" t="s">
        <v>97</v>
      </c>
      <c r="J279">
        <v>13.4442</v>
      </c>
      <c r="K279" t="s">
        <v>97</v>
      </c>
      <c r="L279" t="s">
        <v>97</v>
      </c>
      <c r="M279" t="s">
        <v>97</v>
      </c>
      <c r="N279" t="s">
        <v>97</v>
      </c>
      <c r="O279" t="s">
        <v>97</v>
      </c>
      <c r="P279" t="s">
        <v>97</v>
      </c>
      <c r="Q279" t="s">
        <v>97</v>
      </c>
      <c r="R279" t="s">
        <v>97</v>
      </c>
      <c r="S279" t="s">
        <v>97</v>
      </c>
    </row>
    <row r="280" spans="1:19" x14ac:dyDescent="0.25">
      <c r="A280" s="18">
        <v>39471</v>
      </c>
      <c r="B280" t="s">
        <v>97</v>
      </c>
      <c r="C280">
        <v>36.11</v>
      </c>
      <c r="D280" t="s">
        <v>97</v>
      </c>
      <c r="E280" t="s">
        <v>97</v>
      </c>
      <c r="F280" t="s">
        <v>97</v>
      </c>
      <c r="G280" t="s">
        <v>97</v>
      </c>
      <c r="H280">
        <v>152.65</v>
      </c>
      <c r="I280" t="s">
        <v>97</v>
      </c>
      <c r="J280">
        <v>14.19877</v>
      </c>
      <c r="K280" t="s">
        <v>97</v>
      </c>
      <c r="L280" t="s">
        <v>97</v>
      </c>
      <c r="M280" t="s">
        <v>97</v>
      </c>
      <c r="N280" t="s">
        <v>97</v>
      </c>
      <c r="O280" t="s">
        <v>97</v>
      </c>
      <c r="P280" t="s">
        <v>97</v>
      </c>
      <c r="Q280" t="s">
        <v>97</v>
      </c>
      <c r="R280" t="s">
        <v>97</v>
      </c>
      <c r="S280" t="s">
        <v>97</v>
      </c>
    </row>
    <row r="281" spans="1:19" x14ac:dyDescent="0.25">
      <c r="A281" s="18">
        <v>39472</v>
      </c>
      <c r="B281" t="s">
        <v>97</v>
      </c>
      <c r="C281">
        <v>36.06</v>
      </c>
      <c r="D281" t="s">
        <v>97</v>
      </c>
      <c r="E281" t="s">
        <v>97</v>
      </c>
      <c r="F281" t="s">
        <v>97</v>
      </c>
      <c r="G281" t="s">
        <v>97</v>
      </c>
      <c r="H281">
        <v>154.53</v>
      </c>
      <c r="I281" t="s">
        <v>97</v>
      </c>
      <c r="J281">
        <v>14.375249999999999</v>
      </c>
      <c r="K281" t="s">
        <v>97</v>
      </c>
      <c r="L281" t="s">
        <v>97</v>
      </c>
      <c r="M281" t="s">
        <v>97</v>
      </c>
      <c r="N281" t="s">
        <v>97</v>
      </c>
      <c r="O281" t="s">
        <v>97</v>
      </c>
      <c r="P281" t="s">
        <v>97</v>
      </c>
      <c r="Q281" t="s">
        <v>97</v>
      </c>
      <c r="R281" t="s">
        <v>97</v>
      </c>
      <c r="S281" t="s">
        <v>97</v>
      </c>
    </row>
    <row r="282" spans="1:19" x14ac:dyDescent="0.25">
      <c r="A282" s="18">
        <v>39475</v>
      </c>
      <c r="B282" t="s">
        <v>97</v>
      </c>
      <c r="C282">
        <v>35.71</v>
      </c>
      <c r="D282" t="s">
        <v>97</v>
      </c>
      <c r="E282" t="s">
        <v>97</v>
      </c>
      <c r="F282" t="s">
        <v>97</v>
      </c>
      <c r="G282" t="s">
        <v>97</v>
      </c>
      <c r="H282">
        <v>154.78</v>
      </c>
      <c r="I282" t="s">
        <v>97</v>
      </c>
      <c r="J282">
        <v>14.268319999999999</v>
      </c>
      <c r="K282" t="s">
        <v>97</v>
      </c>
      <c r="L282" t="s">
        <v>97</v>
      </c>
      <c r="M282" t="s">
        <v>97</v>
      </c>
      <c r="N282" t="s">
        <v>97</v>
      </c>
      <c r="O282" t="s">
        <v>97</v>
      </c>
      <c r="P282" t="s">
        <v>97</v>
      </c>
      <c r="Q282" t="s">
        <v>97</v>
      </c>
      <c r="R282" t="s">
        <v>97</v>
      </c>
      <c r="S282" t="s">
        <v>97</v>
      </c>
    </row>
    <row r="283" spans="1:19" x14ac:dyDescent="0.25">
      <c r="A283" s="18">
        <v>39476</v>
      </c>
      <c r="B283" t="s">
        <v>97</v>
      </c>
      <c r="C283">
        <v>36.229999999999997</v>
      </c>
      <c r="D283" t="s">
        <v>97</v>
      </c>
      <c r="E283" t="s">
        <v>97</v>
      </c>
      <c r="F283" t="s">
        <v>97</v>
      </c>
      <c r="G283" t="s">
        <v>97</v>
      </c>
      <c r="H283">
        <v>153.93</v>
      </c>
      <c r="I283" t="s">
        <v>97</v>
      </c>
      <c r="J283">
        <v>14.57741</v>
      </c>
      <c r="K283" t="s">
        <v>97</v>
      </c>
      <c r="L283" t="s">
        <v>97</v>
      </c>
      <c r="M283" t="s">
        <v>97</v>
      </c>
      <c r="N283" t="s">
        <v>97</v>
      </c>
      <c r="O283" t="s">
        <v>97</v>
      </c>
      <c r="P283" t="s">
        <v>97</v>
      </c>
      <c r="Q283" t="s">
        <v>97</v>
      </c>
      <c r="R283" t="s">
        <v>97</v>
      </c>
      <c r="S283" t="s">
        <v>97</v>
      </c>
    </row>
    <row r="284" spans="1:19" x14ac:dyDescent="0.25">
      <c r="A284" s="18">
        <v>39477</v>
      </c>
      <c r="B284" t="s">
        <v>97</v>
      </c>
      <c r="C284">
        <v>36.200000000000003</v>
      </c>
      <c r="D284" t="s">
        <v>97</v>
      </c>
      <c r="E284" t="s">
        <v>97</v>
      </c>
      <c r="F284" t="s">
        <v>97</v>
      </c>
      <c r="G284" t="s">
        <v>97</v>
      </c>
      <c r="H284">
        <v>154.46</v>
      </c>
      <c r="I284" t="s">
        <v>97</v>
      </c>
      <c r="J284">
        <v>14.429729999999999</v>
      </c>
      <c r="K284" t="s">
        <v>97</v>
      </c>
      <c r="L284" t="s">
        <v>97</v>
      </c>
      <c r="M284" t="s">
        <v>97</v>
      </c>
      <c r="N284" t="s">
        <v>97</v>
      </c>
      <c r="O284" t="s">
        <v>97</v>
      </c>
      <c r="P284" t="s">
        <v>97</v>
      </c>
      <c r="Q284" t="s">
        <v>97</v>
      </c>
      <c r="R284" t="s">
        <v>97</v>
      </c>
      <c r="S284" t="s">
        <v>97</v>
      </c>
    </row>
    <row r="285" spans="1:19" x14ac:dyDescent="0.25">
      <c r="A285" s="18">
        <v>39478</v>
      </c>
      <c r="B285" t="s">
        <v>97</v>
      </c>
      <c r="C285">
        <v>36.01</v>
      </c>
      <c r="D285" t="s">
        <v>97</v>
      </c>
      <c r="E285" t="s">
        <v>97</v>
      </c>
      <c r="F285" t="s">
        <v>97</v>
      </c>
      <c r="G285" t="s">
        <v>97</v>
      </c>
      <c r="H285">
        <v>156.16</v>
      </c>
      <c r="I285" t="s">
        <v>97</v>
      </c>
      <c r="J285">
        <v>14.38287</v>
      </c>
      <c r="K285" t="s">
        <v>97</v>
      </c>
      <c r="L285" t="s">
        <v>97</v>
      </c>
      <c r="M285" t="s">
        <v>97</v>
      </c>
      <c r="N285" t="s">
        <v>97</v>
      </c>
      <c r="O285" t="s">
        <v>97</v>
      </c>
      <c r="P285" t="s">
        <v>97</v>
      </c>
      <c r="Q285" t="s">
        <v>97</v>
      </c>
      <c r="R285" t="s">
        <v>97</v>
      </c>
      <c r="S285" t="s">
        <v>97</v>
      </c>
    </row>
    <row r="286" spans="1:19" x14ac:dyDescent="0.25">
      <c r="A286" s="18">
        <v>39479</v>
      </c>
      <c r="B286" t="s">
        <v>97</v>
      </c>
      <c r="C286">
        <v>36.51</v>
      </c>
      <c r="D286" t="s">
        <v>97</v>
      </c>
      <c r="E286" t="s">
        <v>97</v>
      </c>
      <c r="F286" t="s">
        <v>97</v>
      </c>
      <c r="G286" t="s">
        <v>97</v>
      </c>
      <c r="H286">
        <v>155.83000000000001</v>
      </c>
      <c r="I286" t="s">
        <v>97</v>
      </c>
      <c r="J286">
        <v>14.933579999999999</v>
      </c>
      <c r="K286" t="s">
        <v>97</v>
      </c>
      <c r="L286" t="s">
        <v>97</v>
      </c>
      <c r="M286" t="s">
        <v>97</v>
      </c>
      <c r="N286" t="s">
        <v>97</v>
      </c>
      <c r="O286" t="s">
        <v>97</v>
      </c>
      <c r="P286" t="s">
        <v>97</v>
      </c>
      <c r="Q286" t="s">
        <v>97</v>
      </c>
      <c r="R286" t="s">
        <v>97</v>
      </c>
      <c r="S286" t="s">
        <v>97</v>
      </c>
    </row>
    <row r="287" spans="1:19" x14ac:dyDescent="0.25">
      <c r="A287" s="18">
        <v>39482</v>
      </c>
      <c r="B287" t="s">
        <v>97</v>
      </c>
      <c r="C287">
        <v>36.75</v>
      </c>
      <c r="D287" t="s">
        <v>97</v>
      </c>
      <c r="E287" t="s">
        <v>97</v>
      </c>
      <c r="F287" t="s">
        <v>97</v>
      </c>
      <c r="G287" t="s">
        <v>97</v>
      </c>
      <c r="H287">
        <v>154.80000000000001</v>
      </c>
      <c r="I287" t="s">
        <v>97</v>
      </c>
      <c r="J287">
        <v>15.01202</v>
      </c>
      <c r="K287" t="s">
        <v>97</v>
      </c>
      <c r="L287" t="s">
        <v>97</v>
      </c>
      <c r="M287" t="s">
        <v>97</v>
      </c>
      <c r="N287" t="s">
        <v>97</v>
      </c>
      <c r="O287" t="s">
        <v>97</v>
      </c>
      <c r="P287" t="s">
        <v>97</v>
      </c>
      <c r="Q287" t="s">
        <v>97</v>
      </c>
      <c r="R287" t="s">
        <v>97</v>
      </c>
      <c r="S287" t="s">
        <v>97</v>
      </c>
    </row>
    <row r="288" spans="1:19" x14ac:dyDescent="0.25">
      <c r="A288" s="18">
        <v>39483</v>
      </c>
      <c r="B288" t="s">
        <v>97</v>
      </c>
      <c r="C288">
        <v>35.86</v>
      </c>
      <c r="D288" t="s">
        <v>97</v>
      </c>
      <c r="E288" t="s">
        <v>97</v>
      </c>
      <c r="F288" t="s">
        <v>97</v>
      </c>
      <c r="G288" t="s">
        <v>97</v>
      </c>
      <c r="H288">
        <v>156.77000000000001</v>
      </c>
      <c r="I288" t="s">
        <v>97</v>
      </c>
      <c r="J288">
        <v>14.444599999999999</v>
      </c>
      <c r="K288" t="s">
        <v>97</v>
      </c>
      <c r="L288" t="s">
        <v>97</v>
      </c>
      <c r="M288" t="s">
        <v>97</v>
      </c>
      <c r="N288" t="s">
        <v>97</v>
      </c>
      <c r="O288" t="s">
        <v>97</v>
      </c>
      <c r="P288" t="s">
        <v>97</v>
      </c>
      <c r="Q288" t="s">
        <v>97</v>
      </c>
      <c r="R288" t="s">
        <v>97</v>
      </c>
      <c r="S288" t="s">
        <v>97</v>
      </c>
    </row>
    <row r="289" spans="1:19" x14ac:dyDescent="0.25">
      <c r="A289" s="18">
        <v>39484</v>
      </c>
      <c r="B289" t="s">
        <v>97</v>
      </c>
      <c r="C289">
        <v>35.590000000000003</v>
      </c>
      <c r="D289" t="s">
        <v>97</v>
      </c>
      <c r="E289" t="s">
        <v>97</v>
      </c>
      <c r="F289" t="s">
        <v>97</v>
      </c>
      <c r="G289" t="s">
        <v>97</v>
      </c>
      <c r="H289">
        <v>154.78</v>
      </c>
      <c r="I289" t="s">
        <v>97</v>
      </c>
      <c r="J289">
        <v>14.72733</v>
      </c>
      <c r="K289" t="s">
        <v>97</v>
      </c>
      <c r="L289" t="s">
        <v>97</v>
      </c>
      <c r="M289" t="s">
        <v>97</v>
      </c>
      <c r="N289" t="s">
        <v>97</v>
      </c>
      <c r="O289" t="s">
        <v>97</v>
      </c>
      <c r="P289" t="s">
        <v>97</v>
      </c>
      <c r="Q289" t="s">
        <v>97</v>
      </c>
      <c r="R289" t="s">
        <v>97</v>
      </c>
      <c r="S289" t="s">
        <v>97</v>
      </c>
    </row>
    <row r="290" spans="1:19" x14ac:dyDescent="0.25">
      <c r="A290" s="18">
        <v>39485</v>
      </c>
      <c r="B290" t="s">
        <v>97</v>
      </c>
      <c r="C290">
        <v>35.17</v>
      </c>
      <c r="D290" t="s">
        <v>97</v>
      </c>
      <c r="E290" t="s">
        <v>97</v>
      </c>
      <c r="F290" t="s">
        <v>97</v>
      </c>
      <c r="G290" t="s">
        <v>97</v>
      </c>
      <c r="H290">
        <v>155.72</v>
      </c>
      <c r="I290" t="s">
        <v>97</v>
      </c>
      <c r="J290">
        <v>14.391249999999999</v>
      </c>
      <c r="K290" t="s">
        <v>97</v>
      </c>
      <c r="L290" t="s">
        <v>97</v>
      </c>
      <c r="M290" t="s">
        <v>97</v>
      </c>
      <c r="N290" t="s">
        <v>97</v>
      </c>
      <c r="O290" t="s">
        <v>97</v>
      </c>
      <c r="P290" t="s">
        <v>97</v>
      </c>
      <c r="Q290" t="s">
        <v>97</v>
      </c>
      <c r="R290" t="s">
        <v>97</v>
      </c>
      <c r="S290" t="s">
        <v>97</v>
      </c>
    </row>
    <row r="291" spans="1:19" x14ac:dyDescent="0.25">
      <c r="A291" s="18">
        <v>39486</v>
      </c>
      <c r="B291" t="s">
        <v>97</v>
      </c>
      <c r="C291">
        <v>35.24</v>
      </c>
      <c r="D291" t="s">
        <v>97</v>
      </c>
      <c r="E291" t="s">
        <v>97</v>
      </c>
      <c r="F291" t="s">
        <v>97</v>
      </c>
      <c r="G291" t="s">
        <v>97</v>
      </c>
      <c r="H291">
        <v>155.49</v>
      </c>
      <c r="I291" t="s">
        <v>97</v>
      </c>
      <c r="J291">
        <v>14.575390000000001</v>
      </c>
      <c r="K291" t="s">
        <v>97</v>
      </c>
      <c r="L291" t="s">
        <v>97</v>
      </c>
      <c r="M291" t="s">
        <v>97</v>
      </c>
      <c r="N291" t="s">
        <v>97</v>
      </c>
      <c r="O291" t="s">
        <v>97</v>
      </c>
      <c r="P291" t="s">
        <v>97</v>
      </c>
      <c r="Q291" t="s">
        <v>97</v>
      </c>
      <c r="R291" t="s">
        <v>97</v>
      </c>
      <c r="S291" t="s">
        <v>97</v>
      </c>
    </row>
    <row r="292" spans="1:19" x14ac:dyDescent="0.25">
      <c r="A292" s="18">
        <v>39489</v>
      </c>
      <c r="B292" t="s">
        <v>97</v>
      </c>
      <c r="C292">
        <v>34.89</v>
      </c>
      <c r="D292" t="s">
        <v>97</v>
      </c>
      <c r="E292" t="s">
        <v>97</v>
      </c>
      <c r="F292" t="s">
        <v>97</v>
      </c>
      <c r="G292" t="s">
        <v>97</v>
      </c>
      <c r="H292">
        <v>155.97999999999999</v>
      </c>
      <c r="I292" t="s">
        <v>97</v>
      </c>
      <c r="J292">
        <v>14.465210000000001</v>
      </c>
      <c r="K292" t="s">
        <v>97</v>
      </c>
      <c r="L292" t="s">
        <v>97</v>
      </c>
      <c r="M292" t="s">
        <v>97</v>
      </c>
      <c r="N292" t="s">
        <v>97</v>
      </c>
      <c r="O292" t="s">
        <v>97</v>
      </c>
      <c r="P292" t="s">
        <v>97</v>
      </c>
      <c r="Q292" t="s">
        <v>97</v>
      </c>
      <c r="R292" t="s">
        <v>97</v>
      </c>
      <c r="S292" t="s">
        <v>97</v>
      </c>
    </row>
    <row r="293" spans="1:19" x14ac:dyDescent="0.25">
      <c r="A293" s="18">
        <v>39490</v>
      </c>
      <c r="B293" t="s">
        <v>97</v>
      </c>
      <c r="C293">
        <v>36</v>
      </c>
      <c r="D293" t="s">
        <v>97</v>
      </c>
      <c r="E293" t="s">
        <v>97</v>
      </c>
      <c r="F293" t="s">
        <v>97</v>
      </c>
      <c r="G293" t="s">
        <v>97</v>
      </c>
      <c r="H293">
        <v>154.59</v>
      </c>
      <c r="I293" t="s">
        <v>97</v>
      </c>
      <c r="J293">
        <v>14.890409999999999</v>
      </c>
      <c r="K293" t="s">
        <v>97</v>
      </c>
      <c r="L293" t="s">
        <v>97</v>
      </c>
      <c r="M293" t="s">
        <v>97</v>
      </c>
      <c r="N293" t="s">
        <v>97</v>
      </c>
      <c r="O293" t="s">
        <v>97</v>
      </c>
      <c r="P293" t="s">
        <v>97</v>
      </c>
      <c r="Q293" t="s">
        <v>97</v>
      </c>
      <c r="R293" t="s">
        <v>97</v>
      </c>
      <c r="S293" t="s">
        <v>97</v>
      </c>
    </row>
    <row r="294" spans="1:19" x14ac:dyDescent="0.25">
      <c r="A294" s="18">
        <v>39491</v>
      </c>
      <c r="B294" t="s">
        <v>97</v>
      </c>
      <c r="C294">
        <v>36.24</v>
      </c>
      <c r="D294" t="s">
        <v>97</v>
      </c>
      <c r="E294" t="s">
        <v>97</v>
      </c>
      <c r="F294" t="s">
        <v>97</v>
      </c>
      <c r="G294" t="s">
        <v>97</v>
      </c>
      <c r="H294">
        <v>154.65</v>
      </c>
      <c r="I294" t="s">
        <v>97</v>
      </c>
      <c r="J294">
        <v>14.67089</v>
      </c>
      <c r="K294" t="s">
        <v>97</v>
      </c>
      <c r="L294" t="s">
        <v>97</v>
      </c>
      <c r="M294" t="s">
        <v>97</v>
      </c>
      <c r="N294" t="s">
        <v>97</v>
      </c>
      <c r="O294" t="s">
        <v>97</v>
      </c>
      <c r="P294" t="s">
        <v>97</v>
      </c>
      <c r="Q294" t="s">
        <v>97</v>
      </c>
      <c r="R294" t="s">
        <v>97</v>
      </c>
      <c r="S294" t="s">
        <v>97</v>
      </c>
    </row>
    <row r="295" spans="1:19" x14ac:dyDescent="0.25">
      <c r="A295" s="18">
        <v>39492</v>
      </c>
      <c r="B295" t="s">
        <v>97</v>
      </c>
      <c r="C295">
        <v>36.56</v>
      </c>
      <c r="D295" t="s">
        <v>97</v>
      </c>
      <c r="E295" t="s">
        <v>97</v>
      </c>
      <c r="F295" t="s">
        <v>97</v>
      </c>
      <c r="G295" t="s">
        <v>97</v>
      </c>
      <c r="H295">
        <v>153.41999999999999</v>
      </c>
      <c r="I295" t="s">
        <v>97</v>
      </c>
      <c r="J295">
        <v>14.6058</v>
      </c>
      <c r="K295" t="s">
        <v>97</v>
      </c>
      <c r="L295" t="s">
        <v>97</v>
      </c>
      <c r="M295" t="s">
        <v>97</v>
      </c>
      <c r="N295" t="s">
        <v>97</v>
      </c>
      <c r="O295" t="s">
        <v>97</v>
      </c>
      <c r="P295" t="s">
        <v>97</v>
      </c>
      <c r="Q295" t="s">
        <v>97</v>
      </c>
      <c r="R295" t="s">
        <v>97</v>
      </c>
      <c r="S295" t="s">
        <v>97</v>
      </c>
    </row>
    <row r="296" spans="1:19" x14ac:dyDescent="0.25">
      <c r="A296" s="18">
        <v>39493</v>
      </c>
      <c r="B296" t="s">
        <v>97</v>
      </c>
      <c r="C296">
        <v>35.5</v>
      </c>
      <c r="D296" t="s">
        <v>97</v>
      </c>
      <c r="E296" t="s">
        <v>97</v>
      </c>
      <c r="F296" t="s">
        <v>97</v>
      </c>
      <c r="G296" t="s">
        <v>97</v>
      </c>
      <c r="H296">
        <v>153.41999999999999</v>
      </c>
      <c r="I296" t="s">
        <v>97</v>
      </c>
      <c r="J296">
        <v>14.345689999999999</v>
      </c>
      <c r="K296" t="s">
        <v>97</v>
      </c>
      <c r="L296" t="s">
        <v>97</v>
      </c>
      <c r="M296" t="s">
        <v>97</v>
      </c>
      <c r="N296" t="s">
        <v>97</v>
      </c>
      <c r="O296" t="s">
        <v>97</v>
      </c>
      <c r="P296" t="s">
        <v>97</v>
      </c>
      <c r="Q296" t="s">
        <v>97</v>
      </c>
      <c r="R296" t="s">
        <v>97</v>
      </c>
      <c r="S296" t="s">
        <v>97</v>
      </c>
    </row>
    <row r="297" spans="1:19" x14ac:dyDescent="0.25">
      <c r="A297" s="18">
        <v>39496</v>
      </c>
      <c r="B297" t="s">
        <v>97</v>
      </c>
      <c r="C297">
        <v>36</v>
      </c>
      <c r="D297" t="s">
        <v>97</v>
      </c>
      <c r="E297" t="s">
        <v>97</v>
      </c>
      <c r="F297" t="s">
        <v>97</v>
      </c>
      <c r="G297" t="s">
        <v>97</v>
      </c>
      <c r="H297">
        <v>153.86000000000001</v>
      </c>
      <c r="I297" t="s">
        <v>97</v>
      </c>
      <c r="J297">
        <v>14.646739999999999</v>
      </c>
      <c r="K297" t="s">
        <v>97</v>
      </c>
      <c r="L297" t="s">
        <v>97</v>
      </c>
      <c r="M297" t="s">
        <v>97</v>
      </c>
      <c r="N297" t="s">
        <v>97</v>
      </c>
      <c r="O297" t="s">
        <v>97</v>
      </c>
      <c r="P297" t="s">
        <v>97</v>
      </c>
      <c r="Q297" t="s">
        <v>97</v>
      </c>
      <c r="R297" t="s">
        <v>97</v>
      </c>
      <c r="S297" t="s">
        <v>97</v>
      </c>
    </row>
    <row r="298" spans="1:19" x14ac:dyDescent="0.25">
      <c r="A298" s="18">
        <v>39497</v>
      </c>
      <c r="B298" t="s">
        <v>97</v>
      </c>
      <c r="C298">
        <v>36.380000000000003</v>
      </c>
      <c r="D298" t="s">
        <v>97</v>
      </c>
      <c r="E298" t="s">
        <v>97</v>
      </c>
      <c r="F298" t="s">
        <v>97</v>
      </c>
      <c r="G298" t="s">
        <v>97</v>
      </c>
      <c r="H298">
        <v>154.26</v>
      </c>
      <c r="I298" t="s">
        <v>97</v>
      </c>
      <c r="J298">
        <v>14.56733</v>
      </c>
      <c r="K298" t="s">
        <v>97</v>
      </c>
      <c r="L298" t="s">
        <v>97</v>
      </c>
      <c r="M298" t="s">
        <v>97</v>
      </c>
      <c r="N298" t="s">
        <v>97</v>
      </c>
      <c r="O298" t="s">
        <v>97</v>
      </c>
      <c r="P298" t="s">
        <v>97</v>
      </c>
      <c r="Q298" t="s">
        <v>97</v>
      </c>
      <c r="R298" t="s">
        <v>97</v>
      </c>
      <c r="S298" t="s">
        <v>97</v>
      </c>
    </row>
    <row r="299" spans="1:19" x14ac:dyDescent="0.25">
      <c r="A299" s="18">
        <v>39498</v>
      </c>
      <c r="B299" t="s">
        <v>97</v>
      </c>
      <c r="C299">
        <v>35.6</v>
      </c>
      <c r="D299" t="s">
        <v>97</v>
      </c>
      <c r="E299" t="s">
        <v>97</v>
      </c>
      <c r="F299" t="s">
        <v>97</v>
      </c>
      <c r="G299" t="s">
        <v>97</v>
      </c>
      <c r="H299">
        <v>154.06</v>
      </c>
      <c r="I299" t="s">
        <v>97</v>
      </c>
      <c r="J299">
        <v>14.299049999999999</v>
      </c>
      <c r="K299" t="s">
        <v>97</v>
      </c>
      <c r="L299" t="s">
        <v>97</v>
      </c>
      <c r="M299" t="s">
        <v>97</v>
      </c>
      <c r="N299" t="s">
        <v>97</v>
      </c>
      <c r="O299" t="s">
        <v>97</v>
      </c>
      <c r="P299" t="s">
        <v>97</v>
      </c>
      <c r="Q299" t="s">
        <v>97</v>
      </c>
      <c r="R299" t="s">
        <v>97</v>
      </c>
      <c r="S299" t="s">
        <v>97</v>
      </c>
    </row>
    <row r="300" spans="1:19" x14ac:dyDescent="0.25">
      <c r="A300" s="18">
        <v>39499</v>
      </c>
      <c r="B300" t="s">
        <v>97</v>
      </c>
      <c r="C300">
        <v>36.21</v>
      </c>
      <c r="D300" t="s">
        <v>97</v>
      </c>
      <c r="E300" t="s">
        <v>97</v>
      </c>
      <c r="F300" t="s">
        <v>97</v>
      </c>
      <c r="G300" t="s">
        <v>97</v>
      </c>
      <c r="H300">
        <v>154.88</v>
      </c>
      <c r="I300" t="s">
        <v>97</v>
      </c>
      <c r="J300">
        <v>14.575010000000001</v>
      </c>
      <c r="K300" t="s">
        <v>97</v>
      </c>
      <c r="L300" t="s">
        <v>97</v>
      </c>
      <c r="M300" t="s">
        <v>97</v>
      </c>
      <c r="N300" t="s">
        <v>97</v>
      </c>
      <c r="O300" t="s">
        <v>97</v>
      </c>
      <c r="P300" t="s">
        <v>97</v>
      </c>
      <c r="Q300" t="s">
        <v>97</v>
      </c>
      <c r="R300" t="s">
        <v>97</v>
      </c>
      <c r="S300" t="s">
        <v>97</v>
      </c>
    </row>
    <row r="301" spans="1:19" x14ac:dyDescent="0.25">
      <c r="A301" s="18">
        <v>39500</v>
      </c>
      <c r="B301" t="s">
        <v>97</v>
      </c>
      <c r="C301">
        <v>35.68</v>
      </c>
      <c r="D301" t="s">
        <v>97</v>
      </c>
      <c r="E301" t="s">
        <v>97</v>
      </c>
      <c r="F301" t="s">
        <v>97</v>
      </c>
      <c r="G301" t="s">
        <v>97</v>
      </c>
      <c r="H301">
        <v>154.83000000000001</v>
      </c>
      <c r="I301" t="s">
        <v>97</v>
      </c>
      <c r="J301">
        <v>14.2874</v>
      </c>
      <c r="K301" t="s">
        <v>97</v>
      </c>
      <c r="L301" t="s">
        <v>97</v>
      </c>
      <c r="M301" t="s">
        <v>97</v>
      </c>
      <c r="N301" t="s">
        <v>97</v>
      </c>
      <c r="O301" t="s">
        <v>97</v>
      </c>
      <c r="P301" t="s">
        <v>97</v>
      </c>
      <c r="Q301" t="s">
        <v>97</v>
      </c>
      <c r="R301" t="s">
        <v>97</v>
      </c>
      <c r="S301" t="s">
        <v>97</v>
      </c>
    </row>
    <row r="302" spans="1:19" x14ac:dyDescent="0.25">
      <c r="A302" s="18">
        <v>39503</v>
      </c>
      <c r="B302" t="s">
        <v>97</v>
      </c>
      <c r="C302">
        <v>36.82</v>
      </c>
      <c r="D302" t="s">
        <v>97</v>
      </c>
      <c r="E302" t="s">
        <v>97</v>
      </c>
      <c r="F302" t="s">
        <v>97</v>
      </c>
      <c r="G302" t="s">
        <v>97</v>
      </c>
      <c r="H302">
        <v>153.88999999999999</v>
      </c>
      <c r="I302" t="s">
        <v>97</v>
      </c>
      <c r="J302">
        <v>14.57638</v>
      </c>
      <c r="K302" t="s">
        <v>97</v>
      </c>
      <c r="L302" t="s">
        <v>97</v>
      </c>
      <c r="M302" t="s">
        <v>97</v>
      </c>
      <c r="N302" t="s">
        <v>97</v>
      </c>
      <c r="O302" t="s">
        <v>97</v>
      </c>
      <c r="P302" t="s">
        <v>97</v>
      </c>
      <c r="Q302" t="s">
        <v>97</v>
      </c>
      <c r="R302" t="s">
        <v>97</v>
      </c>
      <c r="S302" t="s">
        <v>97</v>
      </c>
    </row>
    <row r="303" spans="1:19" x14ac:dyDescent="0.25">
      <c r="A303" s="18">
        <v>39504</v>
      </c>
      <c r="B303" t="s">
        <v>97</v>
      </c>
      <c r="C303">
        <v>36.71</v>
      </c>
      <c r="D303" t="s">
        <v>97</v>
      </c>
      <c r="E303" t="s">
        <v>97</v>
      </c>
      <c r="F303" t="s">
        <v>97</v>
      </c>
      <c r="G303" t="s">
        <v>97</v>
      </c>
      <c r="H303">
        <v>153.76</v>
      </c>
      <c r="I303" t="s">
        <v>97</v>
      </c>
      <c r="J303">
        <v>14.87092</v>
      </c>
      <c r="K303" t="s">
        <v>97</v>
      </c>
      <c r="L303" t="s">
        <v>97</v>
      </c>
      <c r="M303" t="s">
        <v>97</v>
      </c>
      <c r="N303" t="s">
        <v>97</v>
      </c>
      <c r="O303" t="s">
        <v>97</v>
      </c>
      <c r="P303" t="s">
        <v>97</v>
      </c>
      <c r="Q303" t="s">
        <v>97</v>
      </c>
      <c r="R303" t="s">
        <v>97</v>
      </c>
      <c r="S303" t="s">
        <v>97</v>
      </c>
    </row>
    <row r="304" spans="1:19" x14ac:dyDescent="0.25">
      <c r="A304" s="18">
        <v>39505</v>
      </c>
      <c r="B304" t="s">
        <v>97</v>
      </c>
      <c r="C304">
        <v>36.909999999999997</v>
      </c>
      <c r="D304" t="s">
        <v>97</v>
      </c>
      <c r="E304" t="s">
        <v>97</v>
      </c>
      <c r="F304" t="s">
        <v>97</v>
      </c>
      <c r="G304" t="s">
        <v>97</v>
      </c>
      <c r="H304">
        <v>154.49</v>
      </c>
      <c r="I304" t="s">
        <v>97</v>
      </c>
      <c r="J304">
        <v>14.55946</v>
      </c>
      <c r="K304" t="s">
        <v>97</v>
      </c>
      <c r="L304" t="s">
        <v>97</v>
      </c>
      <c r="M304" t="s">
        <v>97</v>
      </c>
      <c r="N304" t="s">
        <v>97</v>
      </c>
      <c r="O304" t="s">
        <v>97</v>
      </c>
      <c r="P304" t="s">
        <v>97</v>
      </c>
      <c r="Q304" t="s">
        <v>97</v>
      </c>
      <c r="R304" t="s">
        <v>97</v>
      </c>
      <c r="S304" t="s">
        <v>97</v>
      </c>
    </row>
    <row r="305" spans="1:19" x14ac:dyDescent="0.25">
      <c r="A305" s="18">
        <v>39506</v>
      </c>
      <c r="B305" t="s">
        <v>97</v>
      </c>
      <c r="C305">
        <v>36.44</v>
      </c>
      <c r="D305" t="s">
        <v>97</v>
      </c>
      <c r="E305" t="s">
        <v>97</v>
      </c>
      <c r="F305" t="s">
        <v>97</v>
      </c>
      <c r="G305" t="s">
        <v>97</v>
      </c>
      <c r="H305">
        <v>155.55000000000001</v>
      </c>
      <c r="I305" t="s">
        <v>97</v>
      </c>
      <c r="J305">
        <v>14.15981</v>
      </c>
      <c r="K305" t="s">
        <v>97</v>
      </c>
      <c r="L305" t="s">
        <v>97</v>
      </c>
      <c r="M305" t="s">
        <v>97</v>
      </c>
      <c r="N305" t="s">
        <v>97</v>
      </c>
      <c r="O305" t="s">
        <v>97</v>
      </c>
      <c r="P305" t="s">
        <v>97</v>
      </c>
      <c r="Q305" t="s">
        <v>97</v>
      </c>
      <c r="R305" t="s">
        <v>97</v>
      </c>
      <c r="S305" t="s">
        <v>97</v>
      </c>
    </row>
    <row r="306" spans="1:19" x14ac:dyDescent="0.25">
      <c r="A306" s="18">
        <v>39507</v>
      </c>
      <c r="B306" t="s">
        <v>97</v>
      </c>
      <c r="C306">
        <v>35.58</v>
      </c>
      <c r="D306" t="s">
        <v>97</v>
      </c>
      <c r="E306" t="s">
        <v>97</v>
      </c>
      <c r="F306" t="s">
        <v>97</v>
      </c>
      <c r="G306" t="s">
        <v>97</v>
      </c>
      <c r="H306">
        <v>157.88999999999999</v>
      </c>
      <c r="I306" t="s">
        <v>97</v>
      </c>
      <c r="J306">
        <v>13.876950000000001</v>
      </c>
      <c r="K306" t="s">
        <v>97</v>
      </c>
      <c r="L306" t="s">
        <v>97</v>
      </c>
      <c r="M306" t="s">
        <v>97</v>
      </c>
      <c r="N306" t="s">
        <v>97</v>
      </c>
      <c r="O306" t="s">
        <v>97</v>
      </c>
      <c r="P306" t="s">
        <v>97</v>
      </c>
      <c r="Q306" t="s">
        <v>97</v>
      </c>
      <c r="R306" t="s">
        <v>97</v>
      </c>
      <c r="S306" t="s">
        <v>97</v>
      </c>
    </row>
    <row r="307" spans="1:19" x14ac:dyDescent="0.25">
      <c r="A307" s="18">
        <v>39510</v>
      </c>
      <c r="B307" t="s">
        <v>97</v>
      </c>
      <c r="C307">
        <v>35.19</v>
      </c>
      <c r="D307" t="s">
        <v>97</v>
      </c>
      <c r="E307" t="s">
        <v>97</v>
      </c>
      <c r="F307" t="s">
        <v>97</v>
      </c>
      <c r="G307" t="s">
        <v>97</v>
      </c>
      <c r="H307">
        <v>156.69999999999999</v>
      </c>
      <c r="I307" t="s">
        <v>97</v>
      </c>
      <c r="J307">
        <v>13.98343</v>
      </c>
      <c r="K307" t="s">
        <v>97</v>
      </c>
      <c r="L307" t="s">
        <v>97</v>
      </c>
      <c r="M307" t="s">
        <v>97</v>
      </c>
      <c r="N307" t="s">
        <v>97</v>
      </c>
      <c r="O307" t="s">
        <v>97</v>
      </c>
      <c r="P307" t="s">
        <v>97</v>
      </c>
      <c r="Q307" t="s">
        <v>97</v>
      </c>
      <c r="R307" t="s">
        <v>97</v>
      </c>
      <c r="S307" t="s">
        <v>97</v>
      </c>
    </row>
    <row r="308" spans="1:19" x14ac:dyDescent="0.25">
      <c r="A308" s="18">
        <v>39511</v>
      </c>
      <c r="B308" t="s">
        <v>97</v>
      </c>
      <c r="C308">
        <v>34.86</v>
      </c>
      <c r="D308" t="s">
        <v>97</v>
      </c>
      <c r="E308" t="s">
        <v>97</v>
      </c>
      <c r="F308" t="s">
        <v>97</v>
      </c>
      <c r="G308" t="s">
        <v>97</v>
      </c>
      <c r="H308">
        <v>156.9</v>
      </c>
      <c r="I308" t="s">
        <v>97</v>
      </c>
      <c r="J308">
        <v>13.67489</v>
      </c>
      <c r="K308" t="s">
        <v>97</v>
      </c>
      <c r="L308" t="s">
        <v>97</v>
      </c>
      <c r="M308" t="s">
        <v>97</v>
      </c>
      <c r="N308" t="s">
        <v>97</v>
      </c>
      <c r="O308" t="s">
        <v>97</v>
      </c>
      <c r="P308" t="s">
        <v>97</v>
      </c>
      <c r="Q308" t="s">
        <v>97</v>
      </c>
      <c r="R308" t="s">
        <v>97</v>
      </c>
      <c r="S308" t="s">
        <v>97</v>
      </c>
    </row>
    <row r="309" spans="1:19" x14ac:dyDescent="0.25">
      <c r="A309" s="18">
        <v>39512</v>
      </c>
      <c r="B309" t="s">
        <v>97</v>
      </c>
      <c r="C309">
        <v>35.31</v>
      </c>
      <c r="D309" t="s">
        <v>97</v>
      </c>
      <c r="E309" t="s">
        <v>97</v>
      </c>
      <c r="F309" t="s">
        <v>97</v>
      </c>
      <c r="G309" t="s">
        <v>97</v>
      </c>
      <c r="H309">
        <v>156.22999999999999</v>
      </c>
      <c r="I309" t="s">
        <v>97</v>
      </c>
      <c r="J309">
        <v>14.09369</v>
      </c>
      <c r="K309" t="s">
        <v>97</v>
      </c>
      <c r="L309" t="s">
        <v>97</v>
      </c>
      <c r="M309" t="s">
        <v>97</v>
      </c>
      <c r="N309" t="s">
        <v>97</v>
      </c>
      <c r="O309" t="s">
        <v>97</v>
      </c>
      <c r="P309" t="s">
        <v>97</v>
      </c>
      <c r="Q309" t="s">
        <v>97</v>
      </c>
      <c r="R309" t="s">
        <v>97</v>
      </c>
      <c r="S309" t="s">
        <v>97</v>
      </c>
    </row>
    <row r="310" spans="1:19" x14ac:dyDescent="0.25">
      <c r="A310" s="18">
        <v>39513</v>
      </c>
      <c r="B310" t="s">
        <v>97</v>
      </c>
      <c r="C310">
        <v>34.979999999999997</v>
      </c>
      <c r="D310" t="s">
        <v>97</v>
      </c>
      <c r="E310" t="s">
        <v>97</v>
      </c>
      <c r="F310" t="s">
        <v>97</v>
      </c>
      <c r="G310" t="s">
        <v>97</v>
      </c>
      <c r="H310">
        <v>157.77000000000001</v>
      </c>
      <c r="I310" t="s">
        <v>97</v>
      </c>
      <c r="J310">
        <v>13.620039999999999</v>
      </c>
      <c r="K310" t="s">
        <v>97</v>
      </c>
      <c r="L310" t="s">
        <v>97</v>
      </c>
      <c r="M310" t="s">
        <v>97</v>
      </c>
      <c r="N310" t="s">
        <v>97</v>
      </c>
      <c r="O310" t="s">
        <v>97</v>
      </c>
      <c r="P310" t="s">
        <v>97</v>
      </c>
      <c r="Q310" t="s">
        <v>97</v>
      </c>
      <c r="R310" t="s">
        <v>97</v>
      </c>
      <c r="S310" t="s">
        <v>97</v>
      </c>
    </row>
    <row r="311" spans="1:19" x14ac:dyDescent="0.25">
      <c r="A311" s="18">
        <v>39514</v>
      </c>
      <c r="B311" t="s">
        <v>97</v>
      </c>
      <c r="C311">
        <v>34.6</v>
      </c>
      <c r="D311" t="s">
        <v>97</v>
      </c>
      <c r="E311" t="s">
        <v>97</v>
      </c>
      <c r="F311" t="s">
        <v>97</v>
      </c>
      <c r="G311" t="s">
        <v>97</v>
      </c>
      <c r="H311">
        <v>158.09</v>
      </c>
      <c r="I311" t="s">
        <v>97</v>
      </c>
      <c r="J311">
        <v>13.44144</v>
      </c>
      <c r="K311" t="s">
        <v>97</v>
      </c>
      <c r="L311" t="s">
        <v>97</v>
      </c>
      <c r="M311" t="s">
        <v>97</v>
      </c>
      <c r="N311" t="s">
        <v>97</v>
      </c>
      <c r="O311" t="s">
        <v>97</v>
      </c>
      <c r="P311" t="s">
        <v>97</v>
      </c>
      <c r="Q311" t="s">
        <v>97</v>
      </c>
      <c r="R311" t="s">
        <v>97</v>
      </c>
      <c r="S311" t="s">
        <v>97</v>
      </c>
    </row>
    <row r="312" spans="1:19" x14ac:dyDescent="0.25">
      <c r="A312" s="18">
        <v>39517</v>
      </c>
      <c r="B312" t="s">
        <v>97</v>
      </c>
      <c r="C312">
        <v>34.14</v>
      </c>
      <c r="D312" t="s">
        <v>97</v>
      </c>
      <c r="E312" t="s">
        <v>97</v>
      </c>
      <c r="F312" t="s">
        <v>97</v>
      </c>
      <c r="G312" t="s">
        <v>97</v>
      </c>
      <c r="H312">
        <v>158.38</v>
      </c>
      <c r="I312" t="s">
        <v>97</v>
      </c>
      <c r="J312">
        <v>13.06964</v>
      </c>
      <c r="K312" t="s">
        <v>97</v>
      </c>
      <c r="L312" t="s">
        <v>97</v>
      </c>
      <c r="M312" t="s">
        <v>97</v>
      </c>
      <c r="N312" t="s">
        <v>97</v>
      </c>
      <c r="O312" t="s">
        <v>97</v>
      </c>
      <c r="P312" t="s">
        <v>97</v>
      </c>
      <c r="Q312" t="s">
        <v>97</v>
      </c>
      <c r="R312" t="s">
        <v>97</v>
      </c>
      <c r="S312" t="s">
        <v>97</v>
      </c>
    </row>
    <row r="313" spans="1:19" x14ac:dyDescent="0.25">
      <c r="A313" s="18">
        <v>39518</v>
      </c>
      <c r="B313" t="s">
        <v>97</v>
      </c>
      <c r="C313">
        <v>34.69</v>
      </c>
      <c r="D313" t="s">
        <v>97</v>
      </c>
      <c r="E313" t="s">
        <v>97</v>
      </c>
      <c r="F313" t="s">
        <v>97</v>
      </c>
      <c r="G313" t="s">
        <v>97</v>
      </c>
      <c r="H313">
        <v>157.38999999999999</v>
      </c>
      <c r="I313" t="s">
        <v>97</v>
      </c>
      <c r="J313">
        <v>13.422459999999999</v>
      </c>
      <c r="K313" t="s">
        <v>97</v>
      </c>
      <c r="L313" t="s">
        <v>97</v>
      </c>
      <c r="M313" t="s">
        <v>97</v>
      </c>
      <c r="N313" t="s">
        <v>97</v>
      </c>
      <c r="O313" t="s">
        <v>97</v>
      </c>
      <c r="P313" t="s">
        <v>97</v>
      </c>
      <c r="Q313" t="s">
        <v>97</v>
      </c>
      <c r="R313" t="s">
        <v>97</v>
      </c>
      <c r="S313" t="s">
        <v>97</v>
      </c>
    </row>
    <row r="314" spans="1:19" x14ac:dyDescent="0.25">
      <c r="A314" s="18">
        <v>39519</v>
      </c>
      <c r="B314" t="s">
        <v>97</v>
      </c>
      <c r="C314">
        <v>35.159999999999997</v>
      </c>
      <c r="D314" t="s">
        <v>97</v>
      </c>
      <c r="E314" t="s">
        <v>97</v>
      </c>
      <c r="F314" t="s">
        <v>97</v>
      </c>
      <c r="G314" t="s">
        <v>97</v>
      </c>
      <c r="H314">
        <v>158.03</v>
      </c>
      <c r="I314" t="s">
        <v>97</v>
      </c>
      <c r="J314">
        <v>13.47325</v>
      </c>
      <c r="K314" t="s">
        <v>97</v>
      </c>
      <c r="L314" t="s">
        <v>97</v>
      </c>
      <c r="M314" t="s">
        <v>97</v>
      </c>
      <c r="N314" t="s">
        <v>97</v>
      </c>
      <c r="O314" t="s">
        <v>97</v>
      </c>
      <c r="P314" t="s">
        <v>97</v>
      </c>
      <c r="Q314" t="s">
        <v>97</v>
      </c>
      <c r="R314" t="s">
        <v>97</v>
      </c>
      <c r="S314" t="s">
        <v>97</v>
      </c>
    </row>
    <row r="315" spans="1:19" x14ac:dyDescent="0.25">
      <c r="A315" s="18">
        <v>39520</v>
      </c>
      <c r="B315" t="s">
        <v>97</v>
      </c>
      <c r="C315">
        <v>34.26</v>
      </c>
      <c r="D315" t="s">
        <v>97</v>
      </c>
      <c r="E315" t="s">
        <v>97</v>
      </c>
      <c r="F315" t="s">
        <v>97</v>
      </c>
      <c r="G315" t="s">
        <v>97</v>
      </c>
      <c r="H315">
        <v>158.41999999999999</v>
      </c>
      <c r="I315" t="s">
        <v>97</v>
      </c>
      <c r="J315">
        <v>13.12026</v>
      </c>
      <c r="K315" t="s">
        <v>97</v>
      </c>
      <c r="L315" t="s">
        <v>97</v>
      </c>
      <c r="M315" t="s">
        <v>97</v>
      </c>
      <c r="N315" t="s">
        <v>97</v>
      </c>
      <c r="O315" t="s">
        <v>97</v>
      </c>
      <c r="P315" t="s">
        <v>97</v>
      </c>
      <c r="Q315" t="s">
        <v>97</v>
      </c>
      <c r="R315" t="s">
        <v>97</v>
      </c>
      <c r="S315" t="s">
        <v>97</v>
      </c>
    </row>
    <row r="316" spans="1:19" x14ac:dyDescent="0.25">
      <c r="A316" s="18">
        <v>39521</v>
      </c>
      <c r="B316" t="s">
        <v>97</v>
      </c>
      <c r="C316">
        <v>34.19</v>
      </c>
      <c r="D316" t="s">
        <v>97</v>
      </c>
      <c r="E316" t="s">
        <v>97</v>
      </c>
      <c r="F316" t="s">
        <v>97</v>
      </c>
      <c r="G316" t="s">
        <v>97</v>
      </c>
      <c r="H316">
        <v>159.5</v>
      </c>
      <c r="I316" t="s">
        <v>97</v>
      </c>
      <c r="J316">
        <v>12.97395</v>
      </c>
      <c r="K316" t="s">
        <v>97</v>
      </c>
      <c r="L316" t="s">
        <v>97</v>
      </c>
      <c r="M316" t="s">
        <v>97</v>
      </c>
      <c r="N316" t="s">
        <v>97</v>
      </c>
      <c r="O316" t="s">
        <v>97</v>
      </c>
      <c r="P316" t="s">
        <v>97</v>
      </c>
      <c r="Q316" t="s">
        <v>97</v>
      </c>
      <c r="R316" t="s">
        <v>97</v>
      </c>
      <c r="S316" t="s">
        <v>97</v>
      </c>
    </row>
    <row r="317" spans="1:19" x14ac:dyDescent="0.25">
      <c r="A317" s="18">
        <v>39524</v>
      </c>
      <c r="B317" t="s">
        <v>97</v>
      </c>
      <c r="C317">
        <v>32.68</v>
      </c>
      <c r="D317" t="s">
        <v>97</v>
      </c>
      <c r="E317" t="s">
        <v>97</v>
      </c>
      <c r="F317" t="s">
        <v>97</v>
      </c>
      <c r="G317" t="s">
        <v>97</v>
      </c>
      <c r="H317">
        <v>158.58000000000001</v>
      </c>
      <c r="I317" t="s">
        <v>97</v>
      </c>
      <c r="J317">
        <v>12.472989999999999</v>
      </c>
      <c r="K317" t="s">
        <v>97</v>
      </c>
      <c r="L317" t="s">
        <v>97</v>
      </c>
      <c r="M317" t="s">
        <v>97</v>
      </c>
      <c r="N317" t="s">
        <v>97</v>
      </c>
      <c r="O317" t="s">
        <v>97</v>
      </c>
      <c r="P317" t="s">
        <v>97</v>
      </c>
      <c r="Q317" t="s">
        <v>97</v>
      </c>
      <c r="R317" t="s">
        <v>97</v>
      </c>
      <c r="S317" t="s">
        <v>97</v>
      </c>
    </row>
    <row r="318" spans="1:19" x14ac:dyDescent="0.25">
      <c r="A318" s="18">
        <v>39525</v>
      </c>
      <c r="B318" t="s">
        <v>97</v>
      </c>
      <c r="C318">
        <v>33.54</v>
      </c>
      <c r="D318" t="s">
        <v>97</v>
      </c>
      <c r="E318" t="s">
        <v>97</v>
      </c>
      <c r="F318" t="s">
        <v>97</v>
      </c>
      <c r="G318" t="s">
        <v>97</v>
      </c>
      <c r="H318">
        <v>157.32</v>
      </c>
      <c r="I318" t="s">
        <v>97</v>
      </c>
      <c r="J318">
        <v>13.17028</v>
      </c>
      <c r="K318" t="s">
        <v>97</v>
      </c>
      <c r="L318" t="s">
        <v>97</v>
      </c>
      <c r="M318" t="s">
        <v>97</v>
      </c>
      <c r="N318" t="s">
        <v>97</v>
      </c>
      <c r="O318" t="s">
        <v>97</v>
      </c>
      <c r="P318" t="s">
        <v>97</v>
      </c>
      <c r="Q318" t="s">
        <v>97</v>
      </c>
      <c r="R318" t="s">
        <v>97</v>
      </c>
      <c r="S318" t="s">
        <v>97</v>
      </c>
    </row>
    <row r="319" spans="1:19" x14ac:dyDescent="0.25">
      <c r="A319" s="18">
        <v>39526</v>
      </c>
      <c r="B319" t="s">
        <v>97</v>
      </c>
      <c r="C319">
        <v>33.5</v>
      </c>
      <c r="D319" t="s">
        <v>97</v>
      </c>
      <c r="E319" t="s">
        <v>97</v>
      </c>
      <c r="F319" t="s">
        <v>97</v>
      </c>
      <c r="G319" t="s">
        <v>97</v>
      </c>
      <c r="H319">
        <v>157.59</v>
      </c>
      <c r="I319" t="s">
        <v>97</v>
      </c>
      <c r="J319">
        <v>12.991899999999999</v>
      </c>
      <c r="K319" t="s">
        <v>97</v>
      </c>
      <c r="L319" t="s">
        <v>97</v>
      </c>
      <c r="M319" t="s">
        <v>97</v>
      </c>
      <c r="N319" t="s">
        <v>97</v>
      </c>
      <c r="O319" t="s">
        <v>97</v>
      </c>
      <c r="P319" t="s">
        <v>97</v>
      </c>
      <c r="Q319" t="s">
        <v>97</v>
      </c>
      <c r="R319" t="s">
        <v>97</v>
      </c>
      <c r="S319" t="s">
        <v>97</v>
      </c>
    </row>
    <row r="320" spans="1:19" x14ac:dyDescent="0.25">
      <c r="A320" s="18">
        <v>39527</v>
      </c>
      <c r="B320" t="s">
        <v>97</v>
      </c>
      <c r="C320">
        <v>33.5</v>
      </c>
      <c r="D320" t="s">
        <v>97</v>
      </c>
      <c r="E320" t="s">
        <v>97</v>
      </c>
      <c r="F320" t="s">
        <v>97</v>
      </c>
      <c r="G320" t="s">
        <v>97</v>
      </c>
      <c r="H320">
        <v>157.83000000000001</v>
      </c>
      <c r="I320" t="s">
        <v>97</v>
      </c>
      <c r="J320">
        <v>12.766080000000001</v>
      </c>
      <c r="K320" t="s">
        <v>97</v>
      </c>
      <c r="L320" t="s">
        <v>97</v>
      </c>
      <c r="M320" t="s">
        <v>97</v>
      </c>
      <c r="N320" t="s">
        <v>97</v>
      </c>
      <c r="O320" t="s">
        <v>97</v>
      </c>
      <c r="P320" t="s">
        <v>97</v>
      </c>
      <c r="Q320" t="s">
        <v>97</v>
      </c>
      <c r="R320" t="s">
        <v>97</v>
      </c>
      <c r="S320" t="s">
        <v>97</v>
      </c>
    </row>
    <row r="321" spans="1:19" x14ac:dyDescent="0.25">
      <c r="A321" s="18">
        <v>39528</v>
      </c>
      <c r="B321" t="s">
        <v>97</v>
      </c>
      <c r="C321">
        <v>33.5</v>
      </c>
      <c r="D321" t="s">
        <v>97</v>
      </c>
      <c r="E321" t="s">
        <v>97</v>
      </c>
      <c r="F321" t="s">
        <v>97</v>
      </c>
      <c r="G321" t="s">
        <v>97</v>
      </c>
      <c r="H321">
        <v>157.83000000000001</v>
      </c>
      <c r="I321" t="s">
        <v>97</v>
      </c>
      <c r="J321">
        <v>12.766080000000001</v>
      </c>
      <c r="K321" t="s">
        <v>97</v>
      </c>
      <c r="L321" t="s">
        <v>97</v>
      </c>
      <c r="M321" t="s">
        <v>97</v>
      </c>
      <c r="N321" t="s">
        <v>97</v>
      </c>
      <c r="O321" t="s">
        <v>97</v>
      </c>
      <c r="P321" t="s">
        <v>97</v>
      </c>
      <c r="Q321" t="s">
        <v>97</v>
      </c>
      <c r="R321" t="s">
        <v>97</v>
      </c>
      <c r="S321" t="s">
        <v>97</v>
      </c>
    </row>
    <row r="322" spans="1:19" x14ac:dyDescent="0.25">
      <c r="A322" s="18">
        <v>39531</v>
      </c>
      <c r="B322" t="s">
        <v>97</v>
      </c>
      <c r="C322">
        <v>33.5</v>
      </c>
      <c r="D322" t="s">
        <v>97</v>
      </c>
      <c r="E322" t="s">
        <v>97</v>
      </c>
      <c r="F322" t="s">
        <v>97</v>
      </c>
      <c r="G322" t="s">
        <v>97</v>
      </c>
      <c r="H322">
        <v>157.83000000000001</v>
      </c>
      <c r="I322" t="s">
        <v>97</v>
      </c>
      <c r="J322">
        <v>12.766080000000001</v>
      </c>
      <c r="K322" t="s">
        <v>97</v>
      </c>
      <c r="L322" t="s">
        <v>97</v>
      </c>
      <c r="M322" t="s">
        <v>97</v>
      </c>
      <c r="N322" t="s">
        <v>97</v>
      </c>
      <c r="O322" t="s">
        <v>97</v>
      </c>
      <c r="P322" t="s">
        <v>97</v>
      </c>
      <c r="Q322" t="s">
        <v>97</v>
      </c>
      <c r="R322" t="s">
        <v>97</v>
      </c>
      <c r="S322" t="s">
        <v>97</v>
      </c>
    </row>
    <row r="323" spans="1:19" x14ac:dyDescent="0.25">
      <c r="A323" s="18">
        <v>39532</v>
      </c>
      <c r="B323" t="s">
        <v>97</v>
      </c>
      <c r="C323">
        <v>34.32</v>
      </c>
      <c r="D323" t="s">
        <v>97</v>
      </c>
      <c r="E323" t="s">
        <v>97</v>
      </c>
      <c r="F323" t="s">
        <v>97</v>
      </c>
      <c r="G323" t="s">
        <v>97</v>
      </c>
      <c r="H323">
        <v>157.38999999999999</v>
      </c>
      <c r="I323" t="s">
        <v>97</v>
      </c>
      <c r="J323">
        <v>13.34416</v>
      </c>
      <c r="K323" t="s">
        <v>97</v>
      </c>
      <c r="L323" t="s">
        <v>97</v>
      </c>
      <c r="M323" t="s">
        <v>97</v>
      </c>
      <c r="N323" t="s">
        <v>97</v>
      </c>
      <c r="O323" t="s">
        <v>97</v>
      </c>
      <c r="P323" t="s">
        <v>97</v>
      </c>
      <c r="Q323" t="s">
        <v>97</v>
      </c>
      <c r="R323" t="s">
        <v>97</v>
      </c>
      <c r="S323" t="s">
        <v>97</v>
      </c>
    </row>
    <row r="324" spans="1:19" x14ac:dyDescent="0.25">
      <c r="A324" s="18">
        <v>39533</v>
      </c>
      <c r="B324" t="s">
        <v>97</v>
      </c>
      <c r="C324">
        <v>34.28</v>
      </c>
      <c r="D324" t="s">
        <v>97</v>
      </c>
      <c r="E324" t="s">
        <v>97</v>
      </c>
      <c r="F324" t="s">
        <v>97</v>
      </c>
      <c r="G324" t="s">
        <v>97</v>
      </c>
      <c r="H324">
        <v>156.87</v>
      </c>
      <c r="I324" t="s">
        <v>97</v>
      </c>
      <c r="J324">
        <v>13.138439999999999</v>
      </c>
      <c r="K324" t="s">
        <v>97</v>
      </c>
      <c r="L324" t="s">
        <v>97</v>
      </c>
      <c r="M324" t="s">
        <v>97</v>
      </c>
      <c r="N324" t="s">
        <v>97</v>
      </c>
      <c r="O324" t="s">
        <v>97</v>
      </c>
      <c r="P324" t="s">
        <v>97</v>
      </c>
      <c r="Q324" t="s">
        <v>97</v>
      </c>
      <c r="R324" t="s">
        <v>97</v>
      </c>
      <c r="S324" t="s">
        <v>97</v>
      </c>
    </row>
    <row r="325" spans="1:19" x14ac:dyDescent="0.25">
      <c r="A325" s="18">
        <v>39534</v>
      </c>
      <c r="B325" t="s">
        <v>97</v>
      </c>
      <c r="C325">
        <v>34.659999999999997</v>
      </c>
      <c r="D325" t="s">
        <v>97</v>
      </c>
      <c r="E325" t="s">
        <v>97</v>
      </c>
      <c r="F325" t="s">
        <v>97</v>
      </c>
      <c r="G325" t="s">
        <v>97</v>
      </c>
      <c r="H325">
        <v>156.53</v>
      </c>
      <c r="I325" t="s">
        <v>97</v>
      </c>
      <c r="J325">
        <v>13.25887</v>
      </c>
      <c r="K325" t="s">
        <v>97</v>
      </c>
      <c r="L325" t="s">
        <v>97</v>
      </c>
      <c r="M325" t="s">
        <v>97</v>
      </c>
      <c r="N325" t="s">
        <v>97</v>
      </c>
      <c r="O325" t="s">
        <v>97</v>
      </c>
      <c r="P325" t="s">
        <v>97</v>
      </c>
      <c r="Q325" t="s">
        <v>97</v>
      </c>
      <c r="R325" t="s">
        <v>97</v>
      </c>
      <c r="S325" t="s">
        <v>97</v>
      </c>
    </row>
    <row r="326" spans="1:19" x14ac:dyDescent="0.25">
      <c r="A326" s="18">
        <v>39535</v>
      </c>
      <c r="B326" t="s">
        <v>97</v>
      </c>
      <c r="C326">
        <v>34.409999999999997</v>
      </c>
      <c r="D326" t="s">
        <v>97</v>
      </c>
      <c r="E326" t="s">
        <v>97</v>
      </c>
      <c r="F326" t="s">
        <v>97</v>
      </c>
      <c r="G326" t="s">
        <v>97</v>
      </c>
      <c r="H326">
        <v>156.80000000000001</v>
      </c>
      <c r="I326" t="s">
        <v>97</v>
      </c>
      <c r="J326">
        <v>13.112909999999999</v>
      </c>
      <c r="K326" t="s">
        <v>97</v>
      </c>
      <c r="L326" t="s">
        <v>97</v>
      </c>
      <c r="M326" t="s">
        <v>97</v>
      </c>
      <c r="N326" t="s">
        <v>97</v>
      </c>
      <c r="O326" t="s">
        <v>97</v>
      </c>
      <c r="P326" t="s">
        <v>97</v>
      </c>
      <c r="Q326" t="s">
        <v>97</v>
      </c>
      <c r="R326" t="s">
        <v>97</v>
      </c>
      <c r="S326" t="s">
        <v>97</v>
      </c>
    </row>
    <row r="327" spans="1:19" x14ac:dyDescent="0.25">
      <c r="A327" s="18">
        <v>39538</v>
      </c>
      <c r="B327" t="s">
        <v>97</v>
      </c>
      <c r="C327">
        <v>34.270000000000003</v>
      </c>
      <c r="D327" t="s">
        <v>97</v>
      </c>
      <c r="E327" t="s">
        <v>97</v>
      </c>
      <c r="F327" t="s">
        <v>97</v>
      </c>
      <c r="G327" t="s">
        <v>97</v>
      </c>
      <c r="H327">
        <v>157.99</v>
      </c>
      <c r="I327" t="s">
        <v>97</v>
      </c>
      <c r="J327">
        <v>13.17736</v>
      </c>
      <c r="K327" t="s">
        <v>97</v>
      </c>
      <c r="L327" t="s">
        <v>97</v>
      </c>
      <c r="M327" t="s">
        <v>97</v>
      </c>
      <c r="N327" t="s">
        <v>97</v>
      </c>
      <c r="O327" t="s">
        <v>97</v>
      </c>
      <c r="P327" t="s">
        <v>97</v>
      </c>
      <c r="Q327" t="s">
        <v>97</v>
      </c>
      <c r="R327" t="s">
        <v>97</v>
      </c>
      <c r="S327" t="s">
        <v>97</v>
      </c>
    </row>
    <row r="328" spans="1:19" x14ac:dyDescent="0.25">
      <c r="A328" s="18">
        <v>39539</v>
      </c>
      <c r="B328" t="s">
        <v>97</v>
      </c>
      <c r="C328">
        <v>35.32</v>
      </c>
      <c r="D328" t="s">
        <v>97</v>
      </c>
      <c r="E328" t="s">
        <v>97</v>
      </c>
      <c r="F328" t="s">
        <v>97</v>
      </c>
      <c r="G328" t="s">
        <v>97</v>
      </c>
      <c r="H328">
        <v>156.07</v>
      </c>
      <c r="I328" t="s">
        <v>97</v>
      </c>
      <c r="J328">
        <v>13.66339</v>
      </c>
      <c r="K328" t="s">
        <v>97</v>
      </c>
      <c r="L328" t="s">
        <v>97</v>
      </c>
      <c r="M328" t="s">
        <v>97</v>
      </c>
      <c r="N328" t="s">
        <v>97</v>
      </c>
      <c r="O328" t="s">
        <v>97</v>
      </c>
      <c r="P328" t="s">
        <v>97</v>
      </c>
      <c r="Q328" t="s">
        <v>97</v>
      </c>
      <c r="R328" t="s">
        <v>97</v>
      </c>
      <c r="S328" t="s">
        <v>97</v>
      </c>
    </row>
    <row r="329" spans="1:19" x14ac:dyDescent="0.25">
      <c r="A329" s="18">
        <v>39540</v>
      </c>
      <c r="B329" t="s">
        <v>97</v>
      </c>
      <c r="C329">
        <v>35.770000000000003</v>
      </c>
      <c r="D329" t="s">
        <v>97</v>
      </c>
      <c r="E329" t="s">
        <v>97</v>
      </c>
      <c r="F329" t="s">
        <v>97</v>
      </c>
      <c r="G329" t="s">
        <v>97</v>
      </c>
      <c r="H329">
        <v>156.37</v>
      </c>
      <c r="I329" t="s">
        <v>97</v>
      </c>
      <c r="J329">
        <v>13.88654</v>
      </c>
      <c r="K329" t="s">
        <v>97</v>
      </c>
      <c r="L329" t="s">
        <v>97</v>
      </c>
      <c r="M329" t="s">
        <v>97</v>
      </c>
      <c r="N329" t="s">
        <v>97</v>
      </c>
      <c r="O329" t="s">
        <v>97</v>
      </c>
      <c r="P329" t="s">
        <v>97</v>
      </c>
      <c r="Q329" t="s">
        <v>97</v>
      </c>
      <c r="R329" t="s">
        <v>97</v>
      </c>
      <c r="S329" t="s">
        <v>97</v>
      </c>
    </row>
    <row r="330" spans="1:19" x14ac:dyDescent="0.25">
      <c r="A330" s="18">
        <v>39541</v>
      </c>
      <c r="B330" t="s">
        <v>97</v>
      </c>
      <c r="C330">
        <v>35.82</v>
      </c>
      <c r="D330" t="s">
        <v>97</v>
      </c>
      <c r="E330" t="s">
        <v>97</v>
      </c>
      <c r="F330" t="s">
        <v>97</v>
      </c>
      <c r="G330" t="s">
        <v>97</v>
      </c>
      <c r="H330">
        <v>156.76</v>
      </c>
      <c r="I330" t="s">
        <v>97</v>
      </c>
      <c r="J330">
        <v>13.83089</v>
      </c>
      <c r="K330" t="s">
        <v>97</v>
      </c>
      <c r="L330" t="s">
        <v>97</v>
      </c>
      <c r="M330" t="s">
        <v>97</v>
      </c>
      <c r="N330" t="s">
        <v>97</v>
      </c>
      <c r="O330" t="s">
        <v>97</v>
      </c>
      <c r="P330" t="s">
        <v>97</v>
      </c>
      <c r="Q330" t="s">
        <v>97</v>
      </c>
      <c r="R330" t="s">
        <v>97</v>
      </c>
      <c r="S330" t="s">
        <v>97</v>
      </c>
    </row>
    <row r="331" spans="1:19" x14ac:dyDescent="0.25">
      <c r="A331" s="18">
        <v>39542</v>
      </c>
      <c r="B331" t="s">
        <v>97</v>
      </c>
      <c r="C331">
        <v>35.840000000000003</v>
      </c>
      <c r="D331" t="s">
        <v>97</v>
      </c>
      <c r="E331" t="s">
        <v>97</v>
      </c>
      <c r="F331" t="s">
        <v>97</v>
      </c>
      <c r="G331" t="s">
        <v>97</v>
      </c>
      <c r="H331">
        <v>157.21</v>
      </c>
      <c r="I331" t="s">
        <v>97</v>
      </c>
      <c r="J331">
        <v>13.82938</v>
      </c>
      <c r="K331" t="s">
        <v>97</v>
      </c>
      <c r="L331" t="s">
        <v>97</v>
      </c>
      <c r="M331" t="s">
        <v>97</v>
      </c>
      <c r="N331" t="s">
        <v>97</v>
      </c>
      <c r="O331" t="s">
        <v>97</v>
      </c>
      <c r="P331" t="s">
        <v>97</v>
      </c>
      <c r="Q331" t="s">
        <v>97</v>
      </c>
      <c r="R331" t="s">
        <v>97</v>
      </c>
      <c r="S331" t="s">
        <v>97</v>
      </c>
    </row>
    <row r="332" spans="1:19" x14ac:dyDescent="0.25">
      <c r="A332" s="18">
        <v>39545</v>
      </c>
      <c r="B332" t="s">
        <v>97</v>
      </c>
      <c r="C332">
        <v>36.200000000000003</v>
      </c>
      <c r="D332" t="s">
        <v>97</v>
      </c>
      <c r="E332" t="s">
        <v>97</v>
      </c>
      <c r="F332" t="s">
        <v>97</v>
      </c>
      <c r="G332" t="s">
        <v>97</v>
      </c>
      <c r="H332">
        <v>156.36000000000001</v>
      </c>
      <c r="I332" t="s">
        <v>97</v>
      </c>
      <c r="J332">
        <v>13.98443</v>
      </c>
      <c r="K332" t="s">
        <v>97</v>
      </c>
      <c r="L332" t="s">
        <v>97</v>
      </c>
      <c r="M332" t="s">
        <v>97</v>
      </c>
      <c r="N332" t="s">
        <v>97</v>
      </c>
      <c r="O332" t="s">
        <v>97</v>
      </c>
      <c r="P332" t="s">
        <v>97</v>
      </c>
      <c r="Q332" t="s">
        <v>97</v>
      </c>
      <c r="R332" t="s">
        <v>97</v>
      </c>
      <c r="S332" t="s">
        <v>97</v>
      </c>
    </row>
    <row r="333" spans="1:19" x14ac:dyDescent="0.25">
      <c r="A333" s="18">
        <v>39546</v>
      </c>
      <c r="B333" t="s">
        <v>97</v>
      </c>
      <c r="C333">
        <v>35.729999999999997</v>
      </c>
      <c r="D333" t="s">
        <v>97</v>
      </c>
      <c r="E333" t="s">
        <v>97</v>
      </c>
      <c r="F333" t="s">
        <v>97</v>
      </c>
      <c r="G333" t="s">
        <v>97</v>
      </c>
      <c r="H333">
        <v>156.43</v>
      </c>
      <c r="I333" t="s">
        <v>97</v>
      </c>
      <c r="J333">
        <v>13.9503</v>
      </c>
      <c r="K333" t="s">
        <v>97</v>
      </c>
      <c r="L333" t="s">
        <v>97</v>
      </c>
      <c r="M333" t="s">
        <v>97</v>
      </c>
      <c r="N333" t="s">
        <v>97</v>
      </c>
      <c r="O333" t="s">
        <v>97</v>
      </c>
      <c r="P333" t="s">
        <v>97</v>
      </c>
      <c r="Q333" t="s">
        <v>97</v>
      </c>
      <c r="R333" t="s">
        <v>97</v>
      </c>
      <c r="S333" t="s">
        <v>97</v>
      </c>
    </row>
    <row r="334" spans="1:19" x14ac:dyDescent="0.25">
      <c r="A334" s="18">
        <v>39547</v>
      </c>
      <c r="B334" t="s">
        <v>97</v>
      </c>
      <c r="C334">
        <v>35.72</v>
      </c>
      <c r="D334" t="s">
        <v>97</v>
      </c>
      <c r="E334" t="s">
        <v>97</v>
      </c>
      <c r="F334" t="s">
        <v>97</v>
      </c>
      <c r="G334" t="s">
        <v>97</v>
      </c>
      <c r="H334">
        <v>156.03</v>
      </c>
      <c r="I334" t="s">
        <v>97</v>
      </c>
      <c r="J334">
        <v>13.506959999999999</v>
      </c>
      <c r="K334" t="s">
        <v>97</v>
      </c>
      <c r="L334" t="s">
        <v>97</v>
      </c>
      <c r="M334" t="s">
        <v>97</v>
      </c>
      <c r="N334" t="s">
        <v>97</v>
      </c>
      <c r="O334" t="s">
        <v>97</v>
      </c>
      <c r="P334" t="s">
        <v>97</v>
      </c>
      <c r="Q334" t="s">
        <v>97</v>
      </c>
      <c r="R334" t="s">
        <v>97</v>
      </c>
      <c r="S334" t="s">
        <v>97</v>
      </c>
    </row>
    <row r="335" spans="1:19" x14ac:dyDescent="0.25">
      <c r="A335" s="18">
        <v>39548</v>
      </c>
      <c r="B335" t="s">
        <v>97</v>
      </c>
      <c r="C335">
        <v>35.549999999999997</v>
      </c>
      <c r="D335" t="s">
        <v>97</v>
      </c>
      <c r="E335" t="s">
        <v>97</v>
      </c>
      <c r="F335" t="s">
        <v>97</v>
      </c>
      <c r="G335" t="s">
        <v>97</v>
      </c>
      <c r="H335">
        <v>156.37</v>
      </c>
      <c r="I335" t="s">
        <v>97</v>
      </c>
      <c r="J335">
        <v>13.535959999999999</v>
      </c>
      <c r="K335" t="s">
        <v>97</v>
      </c>
      <c r="L335" t="s">
        <v>97</v>
      </c>
      <c r="M335" t="s">
        <v>97</v>
      </c>
      <c r="N335" t="s">
        <v>97</v>
      </c>
      <c r="O335" t="s">
        <v>97</v>
      </c>
      <c r="P335" t="s">
        <v>97</v>
      </c>
      <c r="Q335" t="s">
        <v>97</v>
      </c>
      <c r="R335" t="s">
        <v>97</v>
      </c>
      <c r="S335" t="s">
        <v>97</v>
      </c>
    </row>
    <row r="336" spans="1:19" x14ac:dyDescent="0.25">
      <c r="A336" s="18">
        <v>39549</v>
      </c>
      <c r="B336" t="s">
        <v>97</v>
      </c>
      <c r="C336">
        <v>35.130000000000003</v>
      </c>
      <c r="D336" t="s">
        <v>97</v>
      </c>
      <c r="E336" t="s">
        <v>97</v>
      </c>
      <c r="F336" t="s">
        <v>97</v>
      </c>
      <c r="G336" t="s">
        <v>97</v>
      </c>
      <c r="H336">
        <v>157.79</v>
      </c>
      <c r="I336" t="s">
        <v>97</v>
      </c>
      <c r="J336">
        <v>13.326449999999999</v>
      </c>
      <c r="K336" t="s">
        <v>97</v>
      </c>
      <c r="L336" t="s">
        <v>97</v>
      </c>
      <c r="M336" t="s">
        <v>97</v>
      </c>
      <c r="N336" t="s">
        <v>97</v>
      </c>
      <c r="O336" t="s">
        <v>97</v>
      </c>
      <c r="P336" t="s">
        <v>97</v>
      </c>
      <c r="Q336" t="s">
        <v>97</v>
      </c>
      <c r="R336" t="s">
        <v>97</v>
      </c>
      <c r="S336" t="s">
        <v>97</v>
      </c>
    </row>
    <row r="337" spans="1:19" x14ac:dyDescent="0.25">
      <c r="A337" s="18">
        <v>39552</v>
      </c>
      <c r="B337" t="s">
        <v>97</v>
      </c>
      <c r="C337">
        <v>34.74</v>
      </c>
      <c r="D337" t="s">
        <v>97</v>
      </c>
      <c r="E337" t="s">
        <v>97</v>
      </c>
      <c r="F337" t="s">
        <v>97</v>
      </c>
      <c r="G337" t="s">
        <v>97</v>
      </c>
      <c r="H337">
        <v>156.66999999999999</v>
      </c>
      <c r="I337" t="s">
        <v>97</v>
      </c>
      <c r="J337">
        <v>13.15527</v>
      </c>
      <c r="K337" t="s">
        <v>97</v>
      </c>
      <c r="L337" t="s">
        <v>97</v>
      </c>
      <c r="M337" t="s">
        <v>97</v>
      </c>
      <c r="N337" t="s">
        <v>97</v>
      </c>
      <c r="O337" t="s">
        <v>97</v>
      </c>
      <c r="P337" t="s">
        <v>97</v>
      </c>
      <c r="Q337" t="s">
        <v>97</v>
      </c>
      <c r="R337" t="s">
        <v>97</v>
      </c>
      <c r="S337" t="s">
        <v>97</v>
      </c>
    </row>
    <row r="338" spans="1:19" x14ac:dyDescent="0.25">
      <c r="A338" s="18">
        <v>39553</v>
      </c>
      <c r="B338" t="s">
        <v>97</v>
      </c>
      <c r="C338">
        <v>34.65</v>
      </c>
      <c r="D338" t="s">
        <v>97</v>
      </c>
      <c r="E338" t="s">
        <v>97</v>
      </c>
      <c r="F338" t="s">
        <v>97</v>
      </c>
      <c r="G338" t="s">
        <v>97</v>
      </c>
      <c r="H338">
        <v>156.91</v>
      </c>
      <c r="I338" t="s">
        <v>97</v>
      </c>
      <c r="J338">
        <v>13.100910000000001</v>
      </c>
      <c r="K338" t="s">
        <v>97</v>
      </c>
      <c r="L338" t="s">
        <v>97</v>
      </c>
      <c r="M338" t="s">
        <v>97</v>
      </c>
      <c r="N338" t="s">
        <v>97</v>
      </c>
      <c r="O338" t="s">
        <v>97</v>
      </c>
      <c r="P338" t="s">
        <v>97</v>
      </c>
      <c r="Q338" t="s">
        <v>97</v>
      </c>
      <c r="R338" t="s">
        <v>97</v>
      </c>
      <c r="S338" t="s">
        <v>97</v>
      </c>
    </row>
    <row r="339" spans="1:19" x14ac:dyDescent="0.25">
      <c r="A339" s="18">
        <v>39554</v>
      </c>
      <c r="B339" t="s">
        <v>97</v>
      </c>
      <c r="C339">
        <v>35.21</v>
      </c>
      <c r="D339" t="s">
        <v>97</v>
      </c>
      <c r="E339" t="s">
        <v>97</v>
      </c>
      <c r="F339" t="s">
        <v>97</v>
      </c>
      <c r="G339" t="s">
        <v>97</v>
      </c>
      <c r="H339">
        <v>155.24</v>
      </c>
      <c r="I339" t="s">
        <v>97</v>
      </c>
      <c r="J339">
        <v>13.26774</v>
      </c>
      <c r="K339" t="s">
        <v>97</v>
      </c>
      <c r="L339" t="s">
        <v>97</v>
      </c>
      <c r="M339" t="s">
        <v>97</v>
      </c>
      <c r="N339" t="s">
        <v>97</v>
      </c>
      <c r="O339" t="s">
        <v>97</v>
      </c>
      <c r="P339" t="s">
        <v>97</v>
      </c>
      <c r="Q339" t="s">
        <v>97</v>
      </c>
      <c r="R339" t="s">
        <v>97</v>
      </c>
      <c r="S339" t="s">
        <v>97</v>
      </c>
    </row>
    <row r="340" spans="1:19" x14ac:dyDescent="0.25">
      <c r="A340" s="18">
        <v>39555</v>
      </c>
      <c r="B340" t="s">
        <v>97</v>
      </c>
      <c r="C340">
        <v>35.369999999999997</v>
      </c>
      <c r="D340" t="s">
        <v>97</v>
      </c>
      <c r="E340" t="s">
        <v>97</v>
      </c>
      <c r="F340" t="s">
        <v>97</v>
      </c>
      <c r="G340" t="s">
        <v>97</v>
      </c>
      <c r="H340">
        <v>155.76</v>
      </c>
      <c r="I340" t="s">
        <v>97</v>
      </c>
      <c r="J340">
        <v>13.3514</v>
      </c>
      <c r="K340" t="s">
        <v>97</v>
      </c>
      <c r="L340" t="s">
        <v>97</v>
      </c>
      <c r="M340" t="s">
        <v>97</v>
      </c>
      <c r="N340" t="s">
        <v>97</v>
      </c>
      <c r="O340" t="s">
        <v>97</v>
      </c>
      <c r="P340" t="s">
        <v>97</v>
      </c>
      <c r="Q340" t="s">
        <v>97</v>
      </c>
      <c r="R340" t="s">
        <v>97</v>
      </c>
      <c r="S340" t="s">
        <v>97</v>
      </c>
    </row>
    <row r="341" spans="1:19" x14ac:dyDescent="0.25">
      <c r="A341" s="18">
        <v>39556</v>
      </c>
      <c r="B341" t="s">
        <v>97</v>
      </c>
      <c r="C341">
        <v>36.08</v>
      </c>
      <c r="D341" t="s">
        <v>97</v>
      </c>
      <c r="E341" t="s">
        <v>97</v>
      </c>
      <c r="F341" t="s">
        <v>97</v>
      </c>
      <c r="G341" t="s">
        <v>97</v>
      </c>
      <c r="H341">
        <v>153.31</v>
      </c>
      <c r="I341" t="s">
        <v>97</v>
      </c>
      <c r="J341">
        <v>13.64423</v>
      </c>
      <c r="K341" t="s">
        <v>97</v>
      </c>
      <c r="L341" t="s">
        <v>97</v>
      </c>
      <c r="M341" t="s">
        <v>97</v>
      </c>
      <c r="N341" t="s">
        <v>97</v>
      </c>
      <c r="O341" t="s">
        <v>97</v>
      </c>
      <c r="P341" t="s">
        <v>97</v>
      </c>
      <c r="Q341" t="s">
        <v>97</v>
      </c>
      <c r="R341" t="s">
        <v>97</v>
      </c>
      <c r="S341" t="s">
        <v>97</v>
      </c>
    </row>
    <row r="342" spans="1:19" x14ac:dyDescent="0.25">
      <c r="A342" s="18">
        <v>39559</v>
      </c>
      <c r="B342" t="s">
        <v>97</v>
      </c>
      <c r="C342">
        <v>35.68</v>
      </c>
      <c r="D342" t="s">
        <v>97</v>
      </c>
      <c r="E342" t="s">
        <v>97</v>
      </c>
      <c r="F342" t="s">
        <v>97</v>
      </c>
      <c r="G342" t="s">
        <v>97</v>
      </c>
      <c r="H342">
        <v>155.26</v>
      </c>
      <c r="I342" t="s">
        <v>97</v>
      </c>
      <c r="J342">
        <v>13.494809999999999</v>
      </c>
      <c r="K342" t="s">
        <v>97</v>
      </c>
      <c r="L342" t="s">
        <v>97</v>
      </c>
      <c r="M342" t="s">
        <v>97</v>
      </c>
      <c r="N342" t="s">
        <v>97</v>
      </c>
      <c r="O342" t="s">
        <v>97</v>
      </c>
      <c r="P342" t="s">
        <v>97</v>
      </c>
      <c r="Q342" t="s">
        <v>97</v>
      </c>
      <c r="R342" t="s">
        <v>97</v>
      </c>
      <c r="S342" t="s">
        <v>97</v>
      </c>
    </row>
    <row r="343" spans="1:19" x14ac:dyDescent="0.25">
      <c r="A343" s="18">
        <v>39560</v>
      </c>
      <c r="B343" t="s">
        <v>97</v>
      </c>
      <c r="C343">
        <v>35.6</v>
      </c>
      <c r="D343" t="s">
        <v>97</v>
      </c>
      <c r="E343" t="s">
        <v>97</v>
      </c>
      <c r="F343" t="s">
        <v>97</v>
      </c>
      <c r="G343" t="s">
        <v>97</v>
      </c>
      <c r="H343">
        <v>155.19</v>
      </c>
      <c r="I343" t="s">
        <v>97</v>
      </c>
      <c r="J343">
        <v>13.276999999999999</v>
      </c>
      <c r="K343" t="s">
        <v>97</v>
      </c>
      <c r="L343" t="s">
        <v>97</v>
      </c>
      <c r="M343" t="s">
        <v>97</v>
      </c>
      <c r="N343" t="s">
        <v>97</v>
      </c>
      <c r="O343" t="s">
        <v>97</v>
      </c>
      <c r="P343" t="s">
        <v>97</v>
      </c>
      <c r="Q343" t="s">
        <v>97</v>
      </c>
      <c r="R343" t="s">
        <v>97</v>
      </c>
      <c r="S343" t="s">
        <v>97</v>
      </c>
    </row>
    <row r="344" spans="1:19" x14ac:dyDescent="0.25">
      <c r="A344" s="18">
        <v>39561</v>
      </c>
      <c r="B344" t="s">
        <v>97</v>
      </c>
      <c r="C344">
        <v>35.4</v>
      </c>
      <c r="D344" t="s">
        <v>97</v>
      </c>
      <c r="E344" t="s">
        <v>97</v>
      </c>
      <c r="F344" t="s">
        <v>97</v>
      </c>
      <c r="G344" t="s">
        <v>97</v>
      </c>
      <c r="H344">
        <v>155.43</v>
      </c>
      <c r="I344" t="s">
        <v>97</v>
      </c>
      <c r="J344">
        <v>13.210190000000001</v>
      </c>
      <c r="K344" t="s">
        <v>97</v>
      </c>
      <c r="L344" t="s">
        <v>97</v>
      </c>
      <c r="M344" t="s">
        <v>97</v>
      </c>
      <c r="N344" t="s">
        <v>97</v>
      </c>
      <c r="O344" t="s">
        <v>97</v>
      </c>
      <c r="P344" t="s">
        <v>97</v>
      </c>
      <c r="Q344" t="s">
        <v>97</v>
      </c>
      <c r="R344" t="s">
        <v>97</v>
      </c>
      <c r="S344" t="s">
        <v>97</v>
      </c>
    </row>
    <row r="345" spans="1:19" x14ac:dyDescent="0.25">
      <c r="A345" s="18">
        <v>39562</v>
      </c>
      <c r="B345" t="s">
        <v>97</v>
      </c>
      <c r="C345">
        <v>35.85</v>
      </c>
      <c r="D345" t="s">
        <v>97</v>
      </c>
      <c r="E345" t="s">
        <v>97</v>
      </c>
      <c r="F345" t="s">
        <v>97</v>
      </c>
      <c r="G345" t="s">
        <v>97</v>
      </c>
      <c r="H345">
        <v>154.51</v>
      </c>
      <c r="I345" t="s">
        <v>97</v>
      </c>
      <c r="J345">
        <v>13.401669999999999</v>
      </c>
      <c r="K345" t="s">
        <v>97</v>
      </c>
      <c r="L345" t="s">
        <v>97</v>
      </c>
      <c r="M345" t="s">
        <v>97</v>
      </c>
      <c r="N345" t="s">
        <v>97</v>
      </c>
      <c r="O345" t="s">
        <v>97</v>
      </c>
      <c r="P345" t="s">
        <v>97</v>
      </c>
      <c r="Q345" t="s">
        <v>97</v>
      </c>
      <c r="R345" t="s">
        <v>97</v>
      </c>
      <c r="S345" t="s">
        <v>97</v>
      </c>
    </row>
    <row r="346" spans="1:19" x14ac:dyDescent="0.25">
      <c r="A346" s="18">
        <v>39563</v>
      </c>
      <c r="B346" t="s">
        <v>97</v>
      </c>
      <c r="C346">
        <v>36.36</v>
      </c>
      <c r="D346" t="s">
        <v>97</v>
      </c>
      <c r="E346" t="s">
        <v>97</v>
      </c>
      <c r="F346" t="s">
        <v>97</v>
      </c>
      <c r="G346" t="s">
        <v>97</v>
      </c>
      <c r="H346">
        <v>153.74</v>
      </c>
      <c r="I346" t="s">
        <v>97</v>
      </c>
      <c r="J346">
        <v>13.60178</v>
      </c>
      <c r="K346" t="s">
        <v>97</v>
      </c>
      <c r="L346" t="s">
        <v>97</v>
      </c>
      <c r="M346" t="s">
        <v>97</v>
      </c>
      <c r="N346" t="s">
        <v>97</v>
      </c>
      <c r="O346" t="s">
        <v>97</v>
      </c>
      <c r="P346" t="s">
        <v>97</v>
      </c>
      <c r="Q346" t="s">
        <v>97</v>
      </c>
      <c r="R346" t="s">
        <v>97</v>
      </c>
      <c r="S346" t="s">
        <v>97</v>
      </c>
    </row>
    <row r="347" spans="1:19" x14ac:dyDescent="0.25">
      <c r="A347" s="18">
        <v>39566</v>
      </c>
      <c r="B347" t="s">
        <v>97</v>
      </c>
      <c r="C347">
        <v>36.54</v>
      </c>
      <c r="D347" t="s">
        <v>97</v>
      </c>
      <c r="E347" t="s">
        <v>97</v>
      </c>
      <c r="F347" t="s">
        <v>97</v>
      </c>
      <c r="G347" t="s">
        <v>97</v>
      </c>
      <c r="H347">
        <v>154.02000000000001</v>
      </c>
      <c r="I347" t="s">
        <v>97</v>
      </c>
      <c r="J347">
        <v>13.719720000000001</v>
      </c>
      <c r="K347" t="s">
        <v>97</v>
      </c>
      <c r="L347" t="s">
        <v>97</v>
      </c>
      <c r="M347" t="s">
        <v>97</v>
      </c>
      <c r="N347" t="s">
        <v>97</v>
      </c>
      <c r="O347" t="s">
        <v>97</v>
      </c>
      <c r="P347" t="s">
        <v>97</v>
      </c>
      <c r="Q347" t="s">
        <v>97</v>
      </c>
      <c r="R347" t="s">
        <v>97</v>
      </c>
      <c r="S347" t="s">
        <v>97</v>
      </c>
    </row>
    <row r="348" spans="1:19" x14ac:dyDescent="0.25">
      <c r="A348" s="18">
        <v>39567</v>
      </c>
      <c r="B348" t="s">
        <v>97</v>
      </c>
      <c r="C348">
        <v>36.43</v>
      </c>
      <c r="D348" t="s">
        <v>97</v>
      </c>
      <c r="E348" t="s">
        <v>97</v>
      </c>
      <c r="F348" t="s">
        <v>97</v>
      </c>
      <c r="G348" t="s">
        <v>97</v>
      </c>
      <c r="H348">
        <v>155.16999999999999</v>
      </c>
      <c r="I348" t="s">
        <v>97</v>
      </c>
      <c r="J348">
        <v>13.544270000000001</v>
      </c>
      <c r="K348" t="s">
        <v>97</v>
      </c>
      <c r="L348" t="s">
        <v>97</v>
      </c>
      <c r="M348" t="s">
        <v>97</v>
      </c>
      <c r="N348" t="s">
        <v>97</v>
      </c>
      <c r="O348" t="s">
        <v>97</v>
      </c>
      <c r="P348" t="s">
        <v>97</v>
      </c>
      <c r="Q348" t="s">
        <v>97</v>
      </c>
      <c r="R348" t="s">
        <v>97</v>
      </c>
      <c r="S348" t="s">
        <v>97</v>
      </c>
    </row>
    <row r="349" spans="1:19" x14ac:dyDescent="0.25">
      <c r="A349" s="18">
        <v>39568</v>
      </c>
      <c r="B349" t="s">
        <v>97</v>
      </c>
      <c r="C349">
        <v>36.67</v>
      </c>
      <c r="D349" t="s">
        <v>97</v>
      </c>
      <c r="E349" t="s">
        <v>97</v>
      </c>
      <c r="F349" t="s">
        <v>97</v>
      </c>
      <c r="G349" t="s">
        <v>97</v>
      </c>
      <c r="H349">
        <v>155.32</v>
      </c>
      <c r="I349" t="s">
        <v>97</v>
      </c>
      <c r="J349">
        <v>13.347250000000001</v>
      </c>
      <c r="K349" t="s">
        <v>97</v>
      </c>
      <c r="L349" t="s">
        <v>97</v>
      </c>
      <c r="M349" t="s">
        <v>97</v>
      </c>
      <c r="N349" t="s">
        <v>97</v>
      </c>
      <c r="O349" t="s">
        <v>97</v>
      </c>
      <c r="P349" t="s">
        <v>97</v>
      </c>
      <c r="Q349" t="s">
        <v>97</v>
      </c>
      <c r="R349" t="s">
        <v>97</v>
      </c>
      <c r="S349" t="s">
        <v>97</v>
      </c>
    </row>
    <row r="350" spans="1:19" x14ac:dyDescent="0.25">
      <c r="A350" s="18">
        <v>39569</v>
      </c>
      <c r="B350" t="s">
        <v>97</v>
      </c>
      <c r="C350">
        <v>36.67</v>
      </c>
      <c r="D350" t="s">
        <v>97</v>
      </c>
      <c r="E350" t="s">
        <v>97</v>
      </c>
      <c r="F350" t="s">
        <v>97</v>
      </c>
      <c r="G350" t="s">
        <v>97</v>
      </c>
      <c r="H350">
        <v>155.32</v>
      </c>
      <c r="I350" t="s">
        <v>97</v>
      </c>
      <c r="J350">
        <v>13.300039999999999</v>
      </c>
      <c r="K350" t="s">
        <v>97</v>
      </c>
      <c r="L350" t="s">
        <v>97</v>
      </c>
      <c r="M350" t="s">
        <v>97</v>
      </c>
      <c r="N350" t="s">
        <v>97</v>
      </c>
      <c r="O350" t="s">
        <v>97</v>
      </c>
      <c r="P350" t="s">
        <v>97</v>
      </c>
      <c r="Q350" t="s">
        <v>97</v>
      </c>
      <c r="R350" t="s">
        <v>97</v>
      </c>
      <c r="S350" t="s">
        <v>97</v>
      </c>
    </row>
    <row r="351" spans="1:19" x14ac:dyDescent="0.25">
      <c r="A351" s="18">
        <v>39570</v>
      </c>
      <c r="B351" t="s">
        <v>97</v>
      </c>
      <c r="C351">
        <v>37.11</v>
      </c>
      <c r="D351" t="s">
        <v>97</v>
      </c>
      <c r="E351" t="s">
        <v>97</v>
      </c>
      <c r="F351" t="s">
        <v>97</v>
      </c>
      <c r="G351" t="s">
        <v>97</v>
      </c>
      <c r="H351">
        <v>154.35</v>
      </c>
      <c r="I351" t="s">
        <v>97</v>
      </c>
      <c r="J351">
        <v>13.52829</v>
      </c>
      <c r="K351" t="s">
        <v>97</v>
      </c>
      <c r="L351" t="s">
        <v>97</v>
      </c>
      <c r="M351" t="s">
        <v>97</v>
      </c>
      <c r="N351" t="s">
        <v>97</v>
      </c>
      <c r="O351" t="s">
        <v>97</v>
      </c>
      <c r="P351" t="s">
        <v>97</v>
      </c>
      <c r="Q351" t="s">
        <v>97</v>
      </c>
      <c r="R351" t="s">
        <v>97</v>
      </c>
      <c r="S351" t="s">
        <v>97</v>
      </c>
    </row>
    <row r="352" spans="1:19" x14ac:dyDescent="0.25">
      <c r="A352" s="18">
        <v>39573</v>
      </c>
      <c r="B352" t="s">
        <v>97</v>
      </c>
      <c r="C352">
        <v>37.130000000000003</v>
      </c>
      <c r="D352" t="s">
        <v>97</v>
      </c>
      <c r="E352" t="s">
        <v>97</v>
      </c>
      <c r="F352" t="s">
        <v>97</v>
      </c>
      <c r="G352" t="s">
        <v>97</v>
      </c>
      <c r="H352">
        <v>156.46</v>
      </c>
      <c r="I352" t="s">
        <v>97</v>
      </c>
      <c r="J352">
        <v>13.52829</v>
      </c>
      <c r="K352" t="s">
        <v>97</v>
      </c>
      <c r="L352" t="s">
        <v>97</v>
      </c>
      <c r="M352" t="s">
        <v>97</v>
      </c>
      <c r="N352" t="s">
        <v>97</v>
      </c>
      <c r="O352" t="s">
        <v>97</v>
      </c>
      <c r="P352" t="s">
        <v>97</v>
      </c>
      <c r="Q352" t="s">
        <v>97</v>
      </c>
      <c r="R352" t="s">
        <v>97</v>
      </c>
      <c r="S352" t="s">
        <v>97</v>
      </c>
    </row>
    <row r="353" spans="1:19" x14ac:dyDescent="0.25">
      <c r="A353" s="18">
        <v>39574</v>
      </c>
      <c r="B353" t="s">
        <v>97</v>
      </c>
      <c r="C353">
        <v>37.049999999999997</v>
      </c>
      <c r="D353" t="s">
        <v>97</v>
      </c>
      <c r="E353" t="s">
        <v>97</v>
      </c>
      <c r="F353" t="s">
        <v>97</v>
      </c>
      <c r="G353" t="s">
        <v>97</v>
      </c>
      <c r="H353">
        <v>155.83000000000001</v>
      </c>
      <c r="I353" t="s">
        <v>97</v>
      </c>
      <c r="J353">
        <v>13.604089999999999</v>
      </c>
      <c r="K353" t="s">
        <v>97</v>
      </c>
      <c r="L353" t="s">
        <v>97</v>
      </c>
      <c r="M353" t="s">
        <v>97</v>
      </c>
      <c r="N353" t="s">
        <v>97</v>
      </c>
      <c r="O353" t="s">
        <v>97</v>
      </c>
      <c r="P353" t="s">
        <v>97</v>
      </c>
      <c r="Q353" t="s">
        <v>97</v>
      </c>
      <c r="R353" t="s">
        <v>97</v>
      </c>
      <c r="S353" t="s">
        <v>97</v>
      </c>
    </row>
    <row r="354" spans="1:19" x14ac:dyDescent="0.25">
      <c r="A354" s="18">
        <v>39575</v>
      </c>
      <c r="B354" t="s">
        <v>97</v>
      </c>
      <c r="C354">
        <v>37.299999999999997</v>
      </c>
      <c r="D354" t="s">
        <v>97</v>
      </c>
      <c r="E354" t="s">
        <v>97</v>
      </c>
      <c r="F354" t="s">
        <v>97</v>
      </c>
      <c r="G354" t="s">
        <v>97</v>
      </c>
      <c r="H354">
        <v>158.5</v>
      </c>
      <c r="I354" t="s">
        <v>97</v>
      </c>
      <c r="J354">
        <v>13.835739999999999</v>
      </c>
      <c r="K354" t="s">
        <v>97</v>
      </c>
      <c r="L354" t="s">
        <v>97</v>
      </c>
      <c r="M354" t="s">
        <v>97</v>
      </c>
      <c r="N354" t="s">
        <v>97</v>
      </c>
      <c r="O354" t="s">
        <v>97</v>
      </c>
      <c r="P354" t="s">
        <v>97</v>
      </c>
      <c r="Q354" t="s">
        <v>97</v>
      </c>
      <c r="R354" t="s">
        <v>97</v>
      </c>
      <c r="S354" t="s">
        <v>97</v>
      </c>
    </row>
    <row r="355" spans="1:19" x14ac:dyDescent="0.25">
      <c r="A355" s="18">
        <v>39576</v>
      </c>
      <c r="B355" t="s">
        <v>97</v>
      </c>
      <c r="C355">
        <v>37.26</v>
      </c>
      <c r="D355" t="s">
        <v>97</v>
      </c>
      <c r="E355" t="s">
        <v>97</v>
      </c>
      <c r="F355" t="s">
        <v>97</v>
      </c>
      <c r="G355" t="s">
        <v>97</v>
      </c>
      <c r="H355">
        <v>156.09</v>
      </c>
      <c r="I355" t="s">
        <v>97</v>
      </c>
      <c r="J355">
        <v>13.65934</v>
      </c>
      <c r="K355" t="s">
        <v>97</v>
      </c>
      <c r="L355" t="s">
        <v>97</v>
      </c>
      <c r="M355" t="s">
        <v>97</v>
      </c>
      <c r="N355" t="s">
        <v>97</v>
      </c>
      <c r="O355" t="s">
        <v>97</v>
      </c>
      <c r="P355" t="s">
        <v>97</v>
      </c>
      <c r="Q355" t="s">
        <v>97</v>
      </c>
      <c r="R355" t="s">
        <v>97</v>
      </c>
      <c r="S355" t="s">
        <v>97</v>
      </c>
    </row>
    <row r="356" spans="1:19" x14ac:dyDescent="0.25">
      <c r="A356" s="18">
        <v>39577</v>
      </c>
      <c r="B356" t="s">
        <v>97</v>
      </c>
      <c r="C356">
        <v>36.840000000000003</v>
      </c>
      <c r="D356" t="s">
        <v>97</v>
      </c>
      <c r="E356" t="s">
        <v>97</v>
      </c>
      <c r="F356" t="s">
        <v>97</v>
      </c>
      <c r="G356" t="s">
        <v>97</v>
      </c>
      <c r="H356">
        <v>157.25</v>
      </c>
      <c r="I356" t="s">
        <v>97</v>
      </c>
      <c r="J356">
        <v>13.531409999999999</v>
      </c>
      <c r="K356" t="s">
        <v>97</v>
      </c>
      <c r="L356" t="s">
        <v>97</v>
      </c>
      <c r="M356" t="s">
        <v>97</v>
      </c>
      <c r="N356" t="s">
        <v>97</v>
      </c>
      <c r="O356" t="s">
        <v>97</v>
      </c>
      <c r="P356" t="s">
        <v>97</v>
      </c>
      <c r="Q356" t="s">
        <v>97</v>
      </c>
      <c r="R356" t="s">
        <v>97</v>
      </c>
      <c r="S356" t="s">
        <v>97</v>
      </c>
    </row>
    <row r="357" spans="1:19" x14ac:dyDescent="0.25">
      <c r="A357" s="18">
        <v>39580</v>
      </c>
      <c r="B357" t="s">
        <v>97</v>
      </c>
      <c r="C357">
        <v>37.01</v>
      </c>
      <c r="D357" t="s">
        <v>97</v>
      </c>
      <c r="E357" t="s">
        <v>97</v>
      </c>
      <c r="F357" t="s">
        <v>97</v>
      </c>
      <c r="G357" t="s">
        <v>97</v>
      </c>
      <c r="H357">
        <v>156.36000000000001</v>
      </c>
      <c r="I357" t="s">
        <v>97</v>
      </c>
      <c r="J357">
        <v>13.55739</v>
      </c>
      <c r="K357" t="s">
        <v>97</v>
      </c>
      <c r="L357" t="s">
        <v>97</v>
      </c>
      <c r="M357" t="s">
        <v>97</v>
      </c>
      <c r="N357" t="s">
        <v>97</v>
      </c>
      <c r="O357" t="s">
        <v>97</v>
      </c>
      <c r="P357" t="s">
        <v>97</v>
      </c>
      <c r="Q357" t="s">
        <v>97</v>
      </c>
      <c r="R357" t="s">
        <v>97</v>
      </c>
      <c r="S357" t="s">
        <v>97</v>
      </c>
    </row>
    <row r="358" spans="1:19" x14ac:dyDescent="0.25">
      <c r="A358" s="18">
        <v>39581</v>
      </c>
      <c r="B358" t="s">
        <v>97</v>
      </c>
      <c r="C358">
        <v>37.04</v>
      </c>
      <c r="D358" t="s">
        <v>97</v>
      </c>
      <c r="E358" t="s">
        <v>97</v>
      </c>
      <c r="F358" t="s">
        <v>97</v>
      </c>
      <c r="G358" t="s">
        <v>97</v>
      </c>
      <c r="H358">
        <v>156.16</v>
      </c>
      <c r="I358" t="s">
        <v>97</v>
      </c>
      <c r="J358">
        <v>13.6762</v>
      </c>
      <c r="K358" t="s">
        <v>97</v>
      </c>
      <c r="L358" t="s">
        <v>97</v>
      </c>
      <c r="M358" t="s">
        <v>97</v>
      </c>
      <c r="N358" t="s">
        <v>97</v>
      </c>
      <c r="O358" t="s">
        <v>97</v>
      </c>
      <c r="P358" t="s">
        <v>97</v>
      </c>
      <c r="Q358" t="s">
        <v>97</v>
      </c>
      <c r="R358" t="s">
        <v>97</v>
      </c>
      <c r="S358" t="s">
        <v>97</v>
      </c>
    </row>
    <row r="359" spans="1:19" x14ac:dyDescent="0.25">
      <c r="A359" s="18">
        <v>39582</v>
      </c>
      <c r="B359" t="s">
        <v>97</v>
      </c>
      <c r="C359">
        <v>37.19</v>
      </c>
      <c r="D359" t="s">
        <v>97</v>
      </c>
      <c r="E359" t="s">
        <v>97</v>
      </c>
      <c r="F359" t="s">
        <v>97</v>
      </c>
      <c r="G359" t="s">
        <v>97</v>
      </c>
      <c r="H359">
        <v>155.28</v>
      </c>
      <c r="I359" t="s">
        <v>97</v>
      </c>
      <c r="J359">
        <v>13.86004</v>
      </c>
      <c r="K359" t="s">
        <v>97</v>
      </c>
      <c r="L359" t="s">
        <v>97</v>
      </c>
      <c r="M359" t="s">
        <v>97</v>
      </c>
      <c r="N359" t="s">
        <v>97</v>
      </c>
      <c r="O359" t="s">
        <v>97</v>
      </c>
      <c r="P359" t="s">
        <v>97</v>
      </c>
      <c r="Q359" t="s">
        <v>97</v>
      </c>
      <c r="R359" t="s">
        <v>97</v>
      </c>
      <c r="S359" t="s">
        <v>97</v>
      </c>
    </row>
    <row r="360" spans="1:19" x14ac:dyDescent="0.25">
      <c r="A360" s="18">
        <v>39583</v>
      </c>
      <c r="B360" t="s">
        <v>97</v>
      </c>
      <c r="C360">
        <v>37</v>
      </c>
      <c r="D360" t="s">
        <v>97</v>
      </c>
      <c r="E360" t="s">
        <v>97</v>
      </c>
      <c r="F360" t="s">
        <v>97</v>
      </c>
      <c r="G360" t="s">
        <v>97</v>
      </c>
      <c r="H360">
        <v>155.9</v>
      </c>
      <c r="I360" t="s">
        <v>97</v>
      </c>
      <c r="J360">
        <v>14.055960000000001</v>
      </c>
      <c r="K360" t="s">
        <v>97</v>
      </c>
      <c r="L360" t="s">
        <v>97</v>
      </c>
      <c r="M360" t="s">
        <v>97</v>
      </c>
      <c r="N360" t="s">
        <v>97</v>
      </c>
      <c r="O360" t="s">
        <v>97</v>
      </c>
      <c r="P360" t="s">
        <v>97</v>
      </c>
      <c r="Q360" t="s">
        <v>97</v>
      </c>
      <c r="R360" t="s">
        <v>97</v>
      </c>
      <c r="S360" t="s">
        <v>97</v>
      </c>
    </row>
    <row r="361" spans="1:19" x14ac:dyDescent="0.25">
      <c r="A361" s="18">
        <v>39584</v>
      </c>
      <c r="B361" t="s">
        <v>97</v>
      </c>
      <c r="C361">
        <v>37.46</v>
      </c>
      <c r="D361" t="s">
        <v>97</v>
      </c>
      <c r="E361" t="s">
        <v>97</v>
      </c>
      <c r="F361" t="s">
        <v>97</v>
      </c>
      <c r="G361" t="s">
        <v>97</v>
      </c>
      <c r="H361">
        <v>156.44</v>
      </c>
      <c r="I361" t="s">
        <v>97</v>
      </c>
      <c r="J361">
        <v>13.966939999999999</v>
      </c>
      <c r="K361" t="s">
        <v>97</v>
      </c>
      <c r="L361" t="s">
        <v>97</v>
      </c>
      <c r="M361" t="s">
        <v>97</v>
      </c>
      <c r="N361" t="s">
        <v>97</v>
      </c>
      <c r="O361" t="s">
        <v>97</v>
      </c>
      <c r="P361" t="s">
        <v>97</v>
      </c>
      <c r="Q361" t="s">
        <v>97</v>
      </c>
      <c r="R361" t="s">
        <v>97</v>
      </c>
      <c r="S361" t="s">
        <v>97</v>
      </c>
    </row>
    <row r="362" spans="1:19" x14ac:dyDescent="0.25">
      <c r="A362" s="18">
        <v>39587</v>
      </c>
      <c r="B362" t="s">
        <v>97</v>
      </c>
      <c r="C362">
        <v>37.700000000000003</v>
      </c>
      <c r="D362" t="s">
        <v>97</v>
      </c>
      <c r="E362" t="s">
        <v>97</v>
      </c>
      <c r="F362" t="s">
        <v>97</v>
      </c>
      <c r="G362" t="s">
        <v>97</v>
      </c>
      <c r="H362">
        <v>155.79</v>
      </c>
      <c r="I362" t="s">
        <v>97</v>
      </c>
      <c r="J362">
        <v>14.28173</v>
      </c>
      <c r="K362" t="s">
        <v>97</v>
      </c>
      <c r="L362" t="s">
        <v>97</v>
      </c>
      <c r="M362" t="s">
        <v>97</v>
      </c>
      <c r="N362" t="s">
        <v>97</v>
      </c>
      <c r="O362" t="s">
        <v>97</v>
      </c>
      <c r="P362" t="s">
        <v>97</v>
      </c>
      <c r="Q362" t="s">
        <v>97</v>
      </c>
      <c r="R362" t="s">
        <v>97</v>
      </c>
      <c r="S362" t="s">
        <v>97</v>
      </c>
    </row>
    <row r="363" spans="1:19" x14ac:dyDescent="0.25">
      <c r="A363" s="18">
        <v>39588</v>
      </c>
      <c r="B363" t="s">
        <v>97</v>
      </c>
      <c r="C363">
        <v>37.29</v>
      </c>
      <c r="D363" t="s">
        <v>97</v>
      </c>
      <c r="E363" t="s">
        <v>97</v>
      </c>
      <c r="F363" t="s">
        <v>97</v>
      </c>
      <c r="G363" t="s">
        <v>97</v>
      </c>
      <c r="H363">
        <v>156.85</v>
      </c>
      <c r="I363" t="s">
        <v>97</v>
      </c>
      <c r="J363">
        <v>13.869070000000001</v>
      </c>
      <c r="K363" t="s">
        <v>97</v>
      </c>
      <c r="L363" t="s">
        <v>97</v>
      </c>
      <c r="M363" t="s">
        <v>97</v>
      </c>
      <c r="N363" t="s">
        <v>97</v>
      </c>
      <c r="O363" t="s">
        <v>97</v>
      </c>
      <c r="P363" t="s">
        <v>97</v>
      </c>
      <c r="Q363" t="s">
        <v>97</v>
      </c>
      <c r="R363" t="s">
        <v>97</v>
      </c>
      <c r="S363" t="s">
        <v>97</v>
      </c>
    </row>
    <row r="364" spans="1:19" x14ac:dyDescent="0.25">
      <c r="A364" s="18">
        <v>39589</v>
      </c>
      <c r="B364" t="s">
        <v>97</v>
      </c>
      <c r="C364">
        <v>36.840000000000003</v>
      </c>
      <c r="D364" t="s">
        <v>97</v>
      </c>
      <c r="E364" t="s">
        <v>97</v>
      </c>
      <c r="F364" t="s">
        <v>97</v>
      </c>
      <c r="G364" t="s">
        <v>97</v>
      </c>
      <c r="H364">
        <v>155.99</v>
      </c>
      <c r="I364" t="s">
        <v>97</v>
      </c>
      <c r="J364">
        <v>13.85796</v>
      </c>
      <c r="K364" t="s">
        <v>97</v>
      </c>
      <c r="L364" t="s">
        <v>97</v>
      </c>
      <c r="M364" t="s">
        <v>97</v>
      </c>
      <c r="N364" t="s">
        <v>97</v>
      </c>
      <c r="O364" t="s">
        <v>97</v>
      </c>
      <c r="P364" t="s">
        <v>97</v>
      </c>
      <c r="Q364" t="s">
        <v>97</v>
      </c>
      <c r="R364" t="s">
        <v>97</v>
      </c>
      <c r="S364" t="s">
        <v>97</v>
      </c>
    </row>
    <row r="365" spans="1:19" x14ac:dyDescent="0.25">
      <c r="A365" s="18">
        <v>39590</v>
      </c>
      <c r="B365" t="s">
        <v>97</v>
      </c>
      <c r="C365">
        <v>37.18</v>
      </c>
      <c r="D365" t="s">
        <v>97</v>
      </c>
      <c r="E365" t="s">
        <v>97</v>
      </c>
      <c r="F365" t="s">
        <v>97</v>
      </c>
      <c r="G365" t="s">
        <v>97</v>
      </c>
      <c r="H365">
        <v>155.69999999999999</v>
      </c>
      <c r="I365" t="s">
        <v>97</v>
      </c>
      <c r="J365">
        <v>13.82403</v>
      </c>
      <c r="K365" t="s">
        <v>97</v>
      </c>
      <c r="L365" t="s">
        <v>97</v>
      </c>
      <c r="M365" t="s">
        <v>97</v>
      </c>
      <c r="N365" t="s">
        <v>97</v>
      </c>
      <c r="O365" t="s">
        <v>97</v>
      </c>
      <c r="P365" t="s">
        <v>97</v>
      </c>
      <c r="Q365" t="s">
        <v>97</v>
      </c>
      <c r="R365" t="s">
        <v>97</v>
      </c>
      <c r="S365" t="s">
        <v>97</v>
      </c>
    </row>
    <row r="366" spans="1:19" x14ac:dyDescent="0.25">
      <c r="A366" s="18">
        <v>39591</v>
      </c>
      <c r="B366" t="s">
        <v>97</v>
      </c>
      <c r="C366">
        <v>36.380000000000003</v>
      </c>
      <c r="D366" t="s">
        <v>97</v>
      </c>
      <c r="E366" t="s">
        <v>97</v>
      </c>
      <c r="F366" t="s">
        <v>97</v>
      </c>
      <c r="G366" t="s">
        <v>97</v>
      </c>
      <c r="H366">
        <v>157.03</v>
      </c>
      <c r="I366" t="s">
        <v>97</v>
      </c>
      <c r="J366">
        <v>13.57934</v>
      </c>
      <c r="K366" t="s">
        <v>97</v>
      </c>
      <c r="L366" t="s">
        <v>97</v>
      </c>
      <c r="M366" t="s">
        <v>97</v>
      </c>
      <c r="N366" t="s">
        <v>97</v>
      </c>
      <c r="O366" t="s">
        <v>97</v>
      </c>
      <c r="P366" t="s">
        <v>97</v>
      </c>
      <c r="Q366" t="s">
        <v>97</v>
      </c>
      <c r="R366" t="s">
        <v>97</v>
      </c>
      <c r="S366" t="s">
        <v>97</v>
      </c>
    </row>
    <row r="367" spans="1:19" x14ac:dyDescent="0.25">
      <c r="A367" s="18">
        <v>39594</v>
      </c>
      <c r="B367" t="s">
        <v>97</v>
      </c>
      <c r="C367">
        <v>36.479999999999997</v>
      </c>
      <c r="D367" t="s">
        <v>97</v>
      </c>
      <c r="E367" t="s">
        <v>97</v>
      </c>
      <c r="F367" t="s">
        <v>97</v>
      </c>
      <c r="G367" t="s">
        <v>97</v>
      </c>
      <c r="H367">
        <v>160</v>
      </c>
      <c r="I367" t="s">
        <v>97</v>
      </c>
      <c r="J367">
        <v>13.57934</v>
      </c>
      <c r="K367" t="s">
        <v>97</v>
      </c>
      <c r="L367" t="s">
        <v>97</v>
      </c>
      <c r="M367" t="s">
        <v>97</v>
      </c>
      <c r="N367" t="s">
        <v>97</v>
      </c>
      <c r="O367" t="s">
        <v>97</v>
      </c>
      <c r="P367" t="s">
        <v>97</v>
      </c>
      <c r="Q367" t="s">
        <v>97</v>
      </c>
      <c r="R367" t="s">
        <v>97</v>
      </c>
      <c r="S367" t="s">
        <v>97</v>
      </c>
    </row>
    <row r="368" spans="1:19" x14ac:dyDescent="0.25">
      <c r="A368" s="18">
        <v>39595</v>
      </c>
      <c r="B368" t="s">
        <v>97</v>
      </c>
      <c r="C368">
        <v>36.31</v>
      </c>
      <c r="D368" t="s">
        <v>97</v>
      </c>
      <c r="E368" t="s">
        <v>97</v>
      </c>
      <c r="F368" t="s">
        <v>97</v>
      </c>
      <c r="G368" t="s">
        <v>97</v>
      </c>
      <c r="H368">
        <v>156.35</v>
      </c>
      <c r="I368" t="s">
        <v>97</v>
      </c>
      <c r="J368">
        <v>13.598050000000001</v>
      </c>
      <c r="K368" t="s">
        <v>97</v>
      </c>
      <c r="L368" t="s">
        <v>97</v>
      </c>
      <c r="M368" t="s">
        <v>97</v>
      </c>
      <c r="N368" t="s">
        <v>97</v>
      </c>
      <c r="O368" t="s">
        <v>97</v>
      </c>
      <c r="P368" t="s">
        <v>97</v>
      </c>
      <c r="Q368" t="s">
        <v>97</v>
      </c>
      <c r="R368" t="s">
        <v>97</v>
      </c>
      <c r="S368" t="s">
        <v>97</v>
      </c>
    </row>
    <row r="369" spans="1:19" x14ac:dyDescent="0.25">
      <c r="A369" s="18">
        <v>39596</v>
      </c>
      <c r="B369" t="s">
        <v>97</v>
      </c>
      <c r="C369">
        <v>36.590000000000003</v>
      </c>
      <c r="D369" t="s">
        <v>97</v>
      </c>
      <c r="E369" t="s">
        <v>97</v>
      </c>
      <c r="F369" t="s">
        <v>97</v>
      </c>
      <c r="G369" t="s">
        <v>97</v>
      </c>
      <c r="H369">
        <v>155.05000000000001</v>
      </c>
      <c r="I369" t="s">
        <v>97</v>
      </c>
      <c r="J369">
        <v>13.88847</v>
      </c>
      <c r="K369" t="s">
        <v>97</v>
      </c>
      <c r="L369" t="s">
        <v>97</v>
      </c>
      <c r="M369" t="s">
        <v>97</v>
      </c>
      <c r="N369" t="s">
        <v>97</v>
      </c>
      <c r="O369" t="s">
        <v>97</v>
      </c>
      <c r="P369" t="s">
        <v>97</v>
      </c>
      <c r="Q369" t="s">
        <v>97</v>
      </c>
      <c r="R369" t="s">
        <v>97</v>
      </c>
      <c r="S369" t="s">
        <v>97</v>
      </c>
    </row>
    <row r="370" spans="1:19" x14ac:dyDescent="0.25">
      <c r="A370" s="18">
        <v>39597</v>
      </c>
      <c r="B370" t="s">
        <v>97</v>
      </c>
      <c r="C370">
        <v>36.79</v>
      </c>
      <c r="D370" t="s">
        <v>97</v>
      </c>
      <c r="E370" t="s">
        <v>97</v>
      </c>
      <c r="F370" t="s">
        <v>97</v>
      </c>
      <c r="G370" t="s">
        <v>97</v>
      </c>
      <c r="H370">
        <v>154.41</v>
      </c>
      <c r="I370" t="s">
        <v>97</v>
      </c>
      <c r="J370">
        <v>14.218999999999999</v>
      </c>
      <c r="K370" t="s">
        <v>97</v>
      </c>
      <c r="L370" t="s">
        <v>97</v>
      </c>
      <c r="M370" t="s">
        <v>97</v>
      </c>
      <c r="N370" t="s">
        <v>97</v>
      </c>
      <c r="O370" t="s">
        <v>97</v>
      </c>
      <c r="P370" t="s">
        <v>97</v>
      </c>
      <c r="Q370" t="s">
        <v>97</v>
      </c>
      <c r="R370" t="s">
        <v>97</v>
      </c>
      <c r="S370" t="s">
        <v>97</v>
      </c>
    </row>
    <row r="371" spans="1:19" x14ac:dyDescent="0.25">
      <c r="A371" s="18">
        <v>39598</v>
      </c>
      <c r="B371" t="s">
        <v>97</v>
      </c>
      <c r="C371">
        <v>36.909999999999997</v>
      </c>
      <c r="D371" t="s">
        <v>97</v>
      </c>
      <c r="E371" t="s">
        <v>97</v>
      </c>
      <c r="F371" t="s">
        <v>97</v>
      </c>
      <c r="G371" t="s">
        <v>97</v>
      </c>
      <c r="H371">
        <v>155.44</v>
      </c>
      <c r="I371" t="s">
        <v>97</v>
      </c>
      <c r="J371">
        <v>14.426069999999999</v>
      </c>
      <c r="K371" t="s">
        <v>97</v>
      </c>
      <c r="L371" t="s">
        <v>97</v>
      </c>
      <c r="M371" t="s">
        <v>97</v>
      </c>
      <c r="N371" t="s">
        <v>97</v>
      </c>
      <c r="O371" t="s">
        <v>97</v>
      </c>
      <c r="P371" t="s">
        <v>97</v>
      </c>
      <c r="Q371" t="s">
        <v>97</v>
      </c>
      <c r="R371" t="s">
        <v>97</v>
      </c>
      <c r="S371" t="s">
        <v>97</v>
      </c>
    </row>
    <row r="372" spans="1:19" x14ac:dyDescent="0.25">
      <c r="A372" s="18">
        <v>39601</v>
      </c>
      <c r="B372" t="s">
        <v>97</v>
      </c>
      <c r="C372">
        <v>36.35</v>
      </c>
      <c r="D372" t="s">
        <v>97</v>
      </c>
      <c r="E372" t="s">
        <v>97</v>
      </c>
      <c r="F372" t="s">
        <v>97</v>
      </c>
      <c r="G372" t="s">
        <v>97</v>
      </c>
      <c r="H372">
        <v>155.99</v>
      </c>
      <c r="I372" t="s">
        <v>97</v>
      </c>
      <c r="J372">
        <v>14.117290000000001</v>
      </c>
      <c r="K372" t="s">
        <v>97</v>
      </c>
      <c r="L372" t="s">
        <v>97</v>
      </c>
      <c r="M372" t="s">
        <v>97</v>
      </c>
      <c r="N372" t="s">
        <v>97</v>
      </c>
      <c r="O372" t="s">
        <v>97</v>
      </c>
      <c r="P372" t="s">
        <v>97</v>
      </c>
      <c r="Q372" t="s">
        <v>97</v>
      </c>
      <c r="R372" t="s">
        <v>97</v>
      </c>
      <c r="S372" t="s">
        <v>97</v>
      </c>
    </row>
    <row r="373" spans="1:19" x14ac:dyDescent="0.25">
      <c r="A373" s="18">
        <v>39602</v>
      </c>
      <c r="B373" t="s">
        <v>97</v>
      </c>
      <c r="C373">
        <v>36.61</v>
      </c>
      <c r="D373" t="s">
        <v>97</v>
      </c>
      <c r="E373" t="s">
        <v>97</v>
      </c>
      <c r="F373" t="s">
        <v>97</v>
      </c>
      <c r="G373" t="s">
        <v>97</v>
      </c>
      <c r="H373">
        <v>155.08000000000001</v>
      </c>
      <c r="I373" t="s">
        <v>97</v>
      </c>
      <c r="J373">
        <v>14.212249999999999</v>
      </c>
      <c r="K373" t="s">
        <v>97</v>
      </c>
      <c r="L373" t="s">
        <v>97</v>
      </c>
      <c r="M373" t="s">
        <v>97</v>
      </c>
      <c r="N373" t="s">
        <v>97</v>
      </c>
      <c r="O373" t="s">
        <v>97</v>
      </c>
      <c r="P373" t="s">
        <v>97</v>
      </c>
      <c r="Q373" t="s">
        <v>97</v>
      </c>
      <c r="R373" t="s">
        <v>97</v>
      </c>
      <c r="S373" t="s">
        <v>97</v>
      </c>
    </row>
    <row r="374" spans="1:19" x14ac:dyDescent="0.25">
      <c r="A374" s="18">
        <v>39603</v>
      </c>
      <c r="B374" t="s">
        <v>97</v>
      </c>
      <c r="C374">
        <v>36.119999999999997</v>
      </c>
      <c r="D374" t="s">
        <v>97</v>
      </c>
      <c r="E374" t="s">
        <v>97</v>
      </c>
      <c r="F374" t="s">
        <v>97</v>
      </c>
      <c r="G374" t="s">
        <v>97</v>
      </c>
      <c r="H374">
        <v>155.76</v>
      </c>
      <c r="I374" t="s">
        <v>97</v>
      </c>
      <c r="J374">
        <v>14.282730000000001</v>
      </c>
      <c r="K374" t="s">
        <v>97</v>
      </c>
      <c r="L374" t="s">
        <v>97</v>
      </c>
      <c r="M374" t="s">
        <v>97</v>
      </c>
      <c r="N374" t="s">
        <v>97</v>
      </c>
      <c r="O374" t="s">
        <v>97</v>
      </c>
      <c r="P374" t="s">
        <v>97</v>
      </c>
      <c r="Q374" t="s">
        <v>97</v>
      </c>
      <c r="R374" t="s">
        <v>97</v>
      </c>
      <c r="S374" t="s">
        <v>97</v>
      </c>
    </row>
    <row r="375" spans="1:19" x14ac:dyDescent="0.25">
      <c r="A375" s="18">
        <v>39604</v>
      </c>
      <c r="B375" t="s">
        <v>97</v>
      </c>
      <c r="C375">
        <v>36.18</v>
      </c>
      <c r="D375" t="s">
        <v>97</v>
      </c>
      <c r="E375" t="s">
        <v>97</v>
      </c>
      <c r="F375" t="s">
        <v>97</v>
      </c>
      <c r="G375" t="s">
        <v>97</v>
      </c>
      <c r="H375">
        <v>154.88999999999999</v>
      </c>
      <c r="I375" t="s">
        <v>97</v>
      </c>
      <c r="J375">
        <v>14.172639999999999</v>
      </c>
      <c r="K375" t="s">
        <v>97</v>
      </c>
      <c r="L375" t="s">
        <v>97</v>
      </c>
      <c r="M375" t="s">
        <v>97</v>
      </c>
      <c r="N375" t="s">
        <v>97</v>
      </c>
      <c r="O375" t="s">
        <v>97</v>
      </c>
      <c r="P375" t="s">
        <v>97</v>
      </c>
      <c r="Q375" t="s">
        <v>97</v>
      </c>
      <c r="R375" t="s">
        <v>97</v>
      </c>
      <c r="S375" t="s">
        <v>97</v>
      </c>
    </row>
    <row r="376" spans="1:19" x14ac:dyDescent="0.25">
      <c r="A376" s="18">
        <v>39605</v>
      </c>
      <c r="B376" t="s">
        <v>97</v>
      </c>
      <c r="C376">
        <v>35.5</v>
      </c>
      <c r="D376" t="s">
        <v>97</v>
      </c>
      <c r="E376" t="s">
        <v>97</v>
      </c>
      <c r="F376" t="s">
        <v>97</v>
      </c>
      <c r="G376" t="s">
        <v>97</v>
      </c>
      <c r="H376">
        <v>156.85</v>
      </c>
      <c r="I376" t="s">
        <v>97</v>
      </c>
      <c r="J376">
        <v>13.936769999999999</v>
      </c>
      <c r="K376" t="s">
        <v>97</v>
      </c>
      <c r="L376" t="s">
        <v>97</v>
      </c>
      <c r="M376" t="s">
        <v>97</v>
      </c>
      <c r="N376" t="s">
        <v>97</v>
      </c>
      <c r="O376" t="s">
        <v>97</v>
      </c>
      <c r="P376" t="s">
        <v>97</v>
      </c>
      <c r="Q376" t="s">
        <v>97</v>
      </c>
      <c r="R376" t="s">
        <v>97</v>
      </c>
      <c r="S376" t="s">
        <v>97</v>
      </c>
    </row>
    <row r="377" spans="1:19" x14ac:dyDescent="0.25">
      <c r="A377" s="18">
        <v>39608</v>
      </c>
      <c r="B377" t="s">
        <v>97</v>
      </c>
      <c r="C377">
        <v>35.299999999999997</v>
      </c>
      <c r="D377" t="s">
        <v>97</v>
      </c>
      <c r="E377" t="s">
        <v>97</v>
      </c>
      <c r="F377" t="s">
        <v>97</v>
      </c>
      <c r="G377" t="s">
        <v>97</v>
      </c>
      <c r="H377">
        <v>155.33000000000001</v>
      </c>
      <c r="I377" t="s">
        <v>97</v>
      </c>
      <c r="J377">
        <v>13.76768</v>
      </c>
      <c r="K377" t="s">
        <v>97</v>
      </c>
      <c r="L377" t="s">
        <v>97</v>
      </c>
      <c r="M377" t="s">
        <v>97</v>
      </c>
      <c r="N377" t="s">
        <v>97</v>
      </c>
      <c r="O377" t="s">
        <v>97</v>
      </c>
      <c r="P377" t="s">
        <v>97</v>
      </c>
      <c r="Q377" t="s">
        <v>97</v>
      </c>
      <c r="R377" t="s">
        <v>97</v>
      </c>
      <c r="S377" t="s">
        <v>97</v>
      </c>
    </row>
    <row r="378" spans="1:19" x14ac:dyDescent="0.25">
      <c r="A378" s="18">
        <v>39609</v>
      </c>
      <c r="B378" t="s">
        <v>97</v>
      </c>
      <c r="C378">
        <v>35.200000000000003</v>
      </c>
      <c r="D378" t="s">
        <v>97</v>
      </c>
      <c r="E378" t="s">
        <v>97</v>
      </c>
      <c r="F378" t="s">
        <v>97</v>
      </c>
      <c r="G378" t="s">
        <v>97</v>
      </c>
      <c r="H378">
        <v>155.44999999999999</v>
      </c>
      <c r="I378" t="s">
        <v>97</v>
      </c>
      <c r="J378">
        <v>13.590489999999999</v>
      </c>
      <c r="K378" t="s">
        <v>97</v>
      </c>
      <c r="L378" t="s">
        <v>97</v>
      </c>
      <c r="M378" t="s">
        <v>97</v>
      </c>
      <c r="N378" t="s">
        <v>97</v>
      </c>
      <c r="O378" t="s">
        <v>97</v>
      </c>
      <c r="P378" t="s">
        <v>97</v>
      </c>
      <c r="Q378" t="s">
        <v>97</v>
      </c>
      <c r="R378" t="s">
        <v>97</v>
      </c>
      <c r="S378" t="s">
        <v>97</v>
      </c>
    </row>
    <row r="379" spans="1:19" x14ac:dyDescent="0.25">
      <c r="A379" s="18">
        <v>39610</v>
      </c>
      <c r="B379" t="s">
        <v>97</v>
      </c>
      <c r="C379">
        <v>34.549999999999997</v>
      </c>
      <c r="D379" t="s">
        <v>97</v>
      </c>
      <c r="E379" t="s">
        <v>97</v>
      </c>
      <c r="F379" t="s">
        <v>97</v>
      </c>
      <c r="G379" t="s">
        <v>97</v>
      </c>
      <c r="H379">
        <v>155.26</v>
      </c>
      <c r="I379" t="s">
        <v>97</v>
      </c>
      <c r="J379">
        <v>13.408709999999999</v>
      </c>
      <c r="K379" t="s">
        <v>97</v>
      </c>
      <c r="L379" t="s">
        <v>97</v>
      </c>
      <c r="M379" t="s">
        <v>97</v>
      </c>
      <c r="N379" t="s">
        <v>97</v>
      </c>
      <c r="O379" t="s">
        <v>97</v>
      </c>
      <c r="P379" t="s">
        <v>97</v>
      </c>
      <c r="Q379" t="s">
        <v>97</v>
      </c>
      <c r="R379" t="s">
        <v>97</v>
      </c>
      <c r="S379" t="s">
        <v>97</v>
      </c>
    </row>
    <row r="380" spans="1:19" x14ac:dyDescent="0.25">
      <c r="A380" s="18">
        <v>39611</v>
      </c>
      <c r="B380" t="s">
        <v>97</v>
      </c>
      <c r="C380">
        <v>34.82</v>
      </c>
      <c r="D380" t="s">
        <v>97</v>
      </c>
      <c r="E380" t="s">
        <v>97</v>
      </c>
      <c r="F380" t="s">
        <v>97</v>
      </c>
      <c r="G380" t="s">
        <v>97</v>
      </c>
      <c r="H380">
        <v>155.46</v>
      </c>
      <c r="I380" t="s">
        <v>97</v>
      </c>
      <c r="J380">
        <v>13.542949999999999</v>
      </c>
      <c r="K380" t="s">
        <v>97</v>
      </c>
      <c r="L380" t="s">
        <v>97</v>
      </c>
      <c r="M380" t="s">
        <v>97</v>
      </c>
      <c r="N380" t="s">
        <v>97</v>
      </c>
      <c r="O380" t="s">
        <v>97</v>
      </c>
      <c r="P380" t="s">
        <v>97</v>
      </c>
      <c r="Q380" t="s">
        <v>97</v>
      </c>
      <c r="R380" t="s">
        <v>97</v>
      </c>
      <c r="S380" t="s">
        <v>97</v>
      </c>
    </row>
    <row r="381" spans="1:19" x14ac:dyDescent="0.25">
      <c r="A381" s="18">
        <v>39612</v>
      </c>
      <c r="B381" t="s">
        <v>97</v>
      </c>
      <c r="C381">
        <v>34.82</v>
      </c>
      <c r="D381" t="s">
        <v>97</v>
      </c>
      <c r="E381" t="s">
        <v>97</v>
      </c>
      <c r="F381" t="s">
        <v>97</v>
      </c>
      <c r="G381" t="s">
        <v>97</v>
      </c>
      <c r="H381">
        <v>155.26</v>
      </c>
      <c r="I381" t="s">
        <v>97</v>
      </c>
      <c r="J381">
        <v>13.544460000000001</v>
      </c>
      <c r="K381" t="s">
        <v>97</v>
      </c>
      <c r="L381" t="s">
        <v>97</v>
      </c>
      <c r="M381" t="s">
        <v>97</v>
      </c>
      <c r="N381" t="s">
        <v>97</v>
      </c>
      <c r="O381" t="s">
        <v>97</v>
      </c>
      <c r="P381" t="s">
        <v>97</v>
      </c>
      <c r="Q381" t="s">
        <v>97</v>
      </c>
      <c r="R381" t="s">
        <v>97</v>
      </c>
      <c r="S381" t="s">
        <v>97</v>
      </c>
    </row>
    <row r="382" spans="1:19" x14ac:dyDescent="0.25">
      <c r="A382" s="18">
        <v>39615</v>
      </c>
      <c r="B382" t="s">
        <v>97</v>
      </c>
      <c r="C382">
        <v>34.93</v>
      </c>
      <c r="D382" t="s">
        <v>97</v>
      </c>
      <c r="E382" t="s">
        <v>97</v>
      </c>
      <c r="F382" t="s">
        <v>97</v>
      </c>
      <c r="G382" t="s">
        <v>97</v>
      </c>
      <c r="H382">
        <v>155.22999999999999</v>
      </c>
      <c r="I382" t="s">
        <v>97</v>
      </c>
      <c r="J382">
        <v>13.527380000000001</v>
      </c>
      <c r="K382" t="s">
        <v>97</v>
      </c>
      <c r="L382" t="s">
        <v>97</v>
      </c>
      <c r="M382" t="s">
        <v>97</v>
      </c>
      <c r="N382" t="s">
        <v>97</v>
      </c>
      <c r="O382" t="s">
        <v>97</v>
      </c>
      <c r="P382" t="s">
        <v>97</v>
      </c>
      <c r="Q382" t="s">
        <v>97</v>
      </c>
      <c r="R382" t="s">
        <v>97</v>
      </c>
      <c r="S382" t="s">
        <v>97</v>
      </c>
    </row>
    <row r="383" spans="1:19" x14ac:dyDescent="0.25">
      <c r="A383" s="18">
        <v>39616</v>
      </c>
      <c r="B383" t="s">
        <v>97</v>
      </c>
      <c r="C383">
        <v>35.18</v>
      </c>
      <c r="D383" t="s">
        <v>97</v>
      </c>
      <c r="E383" t="s">
        <v>97</v>
      </c>
      <c r="F383" t="s">
        <v>97</v>
      </c>
      <c r="G383" t="s">
        <v>97</v>
      </c>
      <c r="H383">
        <v>155.13999999999999</v>
      </c>
      <c r="I383" t="s">
        <v>97</v>
      </c>
      <c r="J383">
        <v>13.566800000000001</v>
      </c>
      <c r="K383" t="s">
        <v>97</v>
      </c>
      <c r="L383" t="s">
        <v>97</v>
      </c>
      <c r="M383" t="s">
        <v>97</v>
      </c>
      <c r="N383" t="s">
        <v>97</v>
      </c>
      <c r="O383" t="s">
        <v>97</v>
      </c>
      <c r="P383" t="s">
        <v>97</v>
      </c>
      <c r="Q383" t="s">
        <v>97</v>
      </c>
      <c r="R383" t="s">
        <v>97</v>
      </c>
      <c r="S383" t="s">
        <v>97</v>
      </c>
    </row>
    <row r="384" spans="1:19" x14ac:dyDescent="0.25">
      <c r="A384" s="18">
        <v>39617</v>
      </c>
      <c r="B384" t="s">
        <v>97</v>
      </c>
      <c r="C384">
        <v>34.5</v>
      </c>
      <c r="D384" t="s">
        <v>97</v>
      </c>
      <c r="E384" t="s">
        <v>97</v>
      </c>
      <c r="F384" t="s">
        <v>97</v>
      </c>
      <c r="G384" t="s">
        <v>97</v>
      </c>
      <c r="H384">
        <v>156.31</v>
      </c>
      <c r="I384" t="s">
        <v>97</v>
      </c>
      <c r="J384">
        <v>13.2881</v>
      </c>
      <c r="K384" t="s">
        <v>97</v>
      </c>
      <c r="L384" t="s">
        <v>97</v>
      </c>
      <c r="M384" t="s">
        <v>97</v>
      </c>
      <c r="N384" t="s">
        <v>97</v>
      </c>
      <c r="O384" t="s">
        <v>97</v>
      </c>
      <c r="P384" t="s">
        <v>97</v>
      </c>
      <c r="Q384" t="s">
        <v>97</v>
      </c>
      <c r="R384" t="s">
        <v>97</v>
      </c>
      <c r="S384" t="s">
        <v>97</v>
      </c>
    </row>
    <row r="385" spans="1:19" x14ac:dyDescent="0.25">
      <c r="A385" s="18">
        <v>39618</v>
      </c>
      <c r="B385" t="s">
        <v>97</v>
      </c>
      <c r="C385">
        <v>34.54</v>
      </c>
      <c r="D385" t="s">
        <v>97</v>
      </c>
      <c r="E385" t="s">
        <v>97</v>
      </c>
      <c r="F385" t="s">
        <v>97</v>
      </c>
      <c r="G385" t="s">
        <v>97</v>
      </c>
      <c r="H385">
        <v>155.36000000000001</v>
      </c>
      <c r="I385" t="s">
        <v>97</v>
      </c>
      <c r="J385">
        <v>13.21832</v>
      </c>
      <c r="K385" t="s">
        <v>97</v>
      </c>
      <c r="L385" t="s">
        <v>97</v>
      </c>
      <c r="M385" t="s">
        <v>97</v>
      </c>
      <c r="N385" t="s">
        <v>97</v>
      </c>
      <c r="O385" t="s">
        <v>97</v>
      </c>
      <c r="P385" t="s">
        <v>97</v>
      </c>
      <c r="Q385" t="s">
        <v>97</v>
      </c>
      <c r="R385" t="s">
        <v>97</v>
      </c>
      <c r="S385" t="s">
        <v>97</v>
      </c>
    </row>
    <row r="386" spans="1:19" x14ac:dyDescent="0.25">
      <c r="A386" s="18">
        <v>39619</v>
      </c>
      <c r="B386" t="s">
        <v>97</v>
      </c>
      <c r="C386">
        <v>33.67</v>
      </c>
      <c r="D386" t="s">
        <v>97</v>
      </c>
      <c r="E386" t="s">
        <v>97</v>
      </c>
      <c r="F386" t="s">
        <v>97</v>
      </c>
      <c r="G386" t="s">
        <v>97</v>
      </c>
      <c r="H386">
        <v>157</v>
      </c>
      <c r="I386" t="s">
        <v>97</v>
      </c>
      <c r="J386">
        <v>13.00597</v>
      </c>
      <c r="K386" t="s">
        <v>97</v>
      </c>
      <c r="L386" t="s">
        <v>97</v>
      </c>
      <c r="M386" t="s">
        <v>97</v>
      </c>
      <c r="N386" t="s">
        <v>97</v>
      </c>
      <c r="O386" t="s">
        <v>97</v>
      </c>
      <c r="P386" t="s">
        <v>97</v>
      </c>
      <c r="Q386" t="s">
        <v>97</v>
      </c>
      <c r="R386" t="s">
        <v>97</v>
      </c>
      <c r="S386" t="s">
        <v>97</v>
      </c>
    </row>
    <row r="387" spans="1:19" x14ac:dyDescent="0.25">
      <c r="A387" s="18">
        <v>39622</v>
      </c>
      <c r="B387" t="s">
        <v>97</v>
      </c>
      <c r="C387">
        <v>33.79</v>
      </c>
      <c r="D387" t="s">
        <v>97</v>
      </c>
      <c r="E387" t="s">
        <v>97</v>
      </c>
      <c r="F387" t="s">
        <v>97</v>
      </c>
      <c r="G387" t="s">
        <v>97</v>
      </c>
      <c r="H387">
        <v>156.76</v>
      </c>
      <c r="I387" t="s">
        <v>97</v>
      </c>
      <c r="J387">
        <v>12.86261</v>
      </c>
      <c r="K387" t="s">
        <v>97</v>
      </c>
      <c r="L387" t="s">
        <v>97</v>
      </c>
      <c r="M387" t="s">
        <v>97</v>
      </c>
      <c r="N387" t="s">
        <v>97</v>
      </c>
      <c r="O387" t="s">
        <v>97</v>
      </c>
      <c r="P387" t="s">
        <v>97</v>
      </c>
      <c r="Q387" t="s">
        <v>97</v>
      </c>
      <c r="R387" t="s">
        <v>97</v>
      </c>
      <c r="S387" t="s">
        <v>97</v>
      </c>
    </row>
    <row r="388" spans="1:19" x14ac:dyDescent="0.25">
      <c r="A388" s="18">
        <v>39623</v>
      </c>
      <c r="B388" t="s">
        <v>97</v>
      </c>
      <c r="C388">
        <v>33.36</v>
      </c>
      <c r="D388" t="s">
        <v>97</v>
      </c>
      <c r="E388" t="s">
        <v>97</v>
      </c>
      <c r="F388" t="s">
        <v>97</v>
      </c>
      <c r="G388" t="s">
        <v>97</v>
      </c>
      <c r="H388">
        <v>157.18</v>
      </c>
      <c r="I388" t="s">
        <v>97</v>
      </c>
      <c r="J388">
        <v>12.721719999999999</v>
      </c>
      <c r="K388" t="s">
        <v>97</v>
      </c>
      <c r="L388" t="s">
        <v>97</v>
      </c>
      <c r="M388" t="s">
        <v>97</v>
      </c>
      <c r="N388" t="s">
        <v>97</v>
      </c>
      <c r="O388" t="s">
        <v>97</v>
      </c>
      <c r="P388" t="s">
        <v>97</v>
      </c>
      <c r="Q388" t="s">
        <v>97</v>
      </c>
      <c r="R388" t="s">
        <v>97</v>
      </c>
      <c r="S388" t="s">
        <v>97</v>
      </c>
    </row>
    <row r="389" spans="1:19" x14ac:dyDescent="0.25">
      <c r="A389" s="18">
        <v>39624</v>
      </c>
      <c r="B389" t="s">
        <v>97</v>
      </c>
      <c r="C389">
        <v>33.880000000000003</v>
      </c>
      <c r="D389" t="s">
        <v>97</v>
      </c>
      <c r="E389" t="s">
        <v>97</v>
      </c>
      <c r="F389" t="s">
        <v>97</v>
      </c>
      <c r="G389" t="s">
        <v>97</v>
      </c>
      <c r="H389">
        <v>156.59</v>
      </c>
      <c r="I389" t="s">
        <v>97</v>
      </c>
      <c r="J389">
        <v>12.8453</v>
      </c>
      <c r="K389" t="s">
        <v>97</v>
      </c>
      <c r="L389" t="s">
        <v>97</v>
      </c>
      <c r="M389" t="s">
        <v>97</v>
      </c>
      <c r="N389" t="s">
        <v>97</v>
      </c>
      <c r="O389" t="s">
        <v>97</v>
      </c>
      <c r="P389" t="s">
        <v>97</v>
      </c>
      <c r="Q389" t="s">
        <v>97</v>
      </c>
      <c r="R389" t="s">
        <v>97</v>
      </c>
      <c r="S389" t="s">
        <v>97</v>
      </c>
    </row>
    <row r="390" spans="1:19" x14ac:dyDescent="0.25">
      <c r="A390" s="18">
        <v>39625</v>
      </c>
      <c r="B390" t="s">
        <v>97</v>
      </c>
      <c r="C390">
        <v>33.04</v>
      </c>
      <c r="D390" t="s">
        <v>97</v>
      </c>
      <c r="E390" t="s">
        <v>97</v>
      </c>
      <c r="F390" t="s">
        <v>97</v>
      </c>
      <c r="G390" t="s">
        <v>97</v>
      </c>
      <c r="H390">
        <v>157.19999999999999</v>
      </c>
      <c r="I390" t="s">
        <v>97</v>
      </c>
      <c r="J390">
        <v>12.49672</v>
      </c>
      <c r="K390" t="s">
        <v>97</v>
      </c>
      <c r="L390" t="s">
        <v>97</v>
      </c>
      <c r="M390" t="s">
        <v>97</v>
      </c>
      <c r="N390" t="s">
        <v>97</v>
      </c>
      <c r="O390" t="s">
        <v>97</v>
      </c>
      <c r="P390" t="s">
        <v>97</v>
      </c>
      <c r="Q390" t="s">
        <v>97</v>
      </c>
      <c r="R390" t="s">
        <v>97</v>
      </c>
      <c r="S390" t="s">
        <v>97</v>
      </c>
    </row>
    <row r="391" spans="1:19" x14ac:dyDescent="0.25">
      <c r="A391" s="18">
        <v>39626</v>
      </c>
      <c r="B391" t="s">
        <v>97</v>
      </c>
      <c r="C391">
        <v>32.82</v>
      </c>
      <c r="D391" t="s">
        <v>97</v>
      </c>
      <c r="E391" t="s">
        <v>97</v>
      </c>
      <c r="F391" t="s">
        <v>97</v>
      </c>
      <c r="G391" t="s">
        <v>97</v>
      </c>
      <c r="H391">
        <v>158.41</v>
      </c>
      <c r="I391" t="s">
        <v>97</v>
      </c>
      <c r="J391">
        <v>12.29213</v>
      </c>
      <c r="K391" t="s">
        <v>97</v>
      </c>
      <c r="L391" t="s">
        <v>97</v>
      </c>
      <c r="M391" t="s">
        <v>97</v>
      </c>
      <c r="N391" t="s">
        <v>97</v>
      </c>
      <c r="O391" t="s">
        <v>97</v>
      </c>
      <c r="P391" t="s">
        <v>97</v>
      </c>
      <c r="Q391" t="s">
        <v>97</v>
      </c>
      <c r="R391" t="s">
        <v>97</v>
      </c>
      <c r="S391" t="s">
        <v>97</v>
      </c>
    </row>
    <row r="392" spans="1:19" x14ac:dyDescent="0.25">
      <c r="A392" s="18">
        <v>39629</v>
      </c>
      <c r="B392" t="s">
        <v>97</v>
      </c>
      <c r="C392">
        <v>32.770000000000003</v>
      </c>
      <c r="D392" t="s">
        <v>97</v>
      </c>
      <c r="E392" t="s">
        <v>97</v>
      </c>
      <c r="F392" t="s">
        <v>97</v>
      </c>
      <c r="G392" t="s">
        <v>97</v>
      </c>
      <c r="H392">
        <v>158.31</v>
      </c>
      <c r="I392" t="s">
        <v>97</v>
      </c>
      <c r="J392">
        <v>12.28196</v>
      </c>
      <c r="K392" t="s">
        <v>97</v>
      </c>
      <c r="L392" t="s">
        <v>97</v>
      </c>
      <c r="M392" t="s">
        <v>97</v>
      </c>
      <c r="N392" t="s">
        <v>97</v>
      </c>
      <c r="O392" t="s">
        <v>97</v>
      </c>
      <c r="P392" t="s">
        <v>97</v>
      </c>
      <c r="Q392" t="s">
        <v>97</v>
      </c>
      <c r="R392" t="s">
        <v>97</v>
      </c>
      <c r="S392" t="s">
        <v>97</v>
      </c>
    </row>
    <row r="393" spans="1:19" x14ac:dyDescent="0.25">
      <c r="A393" s="18">
        <v>39630</v>
      </c>
      <c r="B393" t="s">
        <v>97</v>
      </c>
      <c r="C393">
        <v>32.58</v>
      </c>
      <c r="D393" t="s">
        <v>97</v>
      </c>
      <c r="E393" t="s">
        <v>97</v>
      </c>
      <c r="F393" t="s">
        <v>97</v>
      </c>
      <c r="G393" t="s">
        <v>97</v>
      </c>
      <c r="H393">
        <v>157.97</v>
      </c>
      <c r="I393" t="s">
        <v>97</v>
      </c>
      <c r="J393">
        <v>12.038500000000001</v>
      </c>
      <c r="K393" t="s">
        <v>97</v>
      </c>
      <c r="L393" t="s">
        <v>97</v>
      </c>
      <c r="M393" t="s">
        <v>97</v>
      </c>
      <c r="N393" t="s">
        <v>97</v>
      </c>
      <c r="O393" t="s">
        <v>97</v>
      </c>
      <c r="P393" t="s">
        <v>97</v>
      </c>
      <c r="Q393" t="s">
        <v>97</v>
      </c>
      <c r="R393" t="s">
        <v>97</v>
      </c>
      <c r="S393" t="s">
        <v>97</v>
      </c>
    </row>
    <row r="394" spans="1:19" x14ac:dyDescent="0.25">
      <c r="A394" s="18">
        <v>39631</v>
      </c>
      <c r="B394" t="s">
        <v>97</v>
      </c>
      <c r="C394">
        <v>32.229999999999997</v>
      </c>
      <c r="D394" t="s">
        <v>97</v>
      </c>
      <c r="E394" t="s">
        <v>97</v>
      </c>
      <c r="F394" t="s">
        <v>97</v>
      </c>
      <c r="G394" t="s">
        <v>97</v>
      </c>
      <c r="H394">
        <v>158.02000000000001</v>
      </c>
      <c r="I394" t="s">
        <v>97</v>
      </c>
      <c r="J394">
        <v>12.056570000000001</v>
      </c>
      <c r="K394" t="s">
        <v>97</v>
      </c>
      <c r="L394" t="s">
        <v>97</v>
      </c>
      <c r="M394" t="s">
        <v>97</v>
      </c>
      <c r="N394" t="s">
        <v>97</v>
      </c>
      <c r="O394" t="s">
        <v>97</v>
      </c>
      <c r="P394" t="s">
        <v>97</v>
      </c>
      <c r="Q394" t="s">
        <v>97</v>
      </c>
      <c r="R394" t="s">
        <v>97</v>
      </c>
      <c r="S394" t="s">
        <v>97</v>
      </c>
    </row>
    <row r="395" spans="1:19" x14ac:dyDescent="0.25">
      <c r="A395" s="18">
        <v>39632</v>
      </c>
      <c r="B395" t="s">
        <v>97</v>
      </c>
      <c r="C395">
        <v>32.46</v>
      </c>
      <c r="D395" t="s">
        <v>97</v>
      </c>
      <c r="E395" t="s">
        <v>97</v>
      </c>
      <c r="F395" t="s">
        <v>97</v>
      </c>
      <c r="G395" t="s">
        <v>97</v>
      </c>
      <c r="H395">
        <v>158.88</v>
      </c>
      <c r="I395" t="s">
        <v>97</v>
      </c>
      <c r="J395">
        <v>11.97913</v>
      </c>
      <c r="K395" t="s">
        <v>97</v>
      </c>
      <c r="L395" t="s">
        <v>97</v>
      </c>
      <c r="M395" t="s">
        <v>97</v>
      </c>
      <c r="N395" t="s">
        <v>97</v>
      </c>
      <c r="O395" t="s">
        <v>97</v>
      </c>
      <c r="P395" t="s">
        <v>97</v>
      </c>
      <c r="Q395" t="s">
        <v>97</v>
      </c>
      <c r="R395" t="s">
        <v>97</v>
      </c>
      <c r="S395" t="s">
        <v>97</v>
      </c>
    </row>
    <row r="396" spans="1:19" x14ac:dyDescent="0.25">
      <c r="A396" s="18">
        <v>39633</v>
      </c>
      <c r="B396" t="s">
        <v>97</v>
      </c>
      <c r="C396">
        <v>32.1</v>
      </c>
      <c r="D396" t="s">
        <v>97</v>
      </c>
      <c r="E396" t="s">
        <v>97</v>
      </c>
      <c r="F396" t="s">
        <v>97</v>
      </c>
      <c r="G396" t="s">
        <v>97</v>
      </c>
      <c r="H396">
        <v>159.30000000000001</v>
      </c>
      <c r="I396" t="s">
        <v>97</v>
      </c>
      <c r="J396">
        <v>11.808260000000001</v>
      </c>
      <c r="K396" t="s">
        <v>97</v>
      </c>
      <c r="L396" t="s">
        <v>97</v>
      </c>
      <c r="M396" t="s">
        <v>97</v>
      </c>
      <c r="N396" t="s">
        <v>97</v>
      </c>
      <c r="O396" t="s">
        <v>97</v>
      </c>
      <c r="P396" t="s">
        <v>97</v>
      </c>
      <c r="Q396" t="s">
        <v>97</v>
      </c>
      <c r="R396" t="s">
        <v>97</v>
      </c>
      <c r="S396" t="s">
        <v>97</v>
      </c>
    </row>
    <row r="397" spans="1:19" x14ac:dyDescent="0.25">
      <c r="A397" s="18">
        <v>39636</v>
      </c>
      <c r="B397" t="s">
        <v>97</v>
      </c>
      <c r="C397">
        <v>32.51</v>
      </c>
      <c r="D397" t="s">
        <v>97</v>
      </c>
      <c r="E397" t="s">
        <v>97</v>
      </c>
      <c r="F397" t="s">
        <v>97</v>
      </c>
      <c r="G397" t="s">
        <v>97</v>
      </c>
      <c r="H397">
        <v>159.33000000000001</v>
      </c>
      <c r="I397" t="s">
        <v>97</v>
      </c>
      <c r="J397">
        <v>11.99363</v>
      </c>
      <c r="K397" t="s">
        <v>97</v>
      </c>
      <c r="L397" t="s">
        <v>97</v>
      </c>
      <c r="M397" t="s">
        <v>97</v>
      </c>
      <c r="N397" t="s">
        <v>97</v>
      </c>
      <c r="O397" t="s">
        <v>97</v>
      </c>
      <c r="P397" t="s">
        <v>97</v>
      </c>
      <c r="Q397" t="s">
        <v>97</v>
      </c>
      <c r="R397" t="s">
        <v>97</v>
      </c>
      <c r="S397" t="s">
        <v>97</v>
      </c>
    </row>
    <row r="398" spans="1:19" x14ac:dyDescent="0.25">
      <c r="A398" s="18">
        <v>39637</v>
      </c>
      <c r="B398" t="s">
        <v>97</v>
      </c>
      <c r="C398">
        <v>31.96</v>
      </c>
      <c r="D398" t="s">
        <v>97</v>
      </c>
      <c r="E398" t="s">
        <v>97</v>
      </c>
      <c r="F398" t="s">
        <v>97</v>
      </c>
      <c r="G398" t="s">
        <v>97</v>
      </c>
      <c r="H398">
        <v>159.1</v>
      </c>
      <c r="I398" t="s">
        <v>97</v>
      </c>
      <c r="J398">
        <v>11.76919</v>
      </c>
      <c r="K398" t="s">
        <v>97</v>
      </c>
      <c r="L398" t="s">
        <v>97</v>
      </c>
      <c r="M398" t="s">
        <v>97</v>
      </c>
      <c r="N398" t="s">
        <v>97</v>
      </c>
      <c r="O398" t="s">
        <v>97</v>
      </c>
      <c r="P398" t="s">
        <v>97</v>
      </c>
      <c r="Q398" t="s">
        <v>97</v>
      </c>
      <c r="R398" t="s">
        <v>97</v>
      </c>
      <c r="S398" t="s">
        <v>97</v>
      </c>
    </row>
    <row r="399" spans="1:19" x14ac:dyDescent="0.25">
      <c r="A399" s="18">
        <v>39638</v>
      </c>
      <c r="B399" t="s">
        <v>97</v>
      </c>
      <c r="C399">
        <v>32.58</v>
      </c>
      <c r="D399" t="s">
        <v>97</v>
      </c>
      <c r="E399" t="s">
        <v>97</v>
      </c>
      <c r="F399" t="s">
        <v>97</v>
      </c>
      <c r="G399" t="s">
        <v>97</v>
      </c>
      <c r="H399">
        <v>159.49</v>
      </c>
      <c r="I399" t="s">
        <v>97</v>
      </c>
      <c r="J399">
        <v>12.07832</v>
      </c>
      <c r="K399" t="s">
        <v>97</v>
      </c>
      <c r="L399" t="s">
        <v>97</v>
      </c>
      <c r="M399" t="s">
        <v>97</v>
      </c>
      <c r="N399" t="s">
        <v>97</v>
      </c>
      <c r="O399" t="s">
        <v>97</v>
      </c>
      <c r="P399" t="s">
        <v>97</v>
      </c>
      <c r="Q399" t="s">
        <v>97</v>
      </c>
      <c r="R399" t="s">
        <v>97</v>
      </c>
      <c r="S399" t="s">
        <v>97</v>
      </c>
    </row>
    <row r="400" spans="1:19" x14ac:dyDescent="0.25">
      <c r="A400" s="18">
        <v>39639</v>
      </c>
      <c r="B400" t="s">
        <v>97</v>
      </c>
      <c r="C400">
        <v>31.87</v>
      </c>
      <c r="D400" t="s">
        <v>97</v>
      </c>
      <c r="E400" t="s">
        <v>97</v>
      </c>
      <c r="F400" t="s">
        <v>97</v>
      </c>
      <c r="G400" t="s">
        <v>97</v>
      </c>
      <c r="H400">
        <v>159.99</v>
      </c>
      <c r="I400" t="s">
        <v>97</v>
      </c>
      <c r="J400">
        <v>11.77478</v>
      </c>
      <c r="K400" t="s">
        <v>97</v>
      </c>
      <c r="L400" t="s">
        <v>97</v>
      </c>
      <c r="M400" t="s">
        <v>97</v>
      </c>
      <c r="N400" t="s">
        <v>97</v>
      </c>
      <c r="O400" t="s">
        <v>97</v>
      </c>
      <c r="P400" t="s">
        <v>97</v>
      </c>
      <c r="Q400" t="s">
        <v>97</v>
      </c>
      <c r="R400" t="s">
        <v>97</v>
      </c>
      <c r="S400" t="s">
        <v>97</v>
      </c>
    </row>
    <row r="401" spans="1:19" x14ac:dyDescent="0.25">
      <c r="A401" s="18">
        <v>39640</v>
      </c>
      <c r="B401" t="s">
        <v>97</v>
      </c>
      <c r="C401">
        <v>31.1</v>
      </c>
      <c r="D401" t="s">
        <v>97</v>
      </c>
      <c r="E401" t="s">
        <v>97</v>
      </c>
      <c r="F401" t="s">
        <v>97</v>
      </c>
      <c r="G401" t="s">
        <v>97</v>
      </c>
      <c r="H401">
        <v>161</v>
      </c>
      <c r="I401" t="s">
        <v>97</v>
      </c>
      <c r="J401">
        <v>11.452680000000001</v>
      </c>
      <c r="K401" t="s">
        <v>97</v>
      </c>
      <c r="L401" t="s">
        <v>97</v>
      </c>
      <c r="M401" t="s">
        <v>97</v>
      </c>
      <c r="N401" t="s">
        <v>97</v>
      </c>
      <c r="O401" t="s">
        <v>97</v>
      </c>
      <c r="P401" t="s">
        <v>97</v>
      </c>
      <c r="Q401" t="s">
        <v>97</v>
      </c>
      <c r="R401" t="s">
        <v>97</v>
      </c>
      <c r="S401" t="s">
        <v>97</v>
      </c>
    </row>
    <row r="402" spans="1:19" x14ac:dyDescent="0.25">
      <c r="A402" s="18">
        <v>39643</v>
      </c>
      <c r="B402" t="s">
        <v>97</v>
      </c>
      <c r="C402">
        <v>31.48</v>
      </c>
      <c r="D402" t="s">
        <v>97</v>
      </c>
      <c r="E402" t="s">
        <v>97</v>
      </c>
      <c r="F402" t="s">
        <v>97</v>
      </c>
      <c r="G402" t="s">
        <v>97</v>
      </c>
      <c r="H402">
        <v>160.27000000000001</v>
      </c>
      <c r="I402" t="s">
        <v>97</v>
      </c>
      <c r="J402">
        <v>11.578530000000001</v>
      </c>
      <c r="K402" t="s">
        <v>97</v>
      </c>
      <c r="L402" t="s">
        <v>97</v>
      </c>
      <c r="M402" t="s">
        <v>97</v>
      </c>
      <c r="N402" t="s">
        <v>97</v>
      </c>
      <c r="O402" t="s">
        <v>97</v>
      </c>
      <c r="P402" t="s">
        <v>97</v>
      </c>
      <c r="Q402" t="s">
        <v>97</v>
      </c>
      <c r="R402" t="s">
        <v>97</v>
      </c>
      <c r="S402" t="s">
        <v>97</v>
      </c>
    </row>
    <row r="403" spans="1:19" x14ac:dyDescent="0.25">
      <c r="A403" s="18">
        <v>39644</v>
      </c>
      <c r="B403" t="s">
        <v>97</v>
      </c>
      <c r="C403">
        <v>30.68</v>
      </c>
      <c r="D403" t="s">
        <v>97</v>
      </c>
      <c r="E403" t="s">
        <v>97</v>
      </c>
      <c r="F403" t="s">
        <v>97</v>
      </c>
      <c r="G403" t="s">
        <v>97</v>
      </c>
      <c r="H403">
        <v>159.56</v>
      </c>
      <c r="I403" t="s">
        <v>97</v>
      </c>
      <c r="J403">
        <v>11.39467</v>
      </c>
      <c r="K403" t="s">
        <v>97</v>
      </c>
      <c r="L403" t="s">
        <v>97</v>
      </c>
      <c r="M403" t="s">
        <v>97</v>
      </c>
      <c r="N403" t="s">
        <v>97</v>
      </c>
      <c r="O403" t="s">
        <v>97</v>
      </c>
      <c r="P403" t="s">
        <v>97</v>
      </c>
      <c r="Q403" t="s">
        <v>97</v>
      </c>
      <c r="R403" t="s">
        <v>97</v>
      </c>
      <c r="S403" t="s">
        <v>97</v>
      </c>
    </row>
    <row r="404" spans="1:19" x14ac:dyDescent="0.25">
      <c r="A404" s="18">
        <v>39645</v>
      </c>
      <c r="B404" t="s">
        <v>97</v>
      </c>
      <c r="C404">
        <v>30.31</v>
      </c>
      <c r="D404" t="s">
        <v>97</v>
      </c>
      <c r="E404" t="s">
        <v>97</v>
      </c>
      <c r="F404" t="s">
        <v>97</v>
      </c>
      <c r="G404" t="s">
        <v>97</v>
      </c>
      <c r="H404">
        <v>158.66</v>
      </c>
      <c r="I404" t="s">
        <v>97</v>
      </c>
      <c r="J404">
        <v>11.644600000000001</v>
      </c>
      <c r="K404" t="s">
        <v>97</v>
      </c>
      <c r="L404" t="s">
        <v>97</v>
      </c>
      <c r="M404" t="s">
        <v>97</v>
      </c>
      <c r="N404" t="s">
        <v>97</v>
      </c>
      <c r="O404" t="s">
        <v>97</v>
      </c>
      <c r="P404" t="s">
        <v>97</v>
      </c>
      <c r="Q404" t="s">
        <v>97</v>
      </c>
      <c r="R404" t="s">
        <v>97</v>
      </c>
      <c r="S404" t="s">
        <v>97</v>
      </c>
    </row>
    <row r="405" spans="1:19" x14ac:dyDescent="0.25">
      <c r="A405" s="18">
        <v>39646</v>
      </c>
      <c r="B405" t="s">
        <v>97</v>
      </c>
      <c r="C405">
        <v>31.6</v>
      </c>
      <c r="D405" t="s">
        <v>97</v>
      </c>
      <c r="E405" t="s">
        <v>97</v>
      </c>
      <c r="F405" t="s">
        <v>97</v>
      </c>
      <c r="G405" t="s">
        <v>97</v>
      </c>
      <c r="H405">
        <v>157.97999999999999</v>
      </c>
      <c r="I405" t="s">
        <v>97</v>
      </c>
      <c r="J405">
        <v>11.943519999999999</v>
      </c>
      <c r="K405" t="s">
        <v>97</v>
      </c>
      <c r="L405" t="s">
        <v>97</v>
      </c>
      <c r="M405" t="s">
        <v>97</v>
      </c>
      <c r="N405" t="s">
        <v>97</v>
      </c>
      <c r="O405" t="s">
        <v>97</v>
      </c>
      <c r="P405" t="s">
        <v>97</v>
      </c>
      <c r="Q405" t="s">
        <v>97</v>
      </c>
      <c r="R405" t="s">
        <v>97</v>
      </c>
      <c r="S405" t="s">
        <v>97</v>
      </c>
    </row>
    <row r="406" spans="1:19" x14ac:dyDescent="0.25">
      <c r="A406" s="18">
        <v>39647</v>
      </c>
      <c r="B406" t="s">
        <v>97</v>
      </c>
      <c r="C406">
        <v>31.89</v>
      </c>
      <c r="D406" t="s">
        <v>97</v>
      </c>
      <c r="E406" t="s">
        <v>97</v>
      </c>
      <c r="F406" t="s">
        <v>97</v>
      </c>
      <c r="G406" t="s">
        <v>97</v>
      </c>
      <c r="H406">
        <v>157.35</v>
      </c>
      <c r="I406" t="s">
        <v>97</v>
      </c>
      <c r="J406">
        <v>12.17924</v>
      </c>
      <c r="K406" t="s">
        <v>97</v>
      </c>
      <c r="L406" t="s">
        <v>97</v>
      </c>
      <c r="M406" t="s">
        <v>97</v>
      </c>
      <c r="N406" t="s">
        <v>97</v>
      </c>
      <c r="O406" t="s">
        <v>97</v>
      </c>
      <c r="P406" t="s">
        <v>97</v>
      </c>
      <c r="Q406" t="s">
        <v>97</v>
      </c>
      <c r="R406" t="s">
        <v>97</v>
      </c>
      <c r="S406" t="s">
        <v>97</v>
      </c>
    </row>
    <row r="407" spans="1:19" x14ac:dyDescent="0.25">
      <c r="A407" s="18">
        <v>39650</v>
      </c>
      <c r="B407" t="s">
        <v>97</v>
      </c>
      <c r="C407">
        <v>32.32</v>
      </c>
      <c r="D407" t="s">
        <v>97</v>
      </c>
      <c r="E407" t="s">
        <v>97</v>
      </c>
      <c r="F407" t="s">
        <v>97</v>
      </c>
      <c r="G407" t="s">
        <v>97</v>
      </c>
      <c r="H407">
        <v>156.65</v>
      </c>
      <c r="I407" t="s">
        <v>97</v>
      </c>
      <c r="J407">
        <v>12.18507</v>
      </c>
      <c r="K407" t="s">
        <v>97</v>
      </c>
      <c r="L407" t="s">
        <v>97</v>
      </c>
      <c r="M407" t="s">
        <v>97</v>
      </c>
      <c r="N407" t="s">
        <v>97</v>
      </c>
      <c r="O407" t="s">
        <v>97</v>
      </c>
      <c r="P407" t="s">
        <v>97</v>
      </c>
      <c r="Q407" t="s">
        <v>97</v>
      </c>
      <c r="R407" t="s">
        <v>97</v>
      </c>
      <c r="S407" t="s">
        <v>97</v>
      </c>
    </row>
    <row r="408" spans="1:19" x14ac:dyDescent="0.25">
      <c r="A408" s="18">
        <v>39651</v>
      </c>
      <c r="B408" t="s">
        <v>97</v>
      </c>
      <c r="C408">
        <v>32.1</v>
      </c>
      <c r="D408" t="s">
        <v>97</v>
      </c>
      <c r="E408" t="s">
        <v>97</v>
      </c>
      <c r="F408" t="s">
        <v>97</v>
      </c>
      <c r="G408" t="s">
        <v>97</v>
      </c>
      <c r="H408">
        <v>157</v>
      </c>
      <c r="I408" t="s">
        <v>97</v>
      </c>
      <c r="J408">
        <v>12.23916</v>
      </c>
      <c r="K408" t="s">
        <v>97</v>
      </c>
      <c r="L408" t="s">
        <v>97</v>
      </c>
      <c r="M408" t="s">
        <v>97</v>
      </c>
      <c r="N408" t="s">
        <v>97</v>
      </c>
      <c r="O408" t="s">
        <v>97</v>
      </c>
      <c r="P408" t="s">
        <v>97</v>
      </c>
      <c r="Q408" t="s">
        <v>97</v>
      </c>
      <c r="R408" t="s">
        <v>97</v>
      </c>
      <c r="S408" t="s">
        <v>97</v>
      </c>
    </row>
    <row r="409" spans="1:19" x14ac:dyDescent="0.25">
      <c r="A409" s="18">
        <v>39652</v>
      </c>
      <c r="B409" t="s">
        <v>97</v>
      </c>
      <c r="C409">
        <v>32.78</v>
      </c>
      <c r="D409" t="s">
        <v>97</v>
      </c>
      <c r="E409" t="s">
        <v>97</v>
      </c>
      <c r="F409" t="s">
        <v>97</v>
      </c>
      <c r="G409" t="s">
        <v>97</v>
      </c>
      <c r="H409">
        <v>156.35</v>
      </c>
      <c r="I409" t="s">
        <v>97</v>
      </c>
      <c r="J409">
        <v>12.499420000000001</v>
      </c>
      <c r="K409" t="s">
        <v>97</v>
      </c>
      <c r="L409" t="s">
        <v>97</v>
      </c>
      <c r="M409" t="s">
        <v>97</v>
      </c>
      <c r="N409" t="s">
        <v>97</v>
      </c>
      <c r="O409" t="s">
        <v>97</v>
      </c>
      <c r="P409" t="s">
        <v>97</v>
      </c>
      <c r="Q409" t="s">
        <v>97</v>
      </c>
      <c r="R409" t="s">
        <v>97</v>
      </c>
      <c r="S409" t="s">
        <v>97</v>
      </c>
    </row>
    <row r="410" spans="1:19" x14ac:dyDescent="0.25">
      <c r="A410" s="18">
        <v>39653</v>
      </c>
      <c r="B410" t="s">
        <v>97</v>
      </c>
      <c r="C410">
        <v>32.5</v>
      </c>
      <c r="D410" t="s">
        <v>97</v>
      </c>
      <c r="E410" t="s">
        <v>97</v>
      </c>
      <c r="F410" t="s">
        <v>97</v>
      </c>
      <c r="G410" t="s">
        <v>97</v>
      </c>
      <c r="H410">
        <v>157.58000000000001</v>
      </c>
      <c r="I410" t="s">
        <v>97</v>
      </c>
      <c r="J410">
        <v>12.276490000000001</v>
      </c>
      <c r="K410" t="s">
        <v>97</v>
      </c>
      <c r="L410" t="s">
        <v>97</v>
      </c>
      <c r="M410" t="s">
        <v>97</v>
      </c>
      <c r="N410" t="s">
        <v>97</v>
      </c>
      <c r="O410" t="s">
        <v>97</v>
      </c>
      <c r="P410" t="s">
        <v>97</v>
      </c>
      <c r="Q410" t="s">
        <v>97</v>
      </c>
      <c r="R410" t="s">
        <v>97</v>
      </c>
      <c r="S410" t="s">
        <v>97</v>
      </c>
    </row>
    <row r="411" spans="1:19" x14ac:dyDescent="0.25">
      <c r="A411" s="18">
        <v>39654</v>
      </c>
      <c r="B411" t="s">
        <v>97</v>
      </c>
      <c r="C411">
        <v>32.26</v>
      </c>
      <c r="D411" t="s">
        <v>97</v>
      </c>
      <c r="E411" t="s">
        <v>97</v>
      </c>
      <c r="F411" t="s">
        <v>97</v>
      </c>
      <c r="G411" t="s">
        <v>97</v>
      </c>
      <c r="H411">
        <v>156.19</v>
      </c>
      <c r="I411" t="s">
        <v>97</v>
      </c>
      <c r="J411">
        <v>12.124790000000001</v>
      </c>
      <c r="K411" t="s">
        <v>97</v>
      </c>
      <c r="L411" t="s">
        <v>97</v>
      </c>
      <c r="M411" t="s">
        <v>97</v>
      </c>
      <c r="N411" t="s">
        <v>97</v>
      </c>
      <c r="O411" t="s">
        <v>97</v>
      </c>
      <c r="P411" t="s">
        <v>97</v>
      </c>
      <c r="Q411" t="s">
        <v>97</v>
      </c>
      <c r="R411" t="s">
        <v>97</v>
      </c>
      <c r="S411" t="s">
        <v>97</v>
      </c>
    </row>
    <row r="412" spans="1:19" x14ac:dyDescent="0.25">
      <c r="A412" s="18">
        <v>39657</v>
      </c>
      <c r="B412" t="s">
        <v>97</v>
      </c>
      <c r="C412">
        <v>32.14</v>
      </c>
      <c r="D412" t="s">
        <v>97</v>
      </c>
      <c r="E412" t="s">
        <v>97</v>
      </c>
      <c r="F412" t="s">
        <v>97</v>
      </c>
      <c r="G412" t="s">
        <v>97</v>
      </c>
      <c r="H412">
        <v>157.49</v>
      </c>
      <c r="I412" t="s">
        <v>97</v>
      </c>
      <c r="J412">
        <v>12.04365</v>
      </c>
      <c r="K412" t="s">
        <v>97</v>
      </c>
      <c r="L412" t="s">
        <v>97</v>
      </c>
      <c r="M412" t="s">
        <v>97</v>
      </c>
      <c r="N412" t="s">
        <v>97</v>
      </c>
      <c r="O412" t="s">
        <v>97</v>
      </c>
      <c r="P412" t="s">
        <v>97</v>
      </c>
      <c r="Q412" t="s">
        <v>97</v>
      </c>
      <c r="R412" t="s">
        <v>97</v>
      </c>
      <c r="S412" t="s">
        <v>97</v>
      </c>
    </row>
    <row r="413" spans="1:19" x14ac:dyDescent="0.25">
      <c r="A413" s="18">
        <v>39658</v>
      </c>
      <c r="B413" t="s">
        <v>97</v>
      </c>
      <c r="C413">
        <v>31.8</v>
      </c>
      <c r="D413" t="s">
        <v>97</v>
      </c>
      <c r="E413" t="s">
        <v>97</v>
      </c>
      <c r="F413" t="s">
        <v>97</v>
      </c>
      <c r="G413" t="s">
        <v>97</v>
      </c>
      <c r="H413">
        <v>156.66999999999999</v>
      </c>
      <c r="I413" t="s">
        <v>97</v>
      </c>
      <c r="J413">
        <v>12.209429999999999</v>
      </c>
      <c r="K413" t="s">
        <v>97</v>
      </c>
      <c r="L413" t="s">
        <v>97</v>
      </c>
      <c r="M413" t="s">
        <v>97</v>
      </c>
      <c r="N413" t="s">
        <v>97</v>
      </c>
      <c r="O413" t="s">
        <v>97</v>
      </c>
      <c r="P413" t="s">
        <v>97</v>
      </c>
      <c r="Q413" t="s">
        <v>97</v>
      </c>
      <c r="R413" t="s">
        <v>97</v>
      </c>
      <c r="S413" t="s">
        <v>97</v>
      </c>
    </row>
    <row r="414" spans="1:19" x14ac:dyDescent="0.25">
      <c r="A414" s="18">
        <v>39659</v>
      </c>
      <c r="B414" t="s">
        <v>97</v>
      </c>
      <c r="C414">
        <v>32.36</v>
      </c>
      <c r="D414" t="s">
        <v>97</v>
      </c>
      <c r="E414" t="s">
        <v>97</v>
      </c>
      <c r="F414" t="s">
        <v>97</v>
      </c>
      <c r="G414" t="s">
        <v>97</v>
      </c>
      <c r="H414">
        <v>156.75</v>
      </c>
      <c r="I414" t="s">
        <v>97</v>
      </c>
      <c r="J414">
        <v>12.44807</v>
      </c>
      <c r="K414" t="s">
        <v>97</v>
      </c>
      <c r="L414" t="s">
        <v>97</v>
      </c>
      <c r="M414" t="s">
        <v>97</v>
      </c>
      <c r="N414" t="s">
        <v>97</v>
      </c>
      <c r="O414" t="s">
        <v>97</v>
      </c>
      <c r="P414" t="s">
        <v>97</v>
      </c>
      <c r="Q414" t="s">
        <v>97</v>
      </c>
      <c r="R414" t="s">
        <v>97</v>
      </c>
      <c r="S414" t="s">
        <v>97</v>
      </c>
    </row>
    <row r="415" spans="1:19" x14ac:dyDescent="0.25">
      <c r="A415" s="18">
        <v>39660</v>
      </c>
      <c r="B415" t="s">
        <v>97</v>
      </c>
      <c r="C415">
        <v>32.58</v>
      </c>
      <c r="D415" t="s">
        <v>97</v>
      </c>
      <c r="E415" t="s">
        <v>97</v>
      </c>
      <c r="F415" t="s">
        <v>97</v>
      </c>
      <c r="G415" t="s">
        <v>97</v>
      </c>
      <c r="H415">
        <v>158.57</v>
      </c>
      <c r="I415" t="s">
        <v>97</v>
      </c>
      <c r="J415">
        <v>12.59436</v>
      </c>
      <c r="K415" t="s">
        <v>97</v>
      </c>
      <c r="L415" t="s">
        <v>97</v>
      </c>
      <c r="M415" t="s">
        <v>97</v>
      </c>
      <c r="N415" t="s">
        <v>97</v>
      </c>
      <c r="O415" t="s">
        <v>97</v>
      </c>
      <c r="P415" t="s">
        <v>97</v>
      </c>
      <c r="Q415" t="s">
        <v>97</v>
      </c>
      <c r="R415" t="s">
        <v>97</v>
      </c>
      <c r="S415" t="s">
        <v>97</v>
      </c>
    </row>
    <row r="416" spans="1:19" x14ac:dyDescent="0.25">
      <c r="A416" s="18">
        <v>39661</v>
      </c>
      <c r="B416" t="s">
        <v>97</v>
      </c>
      <c r="C416">
        <v>32.1</v>
      </c>
      <c r="D416" t="s">
        <v>97</v>
      </c>
      <c r="E416" t="s">
        <v>97</v>
      </c>
      <c r="F416" t="s">
        <v>97</v>
      </c>
      <c r="G416" t="s">
        <v>97</v>
      </c>
      <c r="H416">
        <v>158.26</v>
      </c>
      <c r="I416" t="s">
        <v>97</v>
      </c>
      <c r="J416">
        <v>12.76735</v>
      </c>
      <c r="K416" t="s">
        <v>97</v>
      </c>
      <c r="L416" t="s">
        <v>97</v>
      </c>
      <c r="M416" t="s">
        <v>97</v>
      </c>
      <c r="N416" t="s">
        <v>97</v>
      </c>
      <c r="O416" t="s">
        <v>97</v>
      </c>
      <c r="P416" t="s">
        <v>97</v>
      </c>
      <c r="Q416" t="s">
        <v>97</v>
      </c>
      <c r="R416" t="s">
        <v>97</v>
      </c>
      <c r="S416" t="s">
        <v>97</v>
      </c>
    </row>
    <row r="417" spans="1:19" x14ac:dyDescent="0.25">
      <c r="A417" s="18">
        <v>39664</v>
      </c>
      <c r="B417" t="s">
        <v>97</v>
      </c>
      <c r="C417">
        <v>31.78</v>
      </c>
      <c r="D417" t="s">
        <v>97</v>
      </c>
      <c r="E417" t="s">
        <v>97</v>
      </c>
      <c r="F417" t="s">
        <v>97</v>
      </c>
      <c r="G417" t="s">
        <v>97</v>
      </c>
      <c r="H417">
        <v>157.91</v>
      </c>
      <c r="I417" t="s">
        <v>97</v>
      </c>
      <c r="J417">
        <v>12.44805</v>
      </c>
      <c r="K417" t="s">
        <v>97</v>
      </c>
      <c r="L417" t="s">
        <v>97</v>
      </c>
      <c r="M417" t="s">
        <v>97</v>
      </c>
      <c r="N417" t="s">
        <v>97</v>
      </c>
      <c r="O417" t="s">
        <v>97</v>
      </c>
      <c r="P417" t="s">
        <v>97</v>
      </c>
      <c r="Q417" t="s">
        <v>97</v>
      </c>
      <c r="R417" t="s">
        <v>97</v>
      </c>
      <c r="S417" t="s">
        <v>97</v>
      </c>
    </row>
    <row r="418" spans="1:19" x14ac:dyDescent="0.25">
      <c r="A418" s="18">
        <v>39665</v>
      </c>
      <c r="B418" t="s">
        <v>97</v>
      </c>
      <c r="C418">
        <v>32.479999999999997</v>
      </c>
      <c r="D418" t="s">
        <v>97</v>
      </c>
      <c r="E418" t="s">
        <v>97</v>
      </c>
      <c r="F418" t="s">
        <v>97</v>
      </c>
      <c r="G418" t="s">
        <v>97</v>
      </c>
      <c r="H418">
        <v>157.5</v>
      </c>
      <c r="I418" t="s">
        <v>97</v>
      </c>
      <c r="J418">
        <v>12.73817</v>
      </c>
      <c r="K418" t="s">
        <v>97</v>
      </c>
      <c r="L418" t="s">
        <v>97</v>
      </c>
      <c r="M418" t="s">
        <v>97</v>
      </c>
      <c r="N418" t="s">
        <v>97</v>
      </c>
      <c r="O418" t="s">
        <v>97</v>
      </c>
      <c r="P418" t="s">
        <v>97</v>
      </c>
      <c r="Q418" t="s">
        <v>97</v>
      </c>
      <c r="R418" t="s">
        <v>97</v>
      </c>
      <c r="S418" t="s">
        <v>97</v>
      </c>
    </row>
    <row r="419" spans="1:19" x14ac:dyDescent="0.25">
      <c r="A419" s="18">
        <v>39666</v>
      </c>
      <c r="B419" t="s">
        <v>97</v>
      </c>
      <c r="C419">
        <v>32.86</v>
      </c>
      <c r="D419" t="s">
        <v>97</v>
      </c>
      <c r="E419" t="s">
        <v>97</v>
      </c>
      <c r="F419" t="s">
        <v>97</v>
      </c>
      <c r="G419" t="s">
        <v>97</v>
      </c>
      <c r="H419">
        <v>157.06</v>
      </c>
      <c r="I419" t="s">
        <v>97</v>
      </c>
      <c r="J419">
        <v>12.92027</v>
      </c>
      <c r="K419" t="s">
        <v>97</v>
      </c>
      <c r="L419" t="s">
        <v>97</v>
      </c>
      <c r="M419" t="s">
        <v>97</v>
      </c>
      <c r="N419" t="s">
        <v>97</v>
      </c>
      <c r="O419" t="s">
        <v>97</v>
      </c>
      <c r="P419" t="s">
        <v>97</v>
      </c>
      <c r="Q419" t="s">
        <v>97</v>
      </c>
      <c r="R419" t="s">
        <v>97</v>
      </c>
      <c r="S419" t="s">
        <v>97</v>
      </c>
    </row>
    <row r="420" spans="1:19" x14ac:dyDescent="0.25">
      <c r="A420" s="18">
        <v>39667</v>
      </c>
      <c r="B420" t="s">
        <v>97</v>
      </c>
      <c r="C420">
        <v>33.01</v>
      </c>
      <c r="D420" t="s">
        <v>97</v>
      </c>
      <c r="E420" t="s">
        <v>97</v>
      </c>
      <c r="F420" t="s">
        <v>97</v>
      </c>
      <c r="G420" t="s">
        <v>97</v>
      </c>
      <c r="H420">
        <v>158.44</v>
      </c>
      <c r="I420" t="s">
        <v>97</v>
      </c>
      <c r="J420">
        <v>12.812049999999999</v>
      </c>
      <c r="K420" t="s">
        <v>97</v>
      </c>
      <c r="L420" t="s">
        <v>97</v>
      </c>
      <c r="M420" t="s">
        <v>97</v>
      </c>
      <c r="N420" t="s">
        <v>97</v>
      </c>
      <c r="O420" t="s">
        <v>97</v>
      </c>
      <c r="P420" t="s">
        <v>97</v>
      </c>
      <c r="Q420" t="s">
        <v>97</v>
      </c>
      <c r="R420" t="s">
        <v>97</v>
      </c>
      <c r="S420" t="s">
        <v>97</v>
      </c>
    </row>
    <row r="421" spans="1:19" x14ac:dyDescent="0.25">
      <c r="A421" s="18">
        <v>39668</v>
      </c>
      <c r="B421" t="s">
        <v>97</v>
      </c>
      <c r="C421">
        <v>33.22</v>
      </c>
      <c r="D421" t="s">
        <v>97</v>
      </c>
      <c r="E421" t="s">
        <v>97</v>
      </c>
      <c r="F421" t="s">
        <v>97</v>
      </c>
      <c r="G421" t="s">
        <v>97</v>
      </c>
      <c r="H421">
        <v>158.36000000000001</v>
      </c>
      <c r="I421" t="s">
        <v>97</v>
      </c>
      <c r="J421">
        <v>13.185930000000001</v>
      </c>
      <c r="K421" t="s">
        <v>97</v>
      </c>
      <c r="L421" t="s">
        <v>97</v>
      </c>
      <c r="M421" t="s">
        <v>97</v>
      </c>
      <c r="N421" t="s">
        <v>97</v>
      </c>
      <c r="O421" t="s">
        <v>97</v>
      </c>
      <c r="P421" t="s">
        <v>97</v>
      </c>
      <c r="Q421" t="s">
        <v>97</v>
      </c>
      <c r="R421" t="s">
        <v>97</v>
      </c>
      <c r="S421" t="s">
        <v>97</v>
      </c>
    </row>
    <row r="422" spans="1:19" x14ac:dyDescent="0.25">
      <c r="A422" s="18">
        <v>39671</v>
      </c>
      <c r="B422" t="s">
        <v>97</v>
      </c>
      <c r="C422">
        <v>33.56</v>
      </c>
      <c r="D422" t="s">
        <v>97</v>
      </c>
      <c r="E422" t="s">
        <v>97</v>
      </c>
      <c r="F422" t="s">
        <v>97</v>
      </c>
      <c r="G422" t="s">
        <v>97</v>
      </c>
      <c r="H422">
        <v>158.49</v>
      </c>
      <c r="I422" t="s">
        <v>97</v>
      </c>
      <c r="J422">
        <v>13.400679999999999</v>
      </c>
      <c r="K422" t="s">
        <v>97</v>
      </c>
      <c r="L422" t="s">
        <v>97</v>
      </c>
      <c r="M422" t="s">
        <v>97</v>
      </c>
      <c r="N422" t="s">
        <v>97</v>
      </c>
      <c r="O422" t="s">
        <v>97</v>
      </c>
      <c r="P422" t="s">
        <v>97</v>
      </c>
      <c r="Q422" t="s">
        <v>97</v>
      </c>
      <c r="R422" t="s">
        <v>97</v>
      </c>
      <c r="S422" t="s">
        <v>97</v>
      </c>
    </row>
    <row r="423" spans="1:19" x14ac:dyDescent="0.25">
      <c r="A423" s="18">
        <v>39672</v>
      </c>
      <c r="B423" t="s">
        <v>97</v>
      </c>
      <c r="C423">
        <v>33.42</v>
      </c>
      <c r="D423" t="s">
        <v>97</v>
      </c>
      <c r="E423" t="s">
        <v>97</v>
      </c>
      <c r="F423" t="s">
        <v>97</v>
      </c>
      <c r="G423" t="s">
        <v>97</v>
      </c>
      <c r="H423">
        <v>159.34</v>
      </c>
      <c r="I423" t="s">
        <v>97</v>
      </c>
      <c r="J423">
        <v>13.504799999999999</v>
      </c>
      <c r="K423" t="s">
        <v>97</v>
      </c>
      <c r="L423" t="s">
        <v>97</v>
      </c>
      <c r="M423" t="s">
        <v>97</v>
      </c>
      <c r="N423" t="s">
        <v>97</v>
      </c>
      <c r="O423" t="s">
        <v>97</v>
      </c>
      <c r="P423" t="s">
        <v>97</v>
      </c>
      <c r="Q423" t="s">
        <v>97</v>
      </c>
      <c r="R423" t="s">
        <v>97</v>
      </c>
      <c r="S423" t="s">
        <v>97</v>
      </c>
    </row>
    <row r="424" spans="1:19" x14ac:dyDescent="0.25">
      <c r="A424" s="18">
        <v>39673</v>
      </c>
      <c r="B424" t="s">
        <v>97</v>
      </c>
      <c r="C424">
        <v>32.69</v>
      </c>
      <c r="D424" t="s">
        <v>97</v>
      </c>
      <c r="E424" t="s">
        <v>97</v>
      </c>
      <c r="F424" t="s">
        <v>97</v>
      </c>
      <c r="G424" t="s">
        <v>97</v>
      </c>
      <c r="H424">
        <v>159.41</v>
      </c>
      <c r="I424" t="s">
        <v>97</v>
      </c>
      <c r="J424">
        <v>13.21246</v>
      </c>
      <c r="K424" t="s">
        <v>97</v>
      </c>
      <c r="L424" t="s">
        <v>97</v>
      </c>
      <c r="M424" t="s">
        <v>97</v>
      </c>
      <c r="N424" t="s">
        <v>97</v>
      </c>
      <c r="O424" t="s">
        <v>97</v>
      </c>
      <c r="P424" t="s">
        <v>97</v>
      </c>
      <c r="Q424" t="s">
        <v>97</v>
      </c>
      <c r="R424" t="s">
        <v>97</v>
      </c>
      <c r="S424" t="s">
        <v>97</v>
      </c>
    </row>
    <row r="425" spans="1:19" x14ac:dyDescent="0.25">
      <c r="A425" s="18">
        <v>39674</v>
      </c>
      <c r="B425" t="s">
        <v>97</v>
      </c>
      <c r="C425">
        <v>32.49</v>
      </c>
      <c r="D425" t="s">
        <v>97</v>
      </c>
      <c r="E425" t="s">
        <v>97</v>
      </c>
      <c r="F425" t="s">
        <v>97</v>
      </c>
      <c r="G425" t="s">
        <v>97</v>
      </c>
      <c r="H425">
        <v>159.03</v>
      </c>
      <c r="I425" t="s">
        <v>97</v>
      </c>
      <c r="J425">
        <v>13.475989999999999</v>
      </c>
      <c r="K425" t="s">
        <v>97</v>
      </c>
      <c r="L425" t="s">
        <v>97</v>
      </c>
      <c r="M425" t="s">
        <v>97</v>
      </c>
      <c r="N425" t="s">
        <v>97</v>
      </c>
      <c r="O425" t="s">
        <v>97</v>
      </c>
      <c r="P425" t="s">
        <v>97</v>
      </c>
      <c r="Q425" t="s">
        <v>97</v>
      </c>
      <c r="R425" t="s">
        <v>97</v>
      </c>
      <c r="S425" t="s">
        <v>97</v>
      </c>
    </row>
    <row r="426" spans="1:19" x14ac:dyDescent="0.25">
      <c r="A426" s="18">
        <v>39675</v>
      </c>
      <c r="B426" t="s">
        <v>97</v>
      </c>
      <c r="C426">
        <v>32.979999999999997</v>
      </c>
      <c r="D426" t="s">
        <v>97</v>
      </c>
      <c r="E426" t="s">
        <v>97</v>
      </c>
      <c r="F426" t="s">
        <v>97</v>
      </c>
      <c r="G426" t="s">
        <v>97</v>
      </c>
      <c r="H426">
        <v>160.72999999999999</v>
      </c>
      <c r="I426" t="s">
        <v>97</v>
      </c>
      <c r="J426">
        <v>13.54548</v>
      </c>
      <c r="K426" t="s">
        <v>97</v>
      </c>
      <c r="L426" t="s">
        <v>97</v>
      </c>
      <c r="M426" t="s">
        <v>97</v>
      </c>
      <c r="N426" t="s">
        <v>97</v>
      </c>
      <c r="O426" t="s">
        <v>97</v>
      </c>
      <c r="P426" t="s">
        <v>97</v>
      </c>
      <c r="Q426" t="s">
        <v>97</v>
      </c>
      <c r="R426" t="s">
        <v>97</v>
      </c>
      <c r="S426" t="s">
        <v>97</v>
      </c>
    </row>
    <row r="427" spans="1:19" x14ac:dyDescent="0.25">
      <c r="A427" s="18">
        <v>39678</v>
      </c>
      <c r="B427" t="s">
        <v>97</v>
      </c>
      <c r="C427">
        <v>32.869999999999997</v>
      </c>
      <c r="D427" t="s">
        <v>97</v>
      </c>
      <c r="E427" t="s">
        <v>97</v>
      </c>
      <c r="F427" t="s">
        <v>97</v>
      </c>
      <c r="G427" t="s">
        <v>97</v>
      </c>
      <c r="H427">
        <v>160.4</v>
      </c>
      <c r="I427" t="s">
        <v>97</v>
      </c>
      <c r="J427">
        <v>13.529209999999999</v>
      </c>
      <c r="K427" t="s">
        <v>97</v>
      </c>
      <c r="L427" t="s">
        <v>97</v>
      </c>
      <c r="M427" t="s">
        <v>97</v>
      </c>
      <c r="N427" t="s">
        <v>97</v>
      </c>
      <c r="O427" t="s">
        <v>97</v>
      </c>
      <c r="P427" t="s">
        <v>97</v>
      </c>
      <c r="Q427" t="s">
        <v>97</v>
      </c>
      <c r="R427" t="s">
        <v>97</v>
      </c>
      <c r="S427" t="s">
        <v>97</v>
      </c>
    </row>
    <row r="428" spans="1:19" x14ac:dyDescent="0.25">
      <c r="A428" s="18">
        <v>39679</v>
      </c>
      <c r="B428" t="s">
        <v>97</v>
      </c>
      <c r="C428">
        <v>32.07</v>
      </c>
      <c r="D428" t="s">
        <v>97</v>
      </c>
      <c r="E428" t="s">
        <v>97</v>
      </c>
      <c r="F428" t="s">
        <v>97</v>
      </c>
      <c r="G428" t="s">
        <v>97</v>
      </c>
      <c r="H428">
        <v>160.52000000000001</v>
      </c>
      <c r="I428" t="s">
        <v>97</v>
      </c>
      <c r="J428">
        <v>13.06335</v>
      </c>
      <c r="K428" t="s">
        <v>97</v>
      </c>
      <c r="L428" t="s">
        <v>97</v>
      </c>
      <c r="M428" t="s">
        <v>97</v>
      </c>
      <c r="N428" t="s">
        <v>97</v>
      </c>
      <c r="O428" t="s">
        <v>97</v>
      </c>
      <c r="P428" t="s">
        <v>97</v>
      </c>
      <c r="Q428" t="s">
        <v>97</v>
      </c>
      <c r="R428" t="s">
        <v>97</v>
      </c>
      <c r="S428" t="s">
        <v>97</v>
      </c>
    </row>
    <row r="429" spans="1:19" x14ac:dyDescent="0.25">
      <c r="A429" s="18">
        <v>39680</v>
      </c>
      <c r="B429" t="s">
        <v>97</v>
      </c>
      <c r="C429">
        <v>32</v>
      </c>
      <c r="D429" t="s">
        <v>97</v>
      </c>
      <c r="E429" t="s">
        <v>97</v>
      </c>
      <c r="F429" t="s">
        <v>97</v>
      </c>
      <c r="G429" t="s">
        <v>97</v>
      </c>
      <c r="H429">
        <v>160.66999999999999</v>
      </c>
      <c r="I429" t="s">
        <v>97</v>
      </c>
      <c r="J429">
        <v>13.11767</v>
      </c>
      <c r="K429" t="s">
        <v>97</v>
      </c>
      <c r="L429" t="s">
        <v>97</v>
      </c>
      <c r="M429" t="s">
        <v>97</v>
      </c>
      <c r="N429" t="s">
        <v>97</v>
      </c>
      <c r="O429" t="s">
        <v>97</v>
      </c>
      <c r="P429" t="s">
        <v>97</v>
      </c>
      <c r="Q429" t="s">
        <v>97</v>
      </c>
      <c r="R429" t="s">
        <v>97</v>
      </c>
      <c r="S429" t="s">
        <v>97</v>
      </c>
    </row>
    <row r="430" spans="1:19" x14ac:dyDescent="0.25">
      <c r="A430" s="18">
        <v>39681</v>
      </c>
      <c r="B430" t="s">
        <v>97</v>
      </c>
      <c r="C430">
        <v>32.03</v>
      </c>
      <c r="D430" t="s">
        <v>97</v>
      </c>
      <c r="E430" t="s">
        <v>97</v>
      </c>
      <c r="F430" t="s">
        <v>97</v>
      </c>
      <c r="G430" t="s">
        <v>97</v>
      </c>
      <c r="H430">
        <v>160.66999999999999</v>
      </c>
      <c r="I430" t="s">
        <v>97</v>
      </c>
      <c r="J430">
        <v>13.042759999999999</v>
      </c>
      <c r="K430" t="s">
        <v>97</v>
      </c>
      <c r="L430" t="s">
        <v>97</v>
      </c>
      <c r="M430" t="s">
        <v>97</v>
      </c>
      <c r="N430" t="s">
        <v>97</v>
      </c>
      <c r="O430" t="s">
        <v>97</v>
      </c>
      <c r="P430" t="s">
        <v>97</v>
      </c>
      <c r="Q430" t="s">
        <v>97</v>
      </c>
      <c r="R430" t="s">
        <v>97</v>
      </c>
      <c r="S430" t="s">
        <v>97</v>
      </c>
    </row>
    <row r="431" spans="1:19" x14ac:dyDescent="0.25">
      <c r="A431" s="18">
        <v>39682</v>
      </c>
      <c r="B431" t="s">
        <v>97</v>
      </c>
      <c r="C431">
        <v>32.54</v>
      </c>
      <c r="D431" t="s">
        <v>97</v>
      </c>
      <c r="E431" t="s">
        <v>97</v>
      </c>
      <c r="F431" t="s">
        <v>97</v>
      </c>
      <c r="G431" t="s">
        <v>97</v>
      </c>
      <c r="H431">
        <v>160.05000000000001</v>
      </c>
      <c r="I431" t="s">
        <v>97</v>
      </c>
      <c r="J431">
        <v>13.19717</v>
      </c>
      <c r="K431" t="s">
        <v>97</v>
      </c>
      <c r="L431" t="s">
        <v>97</v>
      </c>
      <c r="M431" t="s">
        <v>97</v>
      </c>
      <c r="N431" t="s">
        <v>97</v>
      </c>
      <c r="O431" t="s">
        <v>97</v>
      </c>
      <c r="P431" t="s">
        <v>97</v>
      </c>
      <c r="Q431" t="s">
        <v>97</v>
      </c>
      <c r="R431" t="s">
        <v>97</v>
      </c>
      <c r="S431" t="s">
        <v>97</v>
      </c>
    </row>
    <row r="432" spans="1:19" x14ac:dyDescent="0.25">
      <c r="A432" s="18">
        <v>39685</v>
      </c>
      <c r="B432" t="s">
        <v>97</v>
      </c>
      <c r="C432">
        <v>32.450000000000003</v>
      </c>
      <c r="D432" t="s">
        <v>97</v>
      </c>
      <c r="E432" t="s">
        <v>97</v>
      </c>
      <c r="F432" t="s">
        <v>97</v>
      </c>
      <c r="G432" t="s">
        <v>97</v>
      </c>
      <c r="H432">
        <v>159</v>
      </c>
      <c r="I432" t="s">
        <v>97</v>
      </c>
      <c r="J432">
        <v>13.19717</v>
      </c>
      <c r="K432" t="s">
        <v>97</v>
      </c>
      <c r="L432" t="s">
        <v>97</v>
      </c>
      <c r="M432" t="s">
        <v>97</v>
      </c>
      <c r="N432" t="s">
        <v>97</v>
      </c>
      <c r="O432" t="s">
        <v>97</v>
      </c>
      <c r="P432" t="s">
        <v>97</v>
      </c>
      <c r="Q432" t="s">
        <v>97</v>
      </c>
      <c r="R432" t="s">
        <v>97</v>
      </c>
      <c r="S432" t="s">
        <v>97</v>
      </c>
    </row>
    <row r="433" spans="1:19" x14ac:dyDescent="0.25">
      <c r="A433" s="18">
        <v>39686</v>
      </c>
      <c r="B433" t="s">
        <v>97</v>
      </c>
      <c r="C433">
        <v>32.25</v>
      </c>
      <c r="D433" t="s">
        <v>97</v>
      </c>
      <c r="E433" t="s">
        <v>97</v>
      </c>
      <c r="F433" t="s">
        <v>97</v>
      </c>
      <c r="G433" t="s">
        <v>97</v>
      </c>
      <c r="H433">
        <v>160.94999999999999</v>
      </c>
      <c r="I433" t="s">
        <v>97</v>
      </c>
      <c r="J433">
        <v>13.10942</v>
      </c>
      <c r="K433" t="s">
        <v>97</v>
      </c>
      <c r="L433" t="s">
        <v>97</v>
      </c>
      <c r="M433" t="s">
        <v>97</v>
      </c>
      <c r="N433" t="s">
        <v>97</v>
      </c>
      <c r="O433" t="s">
        <v>97</v>
      </c>
      <c r="P433" t="s">
        <v>97</v>
      </c>
      <c r="Q433" t="s">
        <v>97</v>
      </c>
      <c r="R433" t="s">
        <v>97</v>
      </c>
      <c r="S433" t="s">
        <v>97</v>
      </c>
    </row>
    <row r="434" spans="1:19" x14ac:dyDescent="0.25">
      <c r="A434" s="18">
        <v>39687</v>
      </c>
      <c r="B434" t="s">
        <v>97</v>
      </c>
      <c r="C434">
        <v>32.6</v>
      </c>
      <c r="D434" t="s">
        <v>97</v>
      </c>
      <c r="E434" t="s">
        <v>97</v>
      </c>
      <c r="F434" t="s">
        <v>97</v>
      </c>
      <c r="G434" t="s">
        <v>97</v>
      </c>
      <c r="H434">
        <v>160.31</v>
      </c>
      <c r="I434" t="s">
        <v>97</v>
      </c>
      <c r="J434">
        <v>13.15077</v>
      </c>
      <c r="K434" t="s">
        <v>97</v>
      </c>
      <c r="L434" t="s">
        <v>97</v>
      </c>
      <c r="M434" t="s">
        <v>97</v>
      </c>
      <c r="N434" t="s">
        <v>97</v>
      </c>
      <c r="O434" t="s">
        <v>97</v>
      </c>
      <c r="P434" t="s">
        <v>97</v>
      </c>
      <c r="Q434" t="s">
        <v>97</v>
      </c>
      <c r="R434" t="s">
        <v>97</v>
      </c>
      <c r="S434" t="s">
        <v>97</v>
      </c>
    </row>
    <row r="435" spans="1:19" x14ac:dyDescent="0.25">
      <c r="A435" s="18">
        <v>39688</v>
      </c>
      <c r="B435" t="s">
        <v>97</v>
      </c>
      <c r="C435">
        <v>33</v>
      </c>
      <c r="D435" t="s">
        <v>97</v>
      </c>
      <c r="E435" t="s">
        <v>97</v>
      </c>
      <c r="F435" t="s">
        <v>97</v>
      </c>
      <c r="G435" t="s">
        <v>97</v>
      </c>
      <c r="H435">
        <v>160.78</v>
      </c>
      <c r="I435" t="s">
        <v>97</v>
      </c>
      <c r="J435">
        <v>13.473850000000001</v>
      </c>
      <c r="K435" t="s">
        <v>97</v>
      </c>
      <c r="L435" t="s">
        <v>97</v>
      </c>
      <c r="M435" t="s">
        <v>97</v>
      </c>
      <c r="N435" t="s">
        <v>97</v>
      </c>
      <c r="O435" t="s">
        <v>97</v>
      </c>
      <c r="P435" t="s">
        <v>97</v>
      </c>
      <c r="Q435" t="s">
        <v>97</v>
      </c>
      <c r="R435" t="s">
        <v>97</v>
      </c>
      <c r="S435" t="s">
        <v>97</v>
      </c>
    </row>
    <row r="436" spans="1:19" x14ac:dyDescent="0.25">
      <c r="A436" s="18">
        <v>39689</v>
      </c>
      <c r="B436" t="s">
        <v>97</v>
      </c>
      <c r="C436">
        <v>33.1</v>
      </c>
      <c r="D436" t="s">
        <v>97</v>
      </c>
      <c r="E436" t="s">
        <v>97</v>
      </c>
      <c r="F436" t="s">
        <v>97</v>
      </c>
      <c r="G436" t="s">
        <v>97</v>
      </c>
      <c r="H436">
        <v>160.52000000000001</v>
      </c>
      <c r="I436" t="s">
        <v>97</v>
      </c>
      <c r="J436">
        <v>13.543050000000001</v>
      </c>
      <c r="K436" t="s">
        <v>97</v>
      </c>
      <c r="L436" t="s">
        <v>97</v>
      </c>
      <c r="M436" t="s">
        <v>97</v>
      </c>
      <c r="N436" t="s">
        <v>97</v>
      </c>
      <c r="O436" t="s">
        <v>97</v>
      </c>
      <c r="P436" t="s">
        <v>97</v>
      </c>
      <c r="Q436" t="s">
        <v>97</v>
      </c>
      <c r="R436" t="s">
        <v>97</v>
      </c>
      <c r="S436" t="s">
        <v>97</v>
      </c>
    </row>
    <row r="437" spans="1:19" x14ac:dyDescent="0.25">
      <c r="A437" s="18">
        <v>39692</v>
      </c>
      <c r="B437" t="s">
        <v>97</v>
      </c>
      <c r="C437">
        <v>33.020000000000003</v>
      </c>
      <c r="D437" t="s">
        <v>97</v>
      </c>
      <c r="E437" t="s">
        <v>97</v>
      </c>
      <c r="F437" t="s">
        <v>97</v>
      </c>
      <c r="G437" t="s">
        <v>97</v>
      </c>
      <c r="H437">
        <v>160.75</v>
      </c>
      <c r="I437" t="s">
        <v>97</v>
      </c>
      <c r="J437">
        <v>13.607250000000001</v>
      </c>
      <c r="K437" t="s">
        <v>97</v>
      </c>
      <c r="L437" t="s">
        <v>97</v>
      </c>
      <c r="M437" t="s">
        <v>97</v>
      </c>
      <c r="N437" t="s">
        <v>97</v>
      </c>
      <c r="O437" t="s">
        <v>97</v>
      </c>
      <c r="P437" t="s">
        <v>97</v>
      </c>
      <c r="Q437" t="s">
        <v>97</v>
      </c>
      <c r="R437" t="s">
        <v>97</v>
      </c>
      <c r="S437" t="s">
        <v>97</v>
      </c>
    </row>
    <row r="438" spans="1:19" x14ac:dyDescent="0.25">
      <c r="A438" s="18">
        <v>39693</v>
      </c>
      <c r="B438" t="s">
        <v>97</v>
      </c>
      <c r="C438">
        <v>33.28</v>
      </c>
      <c r="D438" t="s">
        <v>97</v>
      </c>
      <c r="E438" t="s">
        <v>97</v>
      </c>
      <c r="F438" t="s">
        <v>97</v>
      </c>
      <c r="G438" t="s">
        <v>97</v>
      </c>
      <c r="H438">
        <v>159.09</v>
      </c>
      <c r="I438" t="s">
        <v>97</v>
      </c>
      <c r="J438">
        <v>13.72204</v>
      </c>
      <c r="K438" t="s">
        <v>97</v>
      </c>
      <c r="L438" t="s">
        <v>97</v>
      </c>
      <c r="M438" t="s">
        <v>97</v>
      </c>
      <c r="N438" t="s">
        <v>97</v>
      </c>
      <c r="O438" t="s">
        <v>97</v>
      </c>
      <c r="P438" t="s">
        <v>97</v>
      </c>
      <c r="Q438" t="s">
        <v>97</v>
      </c>
      <c r="R438" t="s">
        <v>97</v>
      </c>
      <c r="S438" t="s">
        <v>97</v>
      </c>
    </row>
    <row r="439" spans="1:19" x14ac:dyDescent="0.25">
      <c r="A439" s="18">
        <v>39694</v>
      </c>
      <c r="B439" t="s">
        <v>97</v>
      </c>
      <c r="C439">
        <v>32.72</v>
      </c>
      <c r="D439" t="s">
        <v>97</v>
      </c>
      <c r="E439" t="s">
        <v>97</v>
      </c>
      <c r="F439" t="s">
        <v>97</v>
      </c>
      <c r="G439" t="s">
        <v>97</v>
      </c>
      <c r="H439">
        <v>159.13999999999999</v>
      </c>
      <c r="I439" t="s">
        <v>97</v>
      </c>
      <c r="J439">
        <v>13.87073</v>
      </c>
      <c r="K439" t="s">
        <v>97</v>
      </c>
      <c r="L439" t="s">
        <v>97</v>
      </c>
      <c r="M439" t="s">
        <v>97</v>
      </c>
      <c r="N439" t="s">
        <v>97</v>
      </c>
      <c r="O439" t="s">
        <v>97</v>
      </c>
      <c r="P439" t="s">
        <v>97</v>
      </c>
      <c r="Q439" t="s">
        <v>97</v>
      </c>
      <c r="R439" t="s">
        <v>97</v>
      </c>
      <c r="S439" t="s">
        <v>97</v>
      </c>
    </row>
    <row r="440" spans="1:19" x14ac:dyDescent="0.25">
      <c r="A440" s="18">
        <v>39695</v>
      </c>
      <c r="B440" t="s">
        <v>97</v>
      </c>
      <c r="C440">
        <v>32</v>
      </c>
      <c r="D440" t="s">
        <v>97</v>
      </c>
      <c r="E440" t="s">
        <v>97</v>
      </c>
      <c r="F440" t="s">
        <v>97</v>
      </c>
      <c r="G440" t="s">
        <v>97</v>
      </c>
      <c r="H440">
        <v>159.91</v>
      </c>
      <c r="I440" t="s">
        <v>97</v>
      </c>
      <c r="J440">
        <v>13.668710000000001</v>
      </c>
      <c r="K440" t="s">
        <v>97</v>
      </c>
      <c r="L440" t="s">
        <v>97</v>
      </c>
      <c r="M440" t="s">
        <v>97</v>
      </c>
      <c r="N440" t="s">
        <v>97</v>
      </c>
      <c r="O440" t="s">
        <v>97</v>
      </c>
      <c r="P440" t="s">
        <v>97</v>
      </c>
      <c r="Q440" t="s">
        <v>97</v>
      </c>
      <c r="R440" t="s">
        <v>97</v>
      </c>
      <c r="S440" t="s">
        <v>97</v>
      </c>
    </row>
    <row r="441" spans="1:19" x14ac:dyDescent="0.25">
      <c r="A441" s="18">
        <v>39696</v>
      </c>
      <c r="B441" t="s">
        <v>97</v>
      </c>
      <c r="C441">
        <v>31.31</v>
      </c>
      <c r="D441" t="s">
        <v>97</v>
      </c>
      <c r="E441" t="s">
        <v>97</v>
      </c>
      <c r="F441" t="s">
        <v>97</v>
      </c>
      <c r="G441" t="s">
        <v>97</v>
      </c>
      <c r="H441">
        <v>160.33000000000001</v>
      </c>
      <c r="I441" t="s">
        <v>97</v>
      </c>
      <c r="J441">
        <v>13.30912</v>
      </c>
      <c r="K441" t="s">
        <v>97</v>
      </c>
      <c r="L441" t="s">
        <v>97</v>
      </c>
      <c r="M441" t="s">
        <v>97</v>
      </c>
      <c r="N441" t="s">
        <v>97</v>
      </c>
      <c r="O441" t="s">
        <v>97</v>
      </c>
      <c r="P441" t="s">
        <v>97</v>
      </c>
      <c r="Q441" t="s">
        <v>97</v>
      </c>
      <c r="R441" t="s">
        <v>97</v>
      </c>
      <c r="S441" t="s">
        <v>97</v>
      </c>
    </row>
    <row r="442" spans="1:19" x14ac:dyDescent="0.25">
      <c r="A442" s="18">
        <v>39699</v>
      </c>
      <c r="B442" t="s">
        <v>97</v>
      </c>
      <c r="C442">
        <v>32.270000000000003</v>
      </c>
      <c r="D442" t="s">
        <v>97</v>
      </c>
      <c r="E442" t="s">
        <v>97</v>
      </c>
      <c r="F442" t="s">
        <v>97</v>
      </c>
      <c r="G442" t="s">
        <v>97</v>
      </c>
      <c r="H442">
        <v>158.9</v>
      </c>
      <c r="I442" t="s">
        <v>97</v>
      </c>
      <c r="J442">
        <v>13.97888</v>
      </c>
      <c r="K442" t="s">
        <v>97</v>
      </c>
      <c r="L442" t="s">
        <v>97</v>
      </c>
      <c r="M442" t="s">
        <v>97</v>
      </c>
      <c r="N442" t="s">
        <v>97</v>
      </c>
      <c r="O442" t="s">
        <v>97</v>
      </c>
      <c r="P442" t="s">
        <v>97</v>
      </c>
      <c r="Q442" t="s">
        <v>97</v>
      </c>
      <c r="R442" t="s">
        <v>97</v>
      </c>
      <c r="S442" t="s">
        <v>97</v>
      </c>
    </row>
    <row r="443" spans="1:19" x14ac:dyDescent="0.25">
      <c r="A443" s="18">
        <v>39700</v>
      </c>
      <c r="B443" t="s">
        <v>97</v>
      </c>
      <c r="C443">
        <v>32.44</v>
      </c>
      <c r="D443" t="s">
        <v>97</v>
      </c>
      <c r="E443" t="s">
        <v>97</v>
      </c>
      <c r="F443" t="s">
        <v>97</v>
      </c>
      <c r="G443" t="s">
        <v>97</v>
      </c>
      <c r="H443">
        <v>159.13</v>
      </c>
      <c r="I443" t="s">
        <v>97</v>
      </c>
      <c r="J443">
        <v>13.896879999999999</v>
      </c>
      <c r="K443" t="s">
        <v>97</v>
      </c>
      <c r="L443" t="s">
        <v>97</v>
      </c>
      <c r="M443" t="s">
        <v>97</v>
      </c>
      <c r="N443" t="s">
        <v>97</v>
      </c>
      <c r="O443" t="s">
        <v>97</v>
      </c>
      <c r="P443" t="s">
        <v>97</v>
      </c>
      <c r="Q443" t="s">
        <v>97</v>
      </c>
      <c r="R443" t="s">
        <v>97</v>
      </c>
      <c r="S443" t="s">
        <v>97</v>
      </c>
    </row>
    <row r="444" spans="1:19" x14ac:dyDescent="0.25">
      <c r="A444" s="18">
        <v>39701</v>
      </c>
      <c r="B444" t="s">
        <v>97</v>
      </c>
      <c r="C444">
        <v>31.94</v>
      </c>
      <c r="D444" t="s">
        <v>97</v>
      </c>
      <c r="E444" t="s">
        <v>97</v>
      </c>
      <c r="F444" t="s">
        <v>97</v>
      </c>
      <c r="G444" t="s">
        <v>97</v>
      </c>
      <c r="H444">
        <v>158.72999999999999</v>
      </c>
      <c r="I444" t="s">
        <v>97</v>
      </c>
      <c r="J444">
        <v>13.86491</v>
      </c>
      <c r="K444" t="s">
        <v>97</v>
      </c>
      <c r="L444" t="s">
        <v>97</v>
      </c>
      <c r="M444" t="s">
        <v>97</v>
      </c>
      <c r="N444" t="s">
        <v>97</v>
      </c>
      <c r="O444" t="s">
        <v>97</v>
      </c>
      <c r="P444" t="s">
        <v>97</v>
      </c>
      <c r="Q444" t="s">
        <v>97</v>
      </c>
      <c r="R444" t="s">
        <v>97</v>
      </c>
      <c r="S444" t="s">
        <v>97</v>
      </c>
    </row>
    <row r="445" spans="1:19" x14ac:dyDescent="0.25">
      <c r="A445" s="18">
        <v>39702</v>
      </c>
      <c r="B445" t="s">
        <v>97</v>
      </c>
      <c r="C445">
        <v>31.45</v>
      </c>
      <c r="D445" t="s">
        <v>97</v>
      </c>
      <c r="E445" t="s">
        <v>97</v>
      </c>
      <c r="F445" t="s">
        <v>97</v>
      </c>
      <c r="G445" t="s">
        <v>97</v>
      </c>
      <c r="H445">
        <v>159.24</v>
      </c>
      <c r="I445" t="s">
        <v>97</v>
      </c>
      <c r="J445">
        <v>14.00816</v>
      </c>
      <c r="K445" t="s">
        <v>97</v>
      </c>
      <c r="L445" t="s">
        <v>97</v>
      </c>
      <c r="M445" t="s">
        <v>97</v>
      </c>
      <c r="N445" t="s">
        <v>97</v>
      </c>
      <c r="O445" t="s">
        <v>97</v>
      </c>
      <c r="P445" t="s">
        <v>97</v>
      </c>
      <c r="Q445" t="s">
        <v>97</v>
      </c>
      <c r="R445" t="s">
        <v>97</v>
      </c>
      <c r="S445" t="s">
        <v>97</v>
      </c>
    </row>
    <row r="446" spans="1:19" x14ac:dyDescent="0.25">
      <c r="A446" s="18">
        <v>39703</v>
      </c>
      <c r="B446" t="s">
        <v>97</v>
      </c>
      <c r="C446">
        <v>31.77</v>
      </c>
      <c r="D446" t="s">
        <v>97</v>
      </c>
      <c r="E446" t="s">
        <v>97</v>
      </c>
      <c r="F446" t="s">
        <v>97</v>
      </c>
      <c r="G446" t="s">
        <v>97</v>
      </c>
      <c r="H446">
        <v>159.25</v>
      </c>
      <c r="I446" t="s">
        <v>97</v>
      </c>
      <c r="J446">
        <v>14.115220000000001</v>
      </c>
      <c r="K446" t="s">
        <v>97</v>
      </c>
      <c r="L446" t="s">
        <v>97</v>
      </c>
      <c r="M446" t="s">
        <v>97</v>
      </c>
      <c r="N446" t="s">
        <v>97</v>
      </c>
      <c r="O446" t="s">
        <v>97</v>
      </c>
      <c r="P446" t="s">
        <v>97</v>
      </c>
      <c r="Q446" t="s">
        <v>97</v>
      </c>
      <c r="R446" t="s">
        <v>97</v>
      </c>
      <c r="S446" t="s">
        <v>97</v>
      </c>
    </row>
    <row r="447" spans="1:19" x14ac:dyDescent="0.25">
      <c r="A447" s="18">
        <v>39706</v>
      </c>
      <c r="B447" t="s">
        <v>97</v>
      </c>
      <c r="C447">
        <v>31.1</v>
      </c>
      <c r="D447" t="s">
        <v>97</v>
      </c>
      <c r="E447" t="s">
        <v>97</v>
      </c>
      <c r="F447" t="s">
        <v>97</v>
      </c>
      <c r="G447" t="s">
        <v>97</v>
      </c>
      <c r="H447">
        <v>159</v>
      </c>
      <c r="I447" t="s">
        <v>97</v>
      </c>
      <c r="J447">
        <v>13.88945</v>
      </c>
      <c r="K447" t="s">
        <v>97</v>
      </c>
      <c r="L447" t="s">
        <v>97</v>
      </c>
      <c r="M447" t="s">
        <v>97</v>
      </c>
      <c r="N447" t="s">
        <v>97</v>
      </c>
      <c r="O447" t="s">
        <v>97</v>
      </c>
      <c r="P447" t="s">
        <v>97</v>
      </c>
      <c r="Q447" t="s">
        <v>97</v>
      </c>
      <c r="R447" t="s">
        <v>97</v>
      </c>
      <c r="S447" t="s">
        <v>97</v>
      </c>
    </row>
    <row r="448" spans="1:19" x14ac:dyDescent="0.25">
      <c r="A448" s="18">
        <v>39707</v>
      </c>
      <c r="B448" t="s">
        <v>97</v>
      </c>
      <c r="C448">
        <v>30.6</v>
      </c>
      <c r="D448" t="s">
        <v>97</v>
      </c>
      <c r="E448" t="s">
        <v>97</v>
      </c>
      <c r="F448" t="s">
        <v>97</v>
      </c>
      <c r="G448" t="s">
        <v>97</v>
      </c>
      <c r="H448">
        <v>158.93</v>
      </c>
      <c r="I448" t="s">
        <v>97</v>
      </c>
      <c r="J448">
        <v>13.53382</v>
      </c>
      <c r="K448" t="s">
        <v>97</v>
      </c>
      <c r="L448" t="s">
        <v>97</v>
      </c>
      <c r="M448" t="s">
        <v>97</v>
      </c>
      <c r="N448" t="s">
        <v>97</v>
      </c>
      <c r="O448" t="s">
        <v>97</v>
      </c>
      <c r="P448" t="s">
        <v>97</v>
      </c>
      <c r="Q448" t="s">
        <v>97</v>
      </c>
      <c r="R448" t="s">
        <v>97</v>
      </c>
      <c r="S448" t="s">
        <v>97</v>
      </c>
    </row>
    <row r="449" spans="1:19" x14ac:dyDescent="0.25">
      <c r="A449" s="18">
        <v>39708</v>
      </c>
      <c r="B449" t="s">
        <v>97</v>
      </c>
      <c r="C449">
        <v>29.8</v>
      </c>
      <c r="D449" t="s">
        <v>97</v>
      </c>
      <c r="E449" t="s">
        <v>97</v>
      </c>
      <c r="F449" t="s">
        <v>97</v>
      </c>
      <c r="G449" t="s">
        <v>97</v>
      </c>
      <c r="H449">
        <v>158.32</v>
      </c>
      <c r="I449" t="s">
        <v>97</v>
      </c>
      <c r="J449">
        <v>13.264150000000001</v>
      </c>
      <c r="K449" t="s">
        <v>97</v>
      </c>
      <c r="L449" t="s">
        <v>97</v>
      </c>
      <c r="M449" t="s">
        <v>97</v>
      </c>
      <c r="N449" t="s">
        <v>97</v>
      </c>
      <c r="O449" t="s">
        <v>97</v>
      </c>
      <c r="P449" t="s">
        <v>97</v>
      </c>
      <c r="Q449" t="s">
        <v>97</v>
      </c>
      <c r="R449" t="s">
        <v>97</v>
      </c>
      <c r="S449" t="s">
        <v>97</v>
      </c>
    </row>
    <row r="450" spans="1:19" x14ac:dyDescent="0.25">
      <c r="A450" s="18">
        <v>39709</v>
      </c>
      <c r="B450" t="s">
        <v>97</v>
      </c>
      <c r="C450">
        <v>29.37</v>
      </c>
      <c r="D450" t="s">
        <v>97</v>
      </c>
      <c r="E450" t="s">
        <v>97</v>
      </c>
      <c r="F450" t="s">
        <v>97</v>
      </c>
      <c r="G450" t="s">
        <v>97</v>
      </c>
      <c r="H450">
        <v>158.83000000000001</v>
      </c>
      <c r="I450" t="s">
        <v>97</v>
      </c>
      <c r="J450">
        <v>12.95167</v>
      </c>
      <c r="K450" t="s">
        <v>97</v>
      </c>
      <c r="L450" t="s">
        <v>97</v>
      </c>
      <c r="M450" t="s">
        <v>97</v>
      </c>
      <c r="N450" t="s">
        <v>97</v>
      </c>
      <c r="O450" t="s">
        <v>97</v>
      </c>
      <c r="P450" t="s">
        <v>97</v>
      </c>
      <c r="Q450" t="s">
        <v>97</v>
      </c>
      <c r="R450" t="s">
        <v>97</v>
      </c>
      <c r="S450" t="s">
        <v>97</v>
      </c>
    </row>
    <row r="451" spans="1:19" x14ac:dyDescent="0.25">
      <c r="A451" s="18">
        <v>39710</v>
      </c>
      <c r="B451" t="s">
        <v>97</v>
      </c>
      <c r="C451">
        <v>31.98</v>
      </c>
      <c r="D451" t="s">
        <v>97</v>
      </c>
      <c r="E451" t="s">
        <v>97</v>
      </c>
      <c r="F451" t="s">
        <v>97</v>
      </c>
      <c r="G451" t="s">
        <v>97</v>
      </c>
      <c r="H451">
        <v>155.85</v>
      </c>
      <c r="I451" t="s">
        <v>97</v>
      </c>
      <c r="J451">
        <v>13.762980000000001</v>
      </c>
      <c r="K451" t="s">
        <v>97</v>
      </c>
      <c r="L451" t="s">
        <v>97</v>
      </c>
      <c r="M451" t="s">
        <v>97</v>
      </c>
      <c r="N451" t="s">
        <v>97</v>
      </c>
      <c r="O451" t="s">
        <v>97</v>
      </c>
      <c r="P451" t="s">
        <v>97</v>
      </c>
      <c r="Q451" t="s">
        <v>97</v>
      </c>
      <c r="R451" t="s">
        <v>97</v>
      </c>
      <c r="S451" t="s">
        <v>97</v>
      </c>
    </row>
    <row r="452" spans="1:19" x14ac:dyDescent="0.25">
      <c r="A452" s="18">
        <v>39713</v>
      </c>
      <c r="B452" t="s">
        <v>97</v>
      </c>
      <c r="C452">
        <v>31.24</v>
      </c>
      <c r="D452" t="s">
        <v>97</v>
      </c>
      <c r="E452" t="s">
        <v>97</v>
      </c>
      <c r="F452" t="s">
        <v>97</v>
      </c>
      <c r="G452" t="s">
        <v>97</v>
      </c>
      <c r="H452">
        <v>156.6</v>
      </c>
      <c r="I452" t="s">
        <v>97</v>
      </c>
      <c r="J452">
        <v>13.49802</v>
      </c>
      <c r="K452" t="s">
        <v>97</v>
      </c>
      <c r="L452" t="s">
        <v>97</v>
      </c>
      <c r="M452" t="s">
        <v>97</v>
      </c>
      <c r="N452" t="s">
        <v>97</v>
      </c>
      <c r="O452" t="s">
        <v>97</v>
      </c>
      <c r="P452" t="s">
        <v>97</v>
      </c>
      <c r="Q452" t="s">
        <v>97</v>
      </c>
      <c r="R452" t="s">
        <v>97</v>
      </c>
      <c r="S452" t="s">
        <v>97</v>
      </c>
    </row>
    <row r="453" spans="1:19" x14ac:dyDescent="0.25">
      <c r="A453" s="18">
        <v>39714</v>
      </c>
      <c r="B453" t="s">
        <v>97</v>
      </c>
      <c r="C453">
        <v>30.72</v>
      </c>
      <c r="D453" t="s">
        <v>97</v>
      </c>
      <c r="E453" t="s">
        <v>97</v>
      </c>
      <c r="F453" t="s">
        <v>97</v>
      </c>
      <c r="G453" t="s">
        <v>97</v>
      </c>
      <c r="H453">
        <v>156.35</v>
      </c>
      <c r="I453" t="s">
        <v>97</v>
      </c>
      <c r="J453">
        <v>13.218959999999999</v>
      </c>
      <c r="K453" t="s">
        <v>97</v>
      </c>
      <c r="L453" t="s">
        <v>97</v>
      </c>
      <c r="M453" t="s">
        <v>97</v>
      </c>
      <c r="N453" t="s">
        <v>97</v>
      </c>
      <c r="O453" t="s">
        <v>97</v>
      </c>
      <c r="P453" t="s">
        <v>97</v>
      </c>
      <c r="Q453" t="s">
        <v>97</v>
      </c>
      <c r="R453" t="s">
        <v>97</v>
      </c>
      <c r="S453" t="s">
        <v>97</v>
      </c>
    </row>
    <row r="454" spans="1:19" x14ac:dyDescent="0.25">
      <c r="A454" s="18">
        <v>39715</v>
      </c>
      <c r="B454" t="s">
        <v>97</v>
      </c>
      <c r="C454">
        <v>30.68</v>
      </c>
      <c r="D454" t="s">
        <v>97</v>
      </c>
      <c r="E454" t="s">
        <v>97</v>
      </c>
      <c r="F454" t="s">
        <v>97</v>
      </c>
      <c r="G454" t="s">
        <v>97</v>
      </c>
      <c r="H454">
        <v>156.83000000000001</v>
      </c>
      <c r="I454" t="s">
        <v>97</v>
      </c>
      <c r="J454">
        <v>13.11735</v>
      </c>
      <c r="K454" t="s">
        <v>97</v>
      </c>
      <c r="L454" t="s">
        <v>97</v>
      </c>
      <c r="M454" t="s">
        <v>97</v>
      </c>
      <c r="N454" t="s">
        <v>97</v>
      </c>
      <c r="O454" t="s">
        <v>97</v>
      </c>
      <c r="P454" t="s">
        <v>97</v>
      </c>
      <c r="Q454" t="s">
        <v>97</v>
      </c>
      <c r="R454" t="s">
        <v>97</v>
      </c>
      <c r="S454" t="s">
        <v>97</v>
      </c>
    </row>
    <row r="455" spans="1:19" x14ac:dyDescent="0.25">
      <c r="A455" s="18">
        <v>39716</v>
      </c>
      <c r="B455" t="s">
        <v>97</v>
      </c>
      <c r="C455">
        <v>30.82</v>
      </c>
      <c r="D455" t="s">
        <v>97</v>
      </c>
      <c r="E455" t="s">
        <v>97</v>
      </c>
      <c r="F455" t="s">
        <v>97</v>
      </c>
      <c r="G455" t="s">
        <v>97</v>
      </c>
      <c r="H455">
        <v>155.75</v>
      </c>
      <c r="I455" t="s">
        <v>97</v>
      </c>
      <c r="J455">
        <v>13.279540000000001</v>
      </c>
      <c r="K455" t="s">
        <v>97</v>
      </c>
      <c r="L455" t="s">
        <v>97</v>
      </c>
      <c r="M455" t="s">
        <v>97</v>
      </c>
      <c r="N455" t="s">
        <v>97</v>
      </c>
      <c r="O455" t="s">
        <v>97</v>
      </c>
      <c r="P455" t="s">
        <v>97</v>
      </c>
      <c r="Q455" t="s">
        <v>97</v>
      </c>
      <c r="R455" t="s">
        <v>97</v>
      </c>
      <c r="S455" t="s">
        <v>97</v>
      </c>
    </row>
    <row r="456" spans="1:19" x14ac:dyDescent="0.25">
      <c r="A456" s="18">
        <v>39717</v>
      </c>
      <c r="B456" t="s">
        <v>97</v>
      </c>
      <c r="C456">
        <v>30.75</v>
      </c>
      <c r="D456" t="s">
        <v>97</v>
      </c>
      <c r="E456" t="s">
        <v>97</v>
      </c>
      <c r="F456" t="s">
        <v>97</v>
      </c>
      <c r="G456" t="s">
        <v>97</v>
      </c>
      <c r="H456">
        <v>156.99</v>
      </c>
      <c r="I456" t="s">
        <v>97</v>
      </c>
      <c r="J456">
        <v>13.04669</v>
      </c>
      <c r="K456" t="s">
        <v>97</v>
      </c>
      <c r="L456" t="s">
        <v>97</v>
      </c>
      <c r="M456" t="s">
        <v>97</v>
      </c>
      <c r="N456" t="s">
        <v>97</v>
      </c>
      <c r="O456" t="s">
        <v>97</v>
      </c>
      <c r="P456" t="s">
        <v>97</v>
      </c>
      <c r="Q456" t="s">
        <v>97</v>
      </c>
      <c r="R456" t="s">
        <v>97</v>
      </c>
      <c r="S456" t="s">
        <v>97</v>
      </c>
    </row>
    <row r="457" spans="1:19" x14ac:dyDescent="0.25">
      <c r="A457" s="18">
        <v>39720</v>
      </c>
      <c r="B457" t="s">
        <v>97</v>
      </c>
      <c r="C457">
        <v>28.87</v>
      </c>
      <c r="D457" t="s">
        <v>97</v>
      </c>
      <c r="E457" t="s">
        <v>97</v>
      </c>
      <c r="F457" t="s">
        <v>97</v>
      </c>
      <c r="G457" t="s">
        <v>97</v>
      </c>
      <c r="H457">
        <v>157.34</v>
      </c>
      <c r="I457" t="s">
        <v>97</v>
      </c>
      <c r="J457">
        <v>12.85223</v>
      </c>
      <c r="K457" t="s">
        <v>97</v>
      </c>
      <c r="L457" t="s">
        <v>97</v>
      </c>
      <c r="M457" t="s">
        <v>97</v>
      </c>
      <c r="N457" t="s">
        <v>97</v>
      </c>
      <c r="O457" t="s">
        <v>97</v>
      </c>
      <c r="P457" t="s">
        <v>97</v>
      </c>
      <c r="Q457" t="s">
        <v>97</v>
      </c>
      <c r="R457" t="s">
        <v>97</v>
      </c>
      <c r="S457" t="s">
        <v>97</v>
      </c>
    </row>
    <row r="458" spans="1:19" x14ac:dyDescent="0.25">
      <c r="A458" s="18">
        <v>39721</v>
      </c>
      <c r="B458" t="s">
        <v>97</v>
      </c>
      <c r="C458">
        <v>29.5</v>
      </c>
      <c r="D458" t="s">
        <v>97</v>
      </c>
      <c r="E458" t="s">
        <v>97</v>
      </c>
      <c r="F458" t="s">
        <v>97</v>
      </c>
      <c r="G458" t="s">
        <v>97</v>
      </c>
      <c r="H458">
        <v>156.32</v>
      </c>
      <c r="I458" t="s">
        <v>97</v>
      </c>
      <c r="J458">
        <v>12.87035</v>
      </c>
      <c r="K458" t="s">
        <v>97</v>
      </c>
      <c r="L458" t="s">
        <v>97</v>
      </c>
      <c r="M458" t="s">
        <v>97</v>
      </c>
      <c r="N458" t="s">
        <v>97</v>
      </c>
      <c r="O458" t="s">
        <v>97</v>
      </c>
      <c r="P458" t="s">
        <v>97</v>
      </c>
      <c r="Q458" t="s">
        <v>97</v>
      </c>
      <c r="R458" t="s">
        <v>97</v>
      </c>
      <c r="S458" t="s">
        <v>97</v>
      </c>
    </row>
    <row r="459" spans="1:19" x14ac:dyDescent="0.25">
      <c r="A459" s="18">
        <v>39722</v>
      </c>
      <c r="B459" t="s">
        <v>97</v>
      </c>
      <c r="C459">
        <v>29.51</v>
      </c>
      <c r="D459" t="s">
        <v>97</v>
      </c>
      <c r="E459" t="s">
        <v>97</v>
      </c>
      <c r="F459" t="s">
        <v>97</v>
      </c>
      <c r="G459" t="s">
        <v>97</v>
      </c>
      <c r="H459">
        <v>157.57</v>
      </c>
      <c r="I459" t="s">
        <v>97</v>
      </c>
      <c r="J459">
        <v>12.947290000000001</v>
      </c>
      <c r="K459" t="s">
        <v>97</v>
      </c>
      <c r="L459" t="s">
        <v>97</v>
      </c>
      <c r="M459" t="s">
        <v>97</v>
      </c>
      <c r="N459" t="s">
        <v>97</v>
      </c>
      <c r="O459" t="s">
        <v>97</v>
      </c>
      <c r="P459" t="s">
        <v>97</v>
      </c>
      <c r="Q459" t="s">
        <v>97</v>
      </c>
      <c r="R459" t="s">
        <v>97</v>
      </c>
      <c r="S459" t="s">
        <v>97</v>
      </c>
    </row>
    <row r="460" spans="1:19" x14ac:dyDescent="0.25">
      <c r="A460" s="18">
        <v>39723</v>
      </c>
      <c r="B460" t="s">
        <v>97</v>
      </c>
      <c r="C460">
        <v>29.33</v>
      </c>
      <c r="D460" t="s">
        <v>97</v>
      </c>
      <c r="E460" t="s">
        <v>97</v>
      </c>
      <c r="F460" t="s">
        <v>97</v>
      </c>
      <c r="G460" t="s">
        <v>97</v>
      </c>
      <c r="H460">
        <v>155.85</v>
      </c>
      <c r="I460" t="s">
        <v>97</v>
      </c>
      <c r="J460">
        <v>12.68651</v>
      </c>
      <c r="K460" t="s">
        <v>97</v>
      </c>
      <c r="L460" t="s">
        <v>97</v>
      </c>
      <c r="M460" t="s">
        <v>97</v>
      </c>
      <c r="N460" t="s">
        <v>97</v>
      </c>
      <c r="O460" t="s">
        <v>97</v>
      </c>
      <c r="P460" t="s">
        <v>97</v>
      </c>
      <c r="Q460" t="s">
        <v>97</v>
      </c>
      <c r="R460" t="s">
        <v>97</v>
      </c>
      <c r="S460" t="s">
        <v>97</v>
      </c>
    </row>
    <row r="461" spans="1:19" x14ac:dyDescent="0.25">
      <c r="A461" s="18">
        <v>39724</v>
      </c>
      <c r="B461" t="s">
        <v>97</v>
      </c>
      <c r="C461">
        <v>30.07</v>
      </c>
      <c r="D461" t="s">
        <v>97</v>
      </c>
      <c r="E461" t="s">
        <v>97</v>
      </c>
      <c r="F461" t="s">
        <v>97</v>
      </c>
      <c r="G461" t="s">
        <v>97</v>
      </c>
      <c r="H461">
        <v>156.75</v>
      </c>
      <c r="I461" t="s">
        <v>97</v>
      </c>
      <c r="J461">
        <v>12.78295</v>
      </c>
      <c r="K461" t="s">
        <v>97</v>
      </c>
      <c r="L461" t="s">
        <v>97</v>
      </c>
      <c r="M461" t="s">
        <v>97</v>
      </c>
      <c r="N461" t="s">
        <v>97</v>
      </c>
      <c r="O461" t="s">
        <v>97</v>
      </c>
      <c r="P461" t="s">
        <v>97</v>
      </c>
      <c r="Q461" t="s">
        <v>97</v>
      </c>
      <c r="R461" t="s">
        <v>97</v>
      </c>
      <c r="S461" t="s">
        <v>97</v>
      </c>
    </row>
    <row r="462" spans="1:19" x14ac:dyDescent="0.25">
      <c r="A462" s="18">
        <v>39727</v>
      </c>
      <c r="B462" t="s">
        <v>97</v>
      </c>
      <c r="C462">
        <v>28.09</v>
      </c>
      <c r="D462" t="s">
        <v>97</v>
      </c>
      <c r="E462" t="s">
        <v>97</v>
      </c>
      <c r="F462" t="s">
        <v>97</v>
      </c>
      <c r="G462" t="s">
        <v>97</v>
      </c>
      <c r="H462">
        <v>155.63</v>
      </c>
      <c r="I462" t="s">
        <v>97</v>
      </c>
      <c r="J462">
        <v>11.68155</v>
      </c>
      <c r="K462" t="s">
        <v>97</v>
      </c>
      <c r="L462" t="s">
        <v>97</v>
      </c>
      <c r="M462" t="s">
        <v>97</v>
      </c>
      <c r="N462" t="s">
        <v>97</v>
      </c>
      <c r="O462" t="s">
        <v>97</v>
      </c>
      <c r="P462" t="s">
        <v>97</v>
      </c>
      <c r="Q462" t="s">
        <v>97</v>
      </c>
      <c r="R462" t="s">
        <v>97</v>
      </c>
      <c r="S462" t="s">
        <v>97</v>
      </c>
    </row>
    <row r="463" spans="1:19" x14ac:dyDescent="0.25">
      <c r="A463" s="18">
        <v>39728</v>
      </c>
      <c r="B463" t="s">
        <v>97</v>
      </c>
      <c r="C463">
        <v>27.75</v>
      </c>
      <c r="D463" t="s">
        <v>97</v>
      </c>
      <c r="E463" t="s">
        <v>97</v>
      </c>
      <c r="F463" t="s">
        <v>97</v>
      </c>
      <c r="G463" t="s">
        <v>97</v>
      </c>
      <c r="H463">
        <v>153</v>
      </c>
      <c r="I463" t="s">
        <v>97</v>
      </c>
      <c r="J463">
        <v>11.467739999999999</v>
      </c>
      <c r="K463" t="s">
        <v>97</v>
      </c>
      <c r="L463" t="s">
        <v>97</v>
      </c>
      <c r="M463" t="s">
        <v>97</v>
      </c>
      <c r="N463" t="s">
        <v>97</v>
      </c>
      <c r="O463" t="s">
        <v>97</v>
      </c>
      <c r="P463" t="s">
        <v>97</v>
      </c>
      <c r="Q463" t="s">
        <v>97</v>
      </c>
      <c r="R463" t="s">
        <v>97</v>
      </c>
      <c r="S463" t="s">
        <v>97</v>
      </c>
    </row>
    <row r="464" spans="1:19" x14ac:dyDescent="0.25">
      <c r="A464" s="18">
        <v>39729</v>
      </c>
      <c r="B464" t="s">
        <v>97</v>
      </c>
      <c r="C464">
        <v>25.4</v>
      </c>
      <c r="D464" t="s">
        <v>97</v>
      </c>
      <c r="E464" t="s">
        <v>97</v>
      </c>
      <c r="F464" t="s">
        <v>97</v>
      </c>
      <c r="G464" t="s">
        <v>97</v>
      </c>
      <c r="H464">
        <v>151.52000000000001</v>
      </c>
      <c r="I464" t="s">
        <v>97</v>
      </c>
      <c r="J464">
        <v>11.467739999999999</v>
      </c>
      <c r="K464" t="s">
        <v>97</v>
      </c>
      <c r="L464" t="s">
        <v>97</v>
      </c>
      <c r="M464" t="s">
        <v>97</v>
      </c>
      <c r="N464" t="s">
        <v>97</v>
      </c>
      <c r="O464" t="s">
        <v>97</v>
      </c>
      <c r="P464" t="s">
        <v>97</v>
      </c>
      <c r="Q464" t="s">
        <v>97</v>
      </c>
      <c r="R464" t="s">
        <v>97</v>
      </c>
      <c r="S464" t="s">
        <v>97</v>
      </c>
    </row>
    <row r="465" spans="1:19" x14ac:dyDescent="0.25">
      <c r="A465" s="18">
        <v>39730</v>
      </c>
      <c r="B465" t="s">
        <v>97</v>
      </c>
      <c r="C465">
        <v>25.51</v>
      </c>
      <c r="D465" t="s">
        <v>97</v>
      </c>
      <c r="E465" t="s">
        <v>97</v>
      </c>
      <c r="F465" t="s">
        <v>97</v>
      </c>
      <c r="G465" t="s">
        <v>97</v>
      </c>
      <c r="H465">
        <v>150.1</v>
      </c>
      <c r="I465" t="s">
        <v>97</v>
      </c>
      <c r="J465">
        <v>10.63335</v>
      </c>
      <c r="K465" t="s">
        <v>97</v>
      </c>
      <c r="L465" t="s">
        <v>97</v>
      </c>
      <c r="M465" t="s">
        <v>97</v>
      </c>
      <c r="N465" t="s">
        <v>97</v>
      </c>
      <c r="O465" t="s">
        <v>97</v>
      </c>
      <c r="P465" t="s">
        <v>97</v>
      </c>
      <c r="Q465" t="s">
        <v>97</v>
      </c>
      <c r="R465" t="s">
        <v>97</v>
      </c>
      <c r="S465" t="s">
        <v>97</v>
      </c>
    </row>
    <row r="466" spans="1:19" x14ac:dyDescent="0.25">
      <c r="A466" s="18">
        <v>39731</v>
      </c>
      <c r="B466" t="s">
        <v>97</v>
      </c>
      <c r="C466">
        <v>23.82</v>
      </c>
      <c r="D466" t="s">
        <v>97</v>
      </c>
      <c r="E466" t="s">
        <v>97</v>
      </c>
      <c r="F466" t="s">
        <v>97</v>
      </c>
      <c r="G466" t="s">
        <v>97</v>
      </c>
      <c r="H466">
        <v>147.72</v>
      </c>
      <c r="I466" t="s">
        <v>97</v>
      </c>
      <c r="J466">
        <v>9.5100899999999999</v>
      </c>
      <c r="K466" t="s">
        <v>97</v>
      </c>
      <c r="L466" t="s">
        <v>97</v>
      </c>
      <c r="M466" t="s">
        <v>97</v>
      </c>
      <c r="N466" t="s">
        <v>97</v>
      </c>
      <c r="O466" t="s">
        <v>97</v>
      </c>
      <c r="P466" t="s">
        <v>97</v>
      </c>
      <c r="Q466" t="s">
        <v>97</v>
      </c>
      <c r="R466" t="s">
        <v>97</v>
      </c>
      <c r="S466" t="s">
        <v>97</v>
      </c>
    </row>
    <row r="467" spans="1:19" x14ac:dyDescent="0.25">
      <c r="A467" s="18">
        <v>39734</v>
      </c>
      <c r="B467" t="s">
        <v>97</v>
      </c>
      <c r="C467">
        <v>25.79</v>
      </c>
      <c r="D467" t="s">
        <v>97</v>
      </c>
      <c r="E467" t="s">
        <v>97</v>
      </c>
      <c r="F467" t="s">
        <v>97</v>
      </c>
      <c r="G467" t="s">
        <v>97</v>
      </c>
      <c r="H467">
        <v>146.56</v>
      </c>
      <c r="I467" t="s">
        <v>97</v>
      </c>
      <c r="J467">
        <v>10.57635</v>
      </c>
      <c r="K467" t="s">
        <v>97</v>
      </c>
      <c r="L467" t="s">
        <v>97</v>
      </c>
      <c r="M467" t="s">
        <v>97</v>
      </c>
      <c r="N467" t="s">
        <v>97</v>
      </c>
      <c r="O467" t="s">
        <v>97</v>
      </c>
      <c r="P467" t="s">
        <v>97</v>
      </c>
      <c r="Q467" t="s">
        <v>97</v>
      </c>
      <c r="R467" t="s">
        <v>97</v>
      </c>
      <c r="S467" t="s">
        <v>97</v>
      </c>
    </row>
    <row r="468" spans="1:19" x14ac:dyDescent="0.25">
      <c r="A468" s="18">
        <v>39735</v>
      </c>
      <c r="B468" t="s">
        <v>97</v>
      </c>
      <c r="C468">
        <v>26.62</v>
      </c>
      <c r="D468" t="s">
        <v>97</v>
      </c>
      <c r="E468" t="s">
        <v>97</v>
      </c>
      <c r="F468" t="s">
        <v>97</v>
      </c>
      <c r="G468" t="s">
        <v>97</v>
      </c>
      <c r="H468">
        <v>147.5</v>
      </c>
      <c r="I468" t="s">
        <v>97</v>
      </c>
      <c r="J468">
        <v>10.86835</v>
      </c>
      <c r="K468" t="s">
        <v>97</v>
      </c>
      <c r="L468" t="s">
        <v>97</v>
      </c>
      <c r="M468" t="s">
        <v>97</v>
      </c>
      <c r="N468" t="s">
        <v>97</v>
      </c>
      <c r="O468" t="s">
        <v>97</v>
      </c>
      <c r="P468" t="s">
        <v>97</v>
      </c>
      <c r="Q468" t="s">
        <v>97</v>
      </c>
      <c r="R468" t="s">
        <v>97</v>
      </c>
      <c r="S468" t="s">
        <v>97</v>
      </c>
    </row>
    <row r="469" spans="1:19" x14ac:dyDescent="0.25">
      <c r="A469" s="18">
        <v>39736</v>
      </c>
      <c r="B469" t="s">
        <v>97</v>
      </c>
      <c r="C469">
        <v>25.06</v>
      </c>
      <c r="D469" t="s">
        <v>97</v>
      </c>
      <c r="E469" t="s">
        <v>97</v>
      </c>
      <c r="F469" t="s">
        <v>97</v>
      </c>
      <c r="G469" t="s">
        <v>97</v>
      </c>
      <c r="H469">
        <v>145.55000000000001</v>
      </c>
      <c r="I469" t="s">
        <v>97</v>
      </c>
      <c r="J469">
        <v>10.161239999999999</v>
      </c>
      <c r="K469" t="s">
        <v>97</v>
      </c>
      <c r="L469" t="s">
        <v>97</v>
      </c>
      <c r="M469" t="s">
        <v>97</v>
      </c>
      <c r="N469" t="s">
        <v>97</v>
      </c>
      <c r="O469" t="s">
        <v>97</v>
      </c>
      <c r="P469" t="s">
        <v>97</v>
      </c>
      <c r="Q469" t="s">
        <v>97</v>
      </c>
      <c r="R469" t="s">
        <v>97</v>
      </c>
      <c r="S469" t="s">
        <v>97</v>
      </c>
    </row>
    <row r="470" spans="1:19" x14ac:dyDescent="0.25">
      <c r="A470" s="18">
        <v>39737</v>
      </c>
      <c r="B470" t="s">
        <v>97</v>
      </c>
      <c r="C470">
        <v>23.98</v>
      </c>
      <c r="D470" t="s">
        <v>97</v>
      </c>
      <c r="E470" t="s">
        <v>97</v>
      </c>
      <c r="F470" t="s">
        <v>97</v>
      </c>
      <c r="G470" t="s">
        <v>97</v>
      </c>
      <c r="H470">
        <v>145.88999999999999</v>
      </c>
      <c r="I470" t="s">
        <v>97</v>
      </c>
      <c r="J470">
        <v>9.2952200000000005</v>
      </c>
      <c r="K470" t="s">
        <v>97</v>
      </c>
      <c r="L470" t="s">
        <v>97</v>
      </c>
      <c r="M470" t="s">
        <v>97</v>
      </c>
      <c r="N470" t="s">
        <v>97</v>
      </c>
      <c r="O470" t="s">
        <v>97</v>
      </c>
      <c r="P470" t="s">
        <v>97</v>
      </c>
      <c r="Q470" t="s">
        <v>97</v>
      </c>
      <c r="R470" t="s">
        <v>97</v>
      </c>
      <c r="S470" t="s">
        <v>97</v>
      </c>
    </row>
    <row r="471" spans="1:19" x14ac:dyDescent="0.25">
      <c r="A471" s="18">
        <v>39738</v>
      </c>
      <c r="B471" t="s">
        <v>97</v>
      </c>
      <c r="C471">
        <v>24.81</v>
      </c>
      <c r="D471" t="s">
        <v>97</v>
      </c>
      <c r="E471" t="s">
        <v>97</v>
      </c>
      <c r="F471" t="s">
        <v>97</v>
      </c>
      <c r="G471" t="s">
        <v>97</v>
      </c>
      <c r="H471">
        <v>145.47</v>
      </c>
      <c r="I471" t="s">
        <v>97</v>
      </c>
      <c r="J471">
        <v>9.6949199999999998</v>
      </c>
      <c r="K471" t="s">
        <v>97</v>
      </c>
      <c r="L471" t="s">
        <v>97</v>
      </c>
      <c r="M471" t="s">
        <v>97</v>
      </c>
      <c r="N471" t="s">
        <v>97</v>
      </c>
      <c r="O471" t="s">
        <v>97</v>
      </c>
      <c r="P471" t="s">
        <v>97</v>
      </c>
      <c r="Q471" t="s">
        <v>97</v>
      </c>
      <c r="R471" t="s">
        <v>97</v>
      </c>
      <c r="S471" t="s">
        <v>97</v>
      </c>
    </row>
    <row r="472" spans="1:19" x14ac:dyDescent="0.25">
      <c r="A472" s="18">
        <v>39741</v>
      </c>
      <c r="B472" t="s">
        <v>97</v>
      </c>
      <c r="C472">
        <v>25.48</v>
      </c>
      <c r="D472" t="s">
        <v>97</v>
      </c>
      <c r="E472" t="s">
        <v>97</v>
      </c>
      <c r="F472" t="s">
        <v>97</v>
      </c>
      <c r="G472" t="s">
        <v>97</v>
      </c>
      <c r="H472">
        <v>145.77000000000001</v>
      </c>
      <c r="I472" t="s">
        <v>97</v>
      </c>
      <c r="J472">
        <v>9.9203499999999991</v>
      </c>
      <c r="K472" t="s">
        <v>97</v>
      </c>
      <c r="L472" t="s">
        <v>97</v>
      </c>
      <c r="M472" t="s">
        <v>97</v>
      </c>
      <c r="N472" t="s">
        <v>97</v>
      </c>
      <c r="O472" t="s">
        <v>97</v>
      </c>
      <c r="P472" t="s">
        <v>97</v>
      </c>
      <c r="Q472" t="s">
        <v>97</v>
      </c>
      <c r="R472" t="s">
        <v>97</v>
      </c>
      <c r="S472" t="s">
        <v>97</v>
      </c>
    </row>
    <row r="473" spans="1:19" x14ac:dyDescent="0.25">
      <c r="A473" s="18">
        <v>39742</v>
      </c>
      <c r="B473" t="s">
        <v>97</v>
      </c>
      <c r="C473">
        <v>25.67</v>
      </c>
      <c r="D473" t="s">
        <v>97</v>
      </c>
      <c r="E473" t="s">
        <v>97</v>
      </c>
      <c r="F473" t="s">
        <v>97</v>
      </c>
      <c r="G473" t="s">
        <v>97</v>
      </c>
      <c r="H473">
        <v>147.15</v>
      </c>
      <c r="I473" t="s">
        <v>97</v>
      </c>
      <c r="J473">
        <v>10.00212</v>
      </c>
      <c r="K473" t="s">
        <v>97</v>
      </c>
      <c r="L473" t="s">
        <v>97</v>
      </c>
      <c r="M473" t="s">
        <v>97</v>
      </c>
      <c r="N473" t="s">
        <v>97</v>
      </c>
      <c r="O473" t="s">
        <v>97</v>
      </c>
      <c r="P473" t="s">
        <v>97</v>
      </c>
      <c r="Q473" t="s">
        <v>97</v>
      </c>
      <c r="R473" t="s">
        <v>97</v>
      </c>
      <c r="S473" t="s">
        <v>97</v>
      </c>
    </row>
    <row r="474" spans="1:19" x14ac:dyDescent="0.25">
      <c r="A474" s="18">
        <v>39743</v>
      </c>
      <c r="B474" t="s">
        <v>97</v>
      </c>
      <c r="C474">
        <v>24.21</v>
      </c>
      <c r="D474" t="s">
        <v>97</v>
      </c>
      <c r="E474" t="s">
        <v>97</v>
      </c>
      <c r="F474" t="s">
        <v>97</v>
      </c>
      <c r="G474" t="s">
        <v>97</v>
      </c>
      <c r="H474">
        <v>146.78</v>
      </c>
      <c r="I474" t="s">
        <v>97</v>
      </c>
      <c r="J474">
        <v>9.7164999999999999</v>
      </c>
      <c r="K474" t="s">
        <v>97</v>
      </c>
      <c r="L474" t="s">
        <v>97</v>
      </c>
      <c r="M474" t="s">
        <v>97</v>
      </c>
      <c r="N474" t="s">
        <v>97</v>
      </c>
      <c r="O474" t="s">
        <v>97</v>
      </c>
      <c r="P474" t="s">
        <v>97</v>
      </c>
      <c r="Q474" t="s">
        <v>97</v>
      </c>
      <c r="R474" t="s">
        <v>97</v>
      </c>
      <c r="S474" t="s">
        <v>97</v>
      </c>
    </row>
    <row r="475" spans="1:19" x14ac:dyDescent="0.25">
      <c r="A475" s="18">
        <v>39744</v>
      </c>
      <c r="B475" t="s">
        <v>97</v>
      </c>
      <c r="C475">
        <v>24.25</v>
      </c>
      <c r="D475" t="s">
        <v>97</v>
      </c>
      <c r="E475" t="s">
        <v>97</v>
      </c>
      <c r="F475" t="s">
        <v>97</v>
      </c>
      <c r="G475" t="s">
        <v>97</v>
      </c>
      <c r="H475">
        <v>147.47999999999999</v>
      </c>
      <c r="I475" t="s">
        <v>97</v>
      </c>
      <c r="J475">
        <v>9.4404500000000002</v>
      </c>
      <c r="K475" t="s">
        <v>97</v>
      </c>
      <c r="L475" t="s">
        <v>97</v>
      </c>
      <c r="M475" t="s">
        <v>97</v>
      </c>
      <c r="N475" t="s">
        <v>97</v>
      </c>
      <c r="O475" t="s">
        <v>97</v>
      </c>
      <c r="P475" t="s">
        <v>97</v>
      </c>
      <c r="Q475" t="s">
        <v>97</v>
      </c>
      <c r="R475" t="s">
        <v>97</v>
      </c>
      <c r="S475" t="s">
        <v>97</v>
      </c>
    </row>
    <row r="476" spans="1:19" x14ac:dyDescent="0.25">
      <c r="A476" s="18">
        <v>39745</v>
      </c>
      <c r="B476" t="s">
        <v>97</v>
      </c>
      <c r="C476">
        <v>22.75</v>
      </c>
      <c r="D476" t="s">
        <v>97</v>
      </c>
      <c r="E476" t="s">
        <v>97</v>
      </c>
      <c r="F476" t="s">
        <v>97</v>
      </c>
      <c r="G476" t="s">
        <v>97</v>
      </c>
      <c r="H476">
        <v>149.04</v>
      </c>
      <c r="I476" t="s">
        <v>97</v>
      </c>
      <c r="J476">
        <v>9.0443899999999999</v>
      </c>
      <c r="K476" t="s">
        <v>97</v>
      </c>
      <c r="L476" t="s">
        <v>97</v>
      </c>
      <c r="M476" t="s">
        <v>97</v>
      </c>
      <c r="N476" t="s">
        <v>97</v>
      </c>
      <c r="O476" t="s">
        <v>97</v>
      </c>
      <c r="P476" t="s">
        <v>97</v>
      </c>
      <c r="Q476" t="s">
        <v>97</v>
      </c>
      <c r="R476" t="s">
        <v>97</v>
      </c>
      <c r="S476" t="s">
        <v>97</v>
      </c>
    </row>
    <row r="477" spans="1:19" x14ac:dyDescent="0.25">
      <c r="A477" s="18">
        <v>39748</v>
      </c>
      <c r="B477" t="s">
        <v>97</v>
      </c>
      <c r="C477">
        <v>22.71</v>
      </c>
      <c r="D477" t="s">
        <v>97</v>
      </c>
      <c r="E477" t="s">
        <v>97</v>
      </c>
      <c r="F477" t="s">
        <v>97</v>
      </c>
      <c r="G477" t="s">
        <v>97</v>
      </c>
      <c r="H477">
        <v>144.94</v>
      </c>
      <c r="I477" t="s">
        <v>97</v>
      </c>
      <c r="J477">
        <v>8.9110499999999995</v>
      </c>
      <c r="K477" t="s">
        <v>97</v>
      </c>
      <c r="L477" t="s">
        <v>97</v>
      </c>
      <c r="M477" t="s">
        <v>97</v>
      </c>
      <c r="N477" t="s">
        <v>97</v>
      </c>
      <c r="O477" t="s">
        <v>97</v>
      </c>
      <c r="P477" t="s">
        <v>97</v>
      </c>
      <c r="Q477" t="s">
        <v>97</v>
      </c>
      <c r="R477" t="s">
        <v>97</v>
      </c>
      <c r="S477" t="s">
        <v>97</v>
      </c>
    </row>
    <row r="478" spans="1:19" x14ac:dyDescent="0.25">
      <c r="A478" s="18">
        <v>39749</v>
      </c>
      <c r="B478" t="s">
        <v>97</v>
      </c>
      <c r="C478">
        <v>22.98</v>
      </c>
      <c r="D478" t="s">
        <v>97</v>
      </c>
      <c r="E478" t="s">
        <v>97</v>
      </c>
      <c r="F478" t="s">
        <v>97</v>
      </c>
      <c r="G478" t="s">
        <v>97</v>
      </c>
      <c r="H478">
        <v>144.03</v>
      </c>
      <c r="I478" t="s">
        <v>97</v>
      </c>
      <c r="J478">
        <v>8.9737399999999994</v>
      </c>
      <c r="K478" t="s">
        <v>97</v>
      </c>
      <c r="L478" t="s">
        <v>97</v>
      </c>
      <c r="M478" t="s">
        <v>97</v>
      </c>
      <c r="N478" t="s">
        <v>97</v>
      </c>
      <c r="O478" t="s">
        <v>97</v>
      </c>
      <c r="P478" t="s">
        <v>97</v>
      </c>
      <c r="Q478" t="s">
        <v>97</v>
      </c>
      <c r="R478" t="s">
        <v>97</v>
      </c>
      <c r="S478" t="s">
        <v>97</v>
      </c>
    </row>
    <row r="479" spans="1:19" x14ac:dyDescent="0.25">
      <c r="A479" s="18">
        <v>39750</v>
      </c>
      <c r="B479" t="s">
        <v>97</v>
      </c>
      <c r="C479">
        <v>24.4</v>
      </c>
      <c r="D479" t="s">
        <v>97</v>
      </c>
      <c r="E479" t="s">
        <v>97</v>
      </c>
      <c r="F479" t="s">
        <v>97</v>
      </c>
      <c r="G479" t="s">
        <v>97</v>
      </c>
      <c r="H479">
        <v>144.15</v>
      </c>
      <c r="I479" t="s">
        <v>97</v>
      </c>
      <c r="J479">
        <v>9.4901</v>
      </c>
      <c r="K479" t="s">
        <v>97</v>
      </c>
      <c r="L479" t="s">
        <v>97</v>
      </c>
      <c r="M479" t="s">
        <v>97</v>
      </c>
      <c r="N479" t="s">
        <v>97</v>
      </c>
      <c r="O479" t="s">
        <v>97</v>
      </c>
      <c r="P479" t="s">
        <v>97</v>
      </c>
      <c r="Q479" t="s">
        <v>97</v>
      </c>
      <c r="R479" t="s">
        <v>97</v>
      </c>
      <c r="S479" t="s">
        <v>97</v>
      </c>
    </row>
    <row r="480" spans="1:19" x14ac:dyDescent="0.25">
      <c r="A480" s="18">
        <v>39751</v>
      </c>
      <c r="B480" t="s">
        <v>97</v>
      </c>
      <c r="C480">
        <v>25.07</v>
      </c>
      <c r="D480" t="s">
        <v>97</v>
      </c>
      <c r="E480" t="s">
        <v>97</v>
      </c>
      <c r="F480" t="s">
        <v>97</v>
      </c>
      <c r="G480" t="s">
        <v>97</v>
      </c>
      <c r="H480">
        <v>144.21</v>
      </c>
      <c r="I480" t="s">
        <v>97</v>
      </c>
      <c r="J480">
        <v>9.6202799999999993</v>
      </c>
      <c r="K480" t="s">
        <v>97</v>
      </c>
      <c r="L480" t="s">
        <v>97</v>
      </c>
      <c r="M480" t="s">
        <v>97</v>
      </c>
      <c r="N480" t="s">
        <v>97</v>
      </c>
      <c r="O480" t="s">
        <v>97</v>
      </c>
      <c r="P480" t="s">
        <v>97</v>
      </c>
      <c r="Q480" t="s">
        <v>97</v>
      </c>
      <c r="R480" t="s">
        <v>97</v>
      </c>
      <c r="S480" t="s">
        <v>97</v>
      </c>
    </row>
    <row r="481" spans="1:19" x14ac:dyDescent="0.25">
      <c r="A481" s="18">
        <v>39752</v>
      </c>
      <c r="B481" t="s">
        <v>97</v>
      </c>
      <c r="C481">
        <v>25.51</v>
      </c>
      <c r="D481" t="s">
        <v>97</v>
      </c>
      <c r="E481" t="s">
        <v>97</v>
      </c>
      <c r="F481" t="s">
        <v>97</v>
      </c>
      <c r="G481" t="s">
        <v>97</v>
      </c>
      <c r="H481">
        <v>142.04</v>
      </c>
      <c r="I481" t="s">
        <v>97</v>
      </c>
      <c r="J481">
        <v>10.00539</v>
      </c>
      <c r="K481" t="s">
        <v>97</v>
      </c>
      <c r="L481" t="s">
        <v>97</v>
      </c>
      <c r="M481" t="s">
        <v>97</v>
      </c>
      <c r="N481" t="s">
        <v>97</v>
      </c>
      <c r="O481" t="s">
        <v>97</v>
      </c>
      <c r="P481" t="s">
        <v>97</v>
      </c>
      <c r="Q481" t="s">
        <v>97</v>
      </c>
      <c r="R481" t="s">
        <v>97</v>
      </c>
      <c r="S481" t="s">
        <v>97</v>
      </c>
    </row>
    <row r="482" spans="1:19" x14ac:dyDescent="0.25">
      <c r="A482" s="18">
        <v>39755</v>
      </c>
      <c r="B482" t="s">
        <v>97</v>
      </c>
      <c r="C482">
        <v>25.58</v>
      </c>
      <c r="D482" t="s">
        <v>97</v>
      </c>
      <c r="E482" t="s">
        <v>97</v>
      </c>
      <c r="F482" t="s">
        <v>97</v>
      </c>
      <c r="G482" t="s">
        <v>97</v>
      </c>
      <c r="H482">
        <v>144.96</v>
      </c>
      <c r="I482" t="s">
        <v>97</v>
      </c>
      <c r="J482">
        <v>10.11088</v>
      </c>
      <c r="K482" t="s">
        <v>97</v>
      </c>
      <c r="L482" t="s">
        <v>97</v>
      </c>
      <c r="M482" t="s">
        <v>97</v>
      </c>
      <c r="N482" t="s">
        <v>97</v>
      </c>
      <c r="O482" t="s">
        <v>97</v>
      </c>
      <c r="P482" t="s">
        <v>97</v>
      </c>
      <c r="Q482" t="s">
        <v>97</v>
      </c>
      <c r="R482" t="s">
        <v>97</v>
      </c>
      <c r="S482" t="s">
        <v>97</v>
      </c>
    </row>
    <row r="483" spans="1:19" x14ac:dyDescent="0.25">
      <c r="A483" s="18">
        <v>39756</v>
      </c>
      <c r="B483" t="s">
        <v>97</v>
      </c>
      <c r="C483">
        <v>27.01</v>
      </c>
      <c r="D483" t="s">
        <v>97</v>
      </c>
      <c r="E483" t="s">
        <v>97</v>
      </c>
      <c r="F483" t="s">
        <v>97</v>
      </c>
      <c r="G483" t="s">
        <v>97</v>
      </c>
      <c r="H483">
        <v>142.36000000000001</v>
      </c>
      <c r="I483" t="s">
        <v>97</v>
      </c>
      <c r="J483">
        <v>10.198700000000001</v>
      </c>
      <c r="K483" t="s">
        <v>97</v>
      </c>
      <c r="L483" t="s">
        <v>97</v>
      </c>
      <c r="M483" t="s">
        <v>97</v>
      </c>
      <c r="N483" t="s">
        <v>97</v>
      </c>
      <c r="O483" t="s">
        <v>97</v>
      </c>
      <c r="P483" t="s">
        <v>97</v>
      </c>
      <c r="Q483" t="s">
        <v>97</v>
      </c>
      <c r="R483" t="s">
        <v>97</v>
      </c>
      <c r="S483" t="s">
        <v>97</v>
      </c>
    </row>
    <row r="484" spans="1:19" x14ac:dyDescent="0.25">
      <c r="A484" s="18">
        <v>39757</v>
      </c>
      <c r="B484" t="s">
        <v>97</v>
      </c>
      <c r="C484">
        <v>26.43</v>
      </c>
      <c r="D484" t="s">
        <v>97</v>
      </c>
      <c r="E484" t="s">
        <v>97</v>
      </c>
      <c r="F484" t="s">
        <v>97</v>
      </c>
      <c r="G484" t="s">
        <v>97</v>
      </c>
      <c r="H484">
        <v>143.62</v>
      </c>
      <c r="I484" t="s">
        <v>97</v>
      </c>
      <c r="J484">
        <v>9.9606600000000007</v>
      </c>
      <c r="K484" t="s">
        <v>97</v>
      </c>
      <c r="L484" t="s">
        <v>97</v>
      </c>
      <c r="M484" t="s">
        <v>97</v>
      </c>
      <c r="N484" t="s">
        <v>97</v>
      </c>
      <c r="O484" t="s">
        <v>97</v>
      </c>
      <c r="P484" t="s">
        <v>97</v>
      </c>
      <c r="Q484" t="s">
        <v>97</v>
      </c>
      <c r="R484" t="s">
        <v>97</v>
      </c>
      <c r="S484" t="s">
        <v>97</v>
      </c>
    </row>
    <row r="485" spans="1:19" x14ac:dyDescent="0.25">
      <c r="A485" s="18">
        <v>39758</v>
      </c>
      <c r="B485" t="s">
        <v>97</v>
      </c>
      <c r="C485">
        <v>25</v>
      </c>
      <c r="D485" t="s">
        <v>97</v>
      </c>
      <c r="E485" t="s">
        <v>97</v>
      </c>
      <c r="F485" t="s">
        <v>97</v>
      </c>
      <c r="G485" t="s">
        <v>97</v>
      </c>
      <c r="H485">
        <v>143.81</v>
      </c>
      <c r="I485" t="s">
        <v>97</v>
      </c>
      <c r="J485">
        <v>9.4965600000000006</v>
      </c>
      <c r="K485" t="s">
        <v>97</v>
      </c>
      <c r="L485" t="s">
        <v>97</v>
      </c>
      <c r="M485" t="s">
        <v>97</v>
      </c>
      <c r="N485" t="s">
        <v>97</v>
      </c>
      <c r="O485" t="s">
        <v>97</v>
      </c>
      <c r="P485" t="s">
        <v>97</v>
      </c>
      <c r="Q485" t="s">
        <v>97</v>
      </c>
      <c r="R485" t="s">
        <v>97</v>
      </c>
      <c r="S485" t="s">
        <v>97</v>
      </c>
    </row>
    <row r="486" spans="1:19" x14ac:dyDescent="0.25">
      <c r="A486" s="18">
        <v>39759</v>
      </c>
      <c r="B486" t="s">
        <v>97</v>
      </c>
      <c r="C486">
        <v>25.35</v>
      </c>
      <c r="D486" t="s">
        <v>97</v>
      </c>
      <c r="E486" t="s">
        <v>97</v>
      </c>
      <c r="F486" t="s">
        <v>97</v>
      </c>
      <c r="G486" t="s">
        <v>97</v>
      </c>
      <c r="H486">
        <v>143.88999999999999</v>
      </c>
      <c r="I486" t="s">
        <v>97</v>
      </c>
      <c r="J486">
        <v>9.6218500000000002</v>
      </c>
      <c r="K486" t="s">
        <v>97</v>
      </c>
      <c r="L486" t="s">
        <v>97</v>
      </c>
      <c r="M486" t="s">
        <v>97</v>
      </c>
      <c r="N486" t="s">
        <v>97</v>
      </c>
      <c r="O486" t="s">
        <v>97</v>
      </c>
      <c r="P486" t="s">
        <v>97</v>
      </c>
      <c r="Q486" t="s">
        <v>97</v>
      </c>
      <c r="R486" t="s">
        <v>97</v>
      </c>
      <c r="S486" t="s">
        <v>97</v>
      </c>
    </row>
    <row r="487" spans="1:19" x14ac:dyDescent="0.25">
      <c r="A487" s="18">
        <v>39762</v>
      </c>
      <c r="B487" t="s">
        <v>97</v>
      </c>
      <c r="C487">
        <v>25.63</v>
      </c>
      <c r="D487" t="s">
        <v>97</v>
      </c>
      <c r="E487" t="s">
        <v>97</v>
      </c>
      <c r="F487" t="s">
        <v>97</v>
      </c>
      <c r="G487" t="s">
        <v>97</v>
      </c>
      <c r="H487">
        <v>144.44999999999999</v>
      </c>
      <c r="I487" t="s">
        <v>97</v>
      </c>
      <c r="J487">
        <v>9.6987699999999997</v>
      </c>
      <c r="K487" t="s">
        <v>97</v>
      </c>
      <c r="L487" t="s">
        <v>97</v>
      </c>
      <c r="M487" t="s">
        <v>97</v>
      </c>
      <c r="N487" t="s">
        <v>97</v>
      </c>
      <c r="O487" t="s">
        <v>97</v>
      </c>
      <c r="P487" t="s">
        <v>97</v>
      </c>
      <c r="Q487" t="s">
        <v>97</v>
      </c>
      <c r="R487" t="s">
        <v>97</v>
      </c>
      <c r="S487" t="s">
        <v>97</v>
      </c>
    </row>
    <row r="488" spans="1:19" x14ac:dyDescent="0.25">
      <c r="A488" s="18">
        <v>39763</v>
      </c>
      <c r="B488" t="s">
        <v>97</v>
      </c>
      <c r="C488">
        <v>24.54</v>
      </c>
      <c r="D488" t="s">
        <v>97</v>
      </c>
      <c r="E488" t="s">
        <v>97</v>
      </c>
      <c r="F488" t="s">
        <v>97</v>
      </c>
      <c r="G488" t="s">
        <v>97</v>
      </c>
      <c r="H488">
        <v>144.85</v>
      </c>
      <c r="I488" t="s">
        <v>97</v>
      </c>
      <c r="J488">
        <v>9.3025300000000009</v>
      </c>
      <c r="K488" t="s">
        <v>97</v>
      </c>
      <c r="L488" t="s">
        <v>97</v>
      </c>
      <c r="M488" t="s">
        <v>97</v>
      </c>
      <c r="N488" t="s">
        <v>97</v>
      </c>
      <c r="O488" t="s">
        <v>97</v>
      </c>
      <c r="P488" t="s">
        <v>97</v>
      </c>
      <c r="Q488" t="s">
        <v>97</v>
      </c>
      <c r="R488" t="s">
        <v>97</v>
      </c>
      <c r="S488" t="s">
        <v>97</v>
      </c>
    </row>
    <row r="489" spans="1:19" x14ac:dyDescent="0.25">
      <c r="A489" s="18">
        <v>39764</v>
      </c>
      <c r="B489" t="s">
        <v>97</v>
      </c>
      <c r="C489">
        <v>23.66</v>
      </c>
      <c r="D489" t="s">
        <v>97</v>
      </c>
      <c r="E489" t="s">
        <v>97</v>
      </c>
      <c r="F489" t="s">
        <v>97</v>
      </c>
      <c r="G489" t="s">
        <v>97</v>
      </c>
      <c r="H489">
        <v>144.96</v>
      </c>
      <c r="I489" t="s">
        <v>97</v>
      </c>
      <c r="J489">
        <v>9.3114000000000008</v>
      </c>
      <c r="K489" t="s">
        <v>97</v>
      </c>
      <c r="L489" t="s">
        <v>97</v>
      </c>
      <c r="M489" t="s">
        <v>97</v>
      </c>
      <c r="N489" t="s">
        <v>97</v>
      </c>
      <c r="O489" t="s">
        <v>97</v>
      </c>
      <c r="P489" t="s">
        <v>97</v>
      </c>
      <c r="Q489" t="s">
        <v>97</v>
      </c>
      <c r="R489" t="s">
        <v>97</v>
      </c>
      <c r="S489" t="s">
        <v>97</v>
      </c>
    </row>
    <row r="490" spans="1:19" x14ac:dyDescent="0.25">
      <c r="A490" s="18">
        <v>39765</v>
      </c>
      <c r="B490" t="s">
        <v>97</v>
      </c>
      <c r="C490">
        <v>23.63</v>
      </c>
      <c r="D490" t="s">
        <v>97</v>
      </c>
      <c r="E490" t="s">
        <v>97</v>
      </c>
      <c r="F490" t="s">
        <v>97</v>
      </c>
      <c r="G490" t="s">
        <v>97</v>
      </c>
      <c r="H490">
        <v>144.74</v>
      </c>
      <c r="I490" t="s">
        <v>97</v>
      </c>
      <c r="J490">
        <v>9.0840399999999999</v>
      </c>
      <c r="K490" t="s">
        <v>97</v>
      </c>
      <c r="L490" t="s">
        <v>97</v>
      </c>
      <c r="M490" t="s">
        <v>97</v>
      </c>
      <c r="N490" t="s">
        <v>97</v>
      </c>
      <c r="O490" t="s">
        <v>97</v>
      </c>
      <c r="P490" t="s">
        <v>97</v>
      </c>
      <c r="Q490" t="s">
        <v>97</v>
      </c>
      <c r="R490" t="s">
        <v>97</v>
      </c>
      <c r="S490" t="s">
        <v>97</v>
      </c>
    </row>
    <row r="491" spans="1:19" x14ac:dyDescent="0.25">
      <c r="A491" s="18">
        <v>39766</v>
      </c>
      <c r="B491" t="s">
        <v>97</v>
      </c>
      <c r="C491">
        <v>23.92</v>
      </c>
      <c r="D491" t="s">
        <v>97</v>
      </c>
      <c r="E491" t="s">
        <v>97</v>
      </c>
      <c r="F491" t="s">
        <v>97</v>
      </c>
      <c r="G491" t="s">
        <v>97</v>
      </c>
      <c r="H491">
        <v>146.54</v>
      </c>
      <c r="I491" t="s">
        <v>97</v>
      </c>
      <c r="J491">
        <v>9.1527499999999993</v>
      </c>
      <c r="K491" t="s">
        <v>97</v>
      </c>
      <c r="L491" t="s">
        <v>97</v>
      </c>
      <c r="M491" t="s">
        <v>97</v>
      </c>
      <c r="N491" t="s">
        <v>97</v>
      </c>
      <c r="O491" t="s">
        <v>97</v>
      </c>
      <c r="P491" t="s">
        <v>97</v>
      </c>
      <c r="Q491" t="s">
        <v>97</v>
      </c>
      <c r="R491" t="s">
        <v>97</v>
      </c>
      <c r="S491" t="s">
        <v>97</v>
      </c>
    </row>
    <row r="492" spans="1:19" x14ac:dyDescent="0.25">
      <c r="A492" s="18">
        <v>39769</v>
      </c>
      <c r="B492" t="s">
        <v>97</v>
      </c>
      <c r="C492">
        <v>23.1</v>
      </c>
      <c r="D492" t="s">
        <v>97</v>
      </c>
      <c r="E492" t="s">
        <v>97</v>
      </c>
      <c r="F492" t="s">
        <v>97</v>
      </c>
      <c r="G492" t="s">
        <v>97</v>
      </c>
      <c r="H492">
        <v>145.31</v>
      </c>
      <c r="I492" t="s">
        <v>97</v>
      </c>
      <c r="J492">
        <v>8.7767400000000002</v>
      </c>
      <c r="K492" t="s">
        <v>97</v>
      </c>
      <c r="L492" t="s">
        <v>97</v>
      </c>
      <c r="M492" t="s">
        <v>97</v>
      </c>
      <c r="N492" t="s">
        <v>97</v>
      </c>
      <c r="O492" t="s">
        <v>97</v>
      </c>
      <c r="P492" t="s">
        <v>97</v>
      </c>
      <c r="Q492" t="s">
        <v>97</v>
      </c>
      <c r="R492" t="s">
        <v>97</v>
      </c>
      <c r="S492" t="s">
        <v>97</v>
      </c>
    </row>
    <row r="493" spans="1:19" x14ac:dyDescent="0.25">
      <c r="A493" s="18">
        <v>39770</v>
      </c>
      <c r="B493" t="s">
        <v>97</v>
      </c>
      <c r="C493">
        <v>23.35</v>
      </c>
      <c r="D493" t="s">
        <v>97</v>
      </c>
      <c r="E493" t="s">
        <v>97</v>
      </c>
      <c r="F493" t="s">
        <v>97</v>
      </c>
      <c r="G493" t="s">
        <v>97</v>
      </c>
      <c r="H493">
        <v>144.54</v>
      </c>
      <c r="I493" t="s">
        <v>97</v>
      </c>
      <c r="J493">
        <v>8.8342200000000002</v>
      </c>
      <c r="K493" t="s">
        <v>97</v>
      </c>
      <c r="L493" t="s">
        <v>97</v>
      </c>
      <c r="M493" t="s">
        <v>97</v>
      </c>
      <c r="N493" t="s">
        <v>97</v>
      </c>
      <c r="O493" t="s">
        <v>97</v>
      </c>
      <c r="P493" t="s">
        <v>97</v>
      </c>
      <c r="Q493" t="s">
        <v>97</v>
      </c>
      <c r="R493" t="s">
        <v>97</v>
      </c>
      <c r="S493" t="s">
        <v>97</v>
      </c>
    </row>
    <row r="494" spans="1:19" x14ac:dyDescent="0.25">
      <c r="A494" s="18">
        <v>39771</v>
      </c>
      <c r="B494" t="s">
        <v>97</v>
      </c>
      <c r="C494">
        <v>22.57</v>
      </c>
      <c r="D494" t="s">
        <v>97</v>
      </c>
      <c r="E494" t="s">
        <v>97</v>
      </c>
      <c r="F494" t="s">
        <v>97</v>
      </c>
      <c r="G494" t="s">
        <v>97</v>
      </c>
      <c r="H494">
        <v>145.99</v>
      </c>
      <c r="I494" t="s">
        <v>97</v>
      </c>
      <c r="J494">
        <v>8.5710999999999995</v>
      </c>
      <c r="K494" t="s">
        <v>97</v>
      </c>
      <c r="L494" t="s">
        <v>97</v>
      </c>
      <c r="M494" t="s">
        <v>97</v>
      </c>
      <c r="N494" t="s">
        <v>97</v>
      </c>
      <c r="O494" t="s">
        <v>97</v>
      </c>
      <c r="P494" t="s">
        <v>97</v>
      </c>
      <c r="Q494" t="s">
        <v>97</v>
      </c>
      <c r="R494" t="s">
        <v>97</v>
      </c>
      <c r="S494" t="s">
        <v>97</v>
      </c>
    </row>
    <row r="495" spans="1:19" x14ac:dyDescent="0.25">
      <c r="A495" s="18">
        <v>39772</v>
      </c>
      <c r="B495" t="s">
        <v>97</v>
      </c>
      <c r="C495">
        <v>21.68</v>
      </c>
      <c r="D495" t="s">
        <v>97</v>
      </c>
      <c r="E495" t="s">
        <v>97</v>
      </c>
      <c r="F495" t="s">
        <v>97</v>
      </c>
      <c r="G495" t="s">
        <v>97</v>
      </c>
      <c r="H495">
        <v>145.9</v>
      </c>
      <c r="I495" t="s">
        <v>97</v>
      </c>
      <c r="J495">
        <v>8.10154</v>
      </c>
      <c r="K495" t="s">
        <v>97</v>
      </c>
      <c r="L495" t="s">
        <v>97</v>
      </c>
      <c r="M495" t="s">
        <v>97</v>
      </c>
      <c r="N495" t="s">
        <v>97</v>
      </c>
      <c r="O495" t="s">
        <v>97</v>
      </c>
      <c r="P495" t="s">
        <v>97</v>
      </c>
      <c r="Q495" t="s">
        <v>97</v>
      </c>
      <c r="R495" t="s">
        <v>97</v>
      </c>
      <c r="S495" t="s">
        <v>97</v>
      </c>
    </row>
    <row r="496" spans="1:19" x14ac:dyDescent="0.25">
      <c r="A496" s="18">
        <v>39773</v>
      </c>
      <c r="B496" t="s">
        <v>97</v>
      </c>
      <c r="C496">
        <v>21.19</v>
      </c>
      <c r="D496" t="s">
        <v>97</v>
      </c>
      <c r="E496" t="s">
        <v>97</v>
      </c>
      <c r="F496" t="s">
        <v>97</v>
      </c>
      <c r="G496" t="s">
        <v>97</v>
      </c>
      <c r="H496">
        <v>143.46</v>
      </c>
      <c r="I496" t="s">
        <v>97</v>
      </c>
      <c r="J496">
        <v>7.7954799999999995</v>
      </c>
      <c r="K496" t="s">
        <v>97</v>
      </c>
      <c r="L496" t="s">
        <v>97</v>
      </c>
      <c r="M496" t="s">
        <v>97</v>
      </c>
      <c r="N496" t="s">
        <v>97</v>
      </c>
      <c r="O496" t="s">
        <v>97</v>
      </c>
      <c r="P496" t="s">
        <v>97</v>
      </c>
      <c r="Q496" t="s">
        <v>97</v>
      </c>
      <c r="R496" t="s">
        <v>97</v>
      </c>
      <c r="S496" t="s">
        <v>97</v>
      </c>
    </row>
    <row r="497" spans="1:19" x14ac:dyDescent="0.25">
      <c r="A497" s="18">
        <v>39776</v>
      </c>
      <c r="B497" t="s">
        <v>97</v>
      </c>
      <c r="C497">
        <v>22.54</v>
      </c>
      <c r="D497" t="s">
        <v>97</v>
      </c>
      <c r="E497" t="s">
        <v>97</v>
      </c>
      <c r="F497" t="s">
        <v>97</v>
      </c>
      <c r="G497" t="s">
        <v>97</v>
      </c>
      <c r="H497">
        <v>141.9</v>
      </c>
      <c r="I497" t="s">
        <v>97</v>
      </c>
      <c r="J497">
        <v>8.5684000000000005</v>
      </c>
      <c r="K497" t="s">
        <v>97</v>
      </c>
      <c r="L497" t="s">
        <v>97</v>
      </c>
      <c r="M497" t="s">
        <v>97</v>
      </c>
      <c r="N497" t="s">
        <v>97</v>
      </c>
      <c r="O497" t="s">
        <v>97</v>
      </c>
      <c r="P497" t="s">
        <v>97</v>
      </c>
      <c r="Q497" t="s">
        <v>97</v>
      </c>
      <c r="R497" t="s">
        <v>97</v>
      </c>
      <c r="S497" t="s">
        <v>97</v>
      </c>
    </row>
    <row r="498" spans="1:19" x14ac:dyDescent="0.25">
      <c r="A498" s="18">
        <v>39777</v>
      </c>
      <c r="B498" t="s">
        <v>97</v>
      </c>
      <c r="C498">
        <v>23.09</v>
      </c>
      <c r="D498" t="s">
        <v>97</v>
      </c>
      <c r="E498" t="s">
        <v>97</v>
      </c>
      <c r="F498" t="s">
        <v>97</v>
      </c>
      <c r="G498" t="s">
        <v>97</v>
      </c>
      <c r="H498">
        <v>143.55000000000001</v>
      </c>
      <c r="I498" t="s">
        <v>97</v>
      </c>
      <c r="J498">
        <v>8.5280199999999997</v>
      </c>
      <c r="K498" t="s">
        <v>97</v>
      </c>
      <c r="L498" t="s">
        <v>97</v>
      </c>
      <c r="M498" t="s">
        <v>97</v>
      </c>
      <c r="N498" t="s">
        <v>97</v>
      </c>
      <c r="O498" t="s">
        <v>97</v>
      </c>
      <c r="P498" t="s">
        <v>97</v>
      </c>
      <c r="Q498" t="s">
        <v>97</v>
      </c>
      <c r="R498" t="s">
        <v>97</v>
      </c>
      <c r="S498" t="s">
        <v>97</v>
      </c>
    </row>
    <row r="499" spans="1:19" x14ac:dyDescent="0.25">
      <c r="A499" s="18">
        <v>39778</v>
      </c>
      <c r="B499" t="s">
        <v>97</v>
      </c>
      <c r="C499">
        <v>23.21</v>
      </c>
      <c r="D499" t="s">
        <v>97</v>
      </c>
      <c r="E499" t="s">
        <v>97</v>
      </c>
      <c r="F499" t="s">
        <v>97</v>
      </c>
      <c r="G499" t="s">
        <v>97</v>
      </c>
      <c r="H499">
        <v>142.59</v>
      </c>
      <c r="I499" t="s">
        <v>97</v>
      </c>
      <c r="J499">
        <v>8.6510800000000003</v>
      </c>
      <c r="K499" t="s">
        <v>97</v>
      </c>
      <c r="L499" t="s">
        <v>97</v>
      </c>
      <c r="M499" t="s">
        <v>97</v>
      </c>
      <c r="N499" t="s">
        <v>97</v>
      </c>
      <c r="O499" t="s">
        <v>97</v>
      </c>
      <c r="P499" t="s">
        <v>97</v>
      </c>
      <c r="Q499" t="s">
        <v>97</v>
      </c>
      <c r="R499" t="s">
        <v>97</v>
      </c>
      <c r="S499" t="s">
        <v>97</v>
      </c>
    </row>
    <row r="500" spans="1:19" x14ac:dyDescent="0.25">
      <c r="A500" s="18">
        <v>39779</v>
      </c>
      <c r="B500" t="s">
        <v>97</v>
      </c>
      <c r="C500">
        <v>23.51</v>
      </c>
      <c r="D500" t="s">
        <v>97</v>
      </c>
      <c r="E500" t="s">
        <v>97</v>
      </c>
      <c r="F500" t="s">
        <v>97</v>
      </c>
      <c r="G500" t="s">
        <v>97</v>
      </c>
      <c r="H500">
        <v>144.15</v>
      </c>
      <c r="I500" t="s">
        <v>97</v>
      </c>
      <c r="J500">
        <v>8.9522399999999998</v>
      </c>
      <c r="K500" t="s">
        <v>97</v>
      </c>
      <c r="L500" t="s">
        <v>97</v>
      </c>
      <c r="M500" t="s">
        <v>97</v>
      </c>
      <c r="N500" t="s">
        <v>97</v>
      </c>
      <c r="O500" t="s">
        <v>97</v>
      </c>
      <c r="P500" t="s">
        <v>97</v>
      </c>
      <c r="Q500" t="s">
        <v>97</v>
      </c>
      <c r="R500" t="s">
        <v>97</v>
      </c>
      <c r="S500" t="s">
        <v>97</v>
      </c>
    </row>
    <row r="501" spans="1:19" x14ac:dyDescent="0.25">
      <c r="A501" s="18">
        <v>39780</v>
      </c>
      <c r="B501" t="s">
        <v>97</v>
      </c>
      <c r="C501">
        <v>23.69</v>
      </c>
      <c r="D501" t="s">
        <v>97</v>
      </c>
      <c r="E501" t="s">
        <v>97</v>
      </c>
      <c r="F501" t="s">
        <v>97</v>
      </c>
      <c r="G501" t="s">
        <v>97</v>
      </c>
      <c r="H501">
        <v>143.03</v>
      </c>
      <c r="I501" t="s">
        <v>97</v>
      </c>
      <c r="J501">
        <v>9.0287400000000009</v>
      </c>
      <c r="K501" t="s">
        <v>97</v>
      </c>
      <c r="L501" t="s">
        <v>97</v>
      </c>
      <c r="M501" t="s">
        <v>97</v>
      </c>
      <c r="N501" t="s">
        <v>97</v>
      </c>
      <c r="O501" t="s">
        <v>97</v>
      </c>
      <c r="P501" t="s">
        <v>97</v>
      </c>
      <c r="Q501" t="s">
        <v>97</v>
      </c>
      <c r="R501" t="s">
        <v>97</v>
      </c>
      <c r="S501" t="s">
        <v>97</v>
      </c>
    </row>
    <row r="502" spans="1:19" x14ac:dyDescent="0.25">
      <c r="A502" s="18">
        <v>39783</v>
      </c>
      <c r="B502" t="s">
        <v>97</v>
      </c>
      <c r="C502">
        <v>22.5</v>
      </c>
      <c r="D502" t="s">
        <v>97</v>
      </c>
      <c r="E502" t="s">
        <v>97</v>
      </c>
      <c r="F502" t="s">
        <v>97</v>
      </c>
      <c r="G502" t="s">
        <v>97</v>
      </c>
      <c r="H502">
        <v>144.56</v>
      </c>
      <c r="I502" t="s">
        <v>97</v>
      </c>
      <c r="J502">
        <v>8.5151699999999995</v>
      </c>
      <c r="K502" t="s">
        <v>97</v>
      </c>
      <c r="L502" t="s">
        <v>97</v>
      </c>
      <c r="M502" t="s">
        <v>97</v>
      </c>
      <c r="N502" t="s">
        <v>97</v>
      </c>
      <c r="O502" t="s">
        <v>97</v>
      </c>
      <c r="P502" t="s">
        <v>97</v>
      </c>
      <c r="Q502" t="s">
        <v>97</v>
      </c>
      <c r="R502" t="s">
        <v>97</v>
      </c>
      <c r="S502" t="s">
        <v>97</v>
      </c>
    </row>
    <row r="503" spans="1:19" x14ac:dyDescent="0.25">
      <c r="A503" s="18">
        <v>39784</v>
      </c>
      <c r="B503" t="s">
        <v>97</v>
      </c>
      <c r="C503">
        <v>22.82</v>
      </c>
      <c r="D503" t="s">
        <v>97</v>
      </c>
      <c r="E503" t="s">
        <v>97</v>
      </c>
      <c r="F503" t="s">
        <v>97</v>
      </c>
      <c r="G503" t="s">
        <v>97</v>
      </c>
      <c r="H503">
        <v>146.03</v>
      </c>
      <c r="I503" t="s">
        <v>97</v>
      </c>
      <c r="J503">
        <v>8.3290500000000005</v>
      </c>
      <c r="K503" t="s">
        <v>97</v>
      </c>
      <c r="L503" t="s">
        <v>97</v>
      </c>
      <c r="M503" t="s">
        <v>97</v>
      </c>
      <c r="N503" t="s">
        <v>97</v>
      </c>
      <c r="O503" t="s">
        <v>97</v>
      </c>
      <c r="P503" t="s">
        <v>97</v>
      </c>
      <c r="Q503" t="s">
        <v>97</v>
      </c>
      <c r="R503" t="s">
        <v>97</v>
      </c>
      <c r="S503" t="s">
        <v>97</v>
      </c>
    </row>
    <row r="504" spans="1:19" x14ac:dyDescent="0.25">
      <c r="A504" s="18">
        <v>39785</v>
      </c>
      <c r="B504" t="s">
        <v>97</v>
      </c>
      <c r="C504">
        <v>23.09</v>
      </c>
      <c r="D504" t="s">
        <v>97</v>
      </c>
      <c r="E504" t="s">
        <v>97</v>
      </c>
      <c r="F504" t="s">
        <v>97</v>
      </c>
      <c r="G504" t="s">
        <v>97</v>
      </c>
      <c r="H504">
        <v>147.04</v>
      </c>
      <c r="I504" t="s">
        <v>97</v>
      </c>
      <c r="J504">
        <v>8.4498999999999995</v>
      </c>
      <c r="K504" t="s">
        <v>97</v>
      </c>
      <c r="L504" t="s">
        <v>97</v>
      </c>
      <c r="M504" t="s">
        <v>97</v>
      </c>
      <c r="N504" t="s">
        <v>97</v>
      </c>
      <c r="O504" t="s">
        <v>97</v>
      </c>
      <c r="P504" t="s">
        <v>97</v>
      </c>
      <c r="Q504" t="s">
        <v>97</v>
      </c>
      <c r="R504" t="s">
        <v>97</v>
      </c>
      <c r="S504" t="s">
        <v>97</v>
      </c>
    </row>
    <row r="505" spans="1:19" x14ac:dyDescent="0.25">
      <c r="A505" s="18">
        <v>39786</v>
      </c>
      <c r="B505" t="s">
        <v>97</v>
      </c>
      <c r="C505">
        <v>23</v>
      </c>
      <c r="D505" t="s">
        <v>97</v>
      </c>
      <c r="E505" t="s">
        <v>97</v>
      </c>
      <c r="F505" t="s">
        <v>97</v>
      </c>
      <c r="G505" t="s">
        <v>97</v>
      </c>
      <c r="H505">
        <v>147.84</v>
      </c>
      <c r="I505" t="s">
        <v>97</v>
      </c>
      <c r="J505">
        <v>8.6155799999999996</v>
      </c>
      <c r="K505" t="s">
        <v>97</v>
      </c>
      <c r="L505" t="s">
        <v>97</v>
      </c>
      <c r="M505" t="s">
        <v>97</v>
      </c>
      <c r="N505" t="s">
        <v>97</v>
      </c>
      <c r="O505" t="s">
        <v>97</v>
      </c>
      <c r="P505" t="s">
        <v>97</v>
      </c>
      <c r="Q505" t="s">
        <v>97</v>
      </c>
      <c r="R505" t="s">
        <v>97</v>
      </c>
      <c r="S505" t="s">
        <v>97</v>
      </c>
    </row>
    <row r="506" spans="1:19" x14ac:dyDescent="0.25">
      <c r="A506" s="18">
        <v>39787</v>
      </c>
      <c r="B506" t="s">
        <v>97</v>
      </c>
      <c r="C506">
        <v>21.96</v>
      </c>
      <c r="D506" t="s">
        <v>97</v>
      </c>
      <c r="E506" t="s">
        <v>97</v>
      </c>
      <c r="F506" t="s">
        <v>97</v>
      </c>
      <c r="G506" t="s">
        <v>97</v>
      </c>
      <c r="H506">
        <v>147.47999999999999</v>
      </c>
      <c r="I506" t="s">
        <v>97</v>
      </c>
      <c r="J506">
        <v>8.1578199999999992</v>
      </c>
      <c r="K506" t="s">
        <v>97</v>
      </c>
      <c r="L506" t="s">
        <v>97</v>
      </c>
      <c r="M506" t="s">
        <v>97</v>
      </c>
      <c r="N506" t="s">
        <v>97</v>
      </c>
      <c r="O506" t="s">
        <v>97</v>
      </c>
      <c r="P506" t="s">
        <v>97</v>
      </c>
      <c r="Q506" t="s">
        <v>97</v>
      </c>
      <c r="R506" t="s">
        <v>97</v>
      </c>
      <c r="S506" t="s">
        <v>97</v>
      </c>
    </row>
    <row r="507" spans="1:19" x14ac:dyDescent="0.25">
      <c r="A507" s="18">
        <v>39790</v>
      </c>
      <c r="B507" t="s">
        <v>97</v>
      </c>
      <c r="C507">
        <v>23.44</v>
      </c>
      <c r="D507" t="s">
        <v>97</v>
      </c>
      <c r="E507" t="s">
        <v>97</v>
      </c>
      <c r="F507" t="s">
        <v>97</v>
      </c>
      <c r="G507" t="s">
        <v>97</v>
      </c>
      <c r="H507">
        <v>145.80000000000001</v>
      </c>
      <c r="I507" t="s">
        <v>97</v>
      </c>
      <c r="J507">
        <v>8.8420900000000007</v>
      </c>
      <c r="K507" t="s">
        <v>97</v>
      </c>
      <c r="L507" t="s">
        <v>97</v>
      </c>
      <c r="M507" t="s">
        <v>97</v>
      </c>
      <c r="N507" t="s">
        <v>97</v>
      </c>
      <c r="O507" t="s">
        <v>97</v>
      </c>
      <c r="P507" t="s">
        <v>97</v>
      </c>
      <c r="Q507" t="s">
        <v>97</v>
      </c>
      <c r="R507" t="s">
        <v>97</v>
      </c>
      <c r="S507" t="s">
        <v>97</v>
      </c>
    </row>
    <row r="508" spans="1:19" x14ac:dyDescent="0.25">
      <c r="A508" s="18">
        <v>39791</v>
      </c>
      <c r="B508" t="s">
        <v>97</v>
      </c>
      <c r="C508">
        <v>23.95</v>
      </c>
      <c r="D508" t="s">
        <v>97</v>
      </c>
      <c r="E508" t="s">
        <v>97</v>
      </c>
      <c r="F508" t="s">
        <v>97</v>
      </c>
      <c r="G508" t="s">
        <v>97</v>
      </c>
      <c r="H508">
        <v>144.82</v>
      </c>
      <c r="I508" t="s">
        <v>97</v>
      </c>
      <c r="J508">
        <v>9.0099</v>
      </c>
      <c r="K508" t="s">
        <v>97</v>
      </c>
      <c r="L508" t="s">
        <v>97</v>
      </c>
      <c r="M508" t="s">
        <v>97</v>
      </c>
      <c r="N508" t="s">
        <v>97</v>
      </c>
      <c r="O508" t="s">
        <v>97</v>
      </c>
      <c r="P508" t="s">
        <v>97</v>
      </c>
      <c r="Q508" t="s">
        <v>97</v>
      </c>
      <c r="R508" t="s">
        <v>97</v>
      </c>
      <c r="S508" t="s">
        <v>97</v>
      </c>
    </row>
    <row r="509" spans="1:19" x14ac:dyDescent="0.25">
      <c r="A509" s="18">
        <v>39792</v>
      </c>
      <c r="B509" t="s">
        <v>97</v>
      </c>
      <c r="C509">
        <v>23.79</v>
      </c>
      <c r="D509" t="s">
        <v>97</v>
      </c>
      <c r="E509" t="s">
        <v>97</v>
      </c>
      <c r="F509" t="s">
        <v>97</v>
      </c>
      <c r="G509" t="s">
        <v>97</v>
      </c>
      <c r="H509">
        <v>146.56</v>
      </c>
      <c r="I509" t="s">
        <v>97</v>
      </c>
      <c r="J509">
        <v>9.0324200000000001</v>
      </c>
      <c r="K509" t="s">
        <v>97</v>
      </c>
      <c r="L509" t="s">
        <v>97</v>
      </c>
      <c r="M509" t="s">
        <v>97</v>
      </c>
      <c r="N509" t="s">
        <v>97</v>
      </c>
      <c r="O509" t="s">
        <v>97</v>
      </c>
      <c r="P509" t="s">
        <v>97</v>
      </c>
      <c r="Q509" t="s">
        <v>97</v>
      </c>
      <c r="R509" t="s">
        <v>97</v>
      </c>
      <c r="S509" t="s">
        <v>97</v>
      </c>
    </row>
    <row r="510" spans="1:19" x14ac:dyDescent="0.25">
      <c r="A510" s="18">
        <v>39793</v>
      </c>
      <c r="B510" t="s">
        <v>97</v>
      </c>
      <c r="C510">
        <v>23.74</v>
      </c>
      <c r="D510" t="s">
        <v>97</v>
      </c>
      <c r="E510" t="s">
        <v>97</v>
      </c>
      <c r="F510" t="s">
        <v>97</v>
      </c>
      <c r="G510" t="s">
        <v>97</v>
      </c>
      <c r="H510">
        <v>146.27000000000001</v>
      </c>
      <c r="I510" t="s">
        <v>97</v>
      </c>
      <c r="J510">
        <v>8.8593399999999995</v>
      </c>
      <c r="K510" t="s">
        <v>97</v>
      </c>
      <c r="L510" t="s">
        <v>97</v>
      </c>
      <c r="M510" t="s">
        <v>97</v>
      </c>
      <c r="N510" t="s">
        <v>97</v>
      </c>
      <c r="O510" t="s">
        <v>97</v>
      </c>
      <c r="P510" t="s">
        <v>97</v>
      </c>
      <c r="Q510" t="s">
        <v>97</v>
      </c>
      <c r="R510" t="s">
        <v>97</v>
      </c>
      <c r="S510" t="s">
        <v>97</v>
      </c>
    </row>
    <row r="511" spans="1:19" x14ac:dyDescent="0.25">
      <c r="A511" s="18">
        <v>39794</v>
      </c>
      <c r="B511" t="s">
        <v>97</v>
      </c>
      <c r="C511">
        <v>23.17</v>
      </c>
      <c r="D511" t="s">
        <v>97</v>
      </c>
      <c r="E511" t="s">
        <v>97</v>
      </c>
      <c r="F511" t="s">
        <v>97</v>
      </c>
      <c r="G511" t="s">
        <v>97</v>
      </c>
      <c r="H511">
        <v>148.18</v>
      </c>
      <c r="I511" t="s">
        <v>97</v>
      </c>
      <c r="J511">
        <v>8.3584999999999994</v>
      </c>
      <c r="K511" t="s">
        <v>97</v>
      </c>
      <c r="L511" t="s">
        <v>97</v>
      </c>
      <c r="M511" t="s">
        <v>97</v>
      </c>
      <c r="N511" t="s">
        <v>97</v>
      </c>
      <c r="O511" t="s">
        <v>97</v>
      </c>
      <c r="P511" t="s">
        <v>97</v>
      </c>
      <c r="Q511" t="s">
        <v>97</v>
      </c>
      <c r="R511" t="s">
        <v>97</v>
      </c>
      <c r="S511" t="s">
        <v>97</v>
      </c>
    </row>
    <row r="512" spans="1:19" x14ac:dyDescent="0.25">
      <c r="A512" s="18">
        <v>39797</v>
      </c>
      <c r="B512" t="s">
        <v>97</v>
      </c>
      <c r="C512">
        <v>22.92</v>
      </c>
      <c r="D512" t="s">
        <v>97</v>
      </c>
      <c r="E512" t="s">
        <v>97</v>
      </c>
      <c r="F512" t="s">
        <v>97</v>
      </c>
      <c r="G512" t="s">
        <v>97</v>
      </c>
      <c r="H512">
        <v>147</v>
      </c>
      <c r="I512" t="s">
        <v>97</v>
      </c>
      <c r="J512">
        <v>8.2227499999999996</v>
      </c>
      <c r="K512" t="s">
        <v>97</v>
      </c>
      <c r="L512" t="s">
        <v>97</v>
      </c>
      <c r="M512" t="s">
        <v>97</v>
      </c>
      <c r="N512" t="s">
        <v>97</v>
      </c>
      <c r="O512" t="s">
        <v>97</v>
      </c>
      <c r="P512" t="s">
        <v>97</v>
      </c>
      <c r="Q512" t="s">
        <v>97</v>
      </c>
      <c r="R512" t="s">
        <v>97</v>
      </c>
      <c r="S512" t="s">
        <v>97</v>
      </c>
    </row>
    <row r="513" spans="1:19" x14ac:dyDescent="0.25">
      <c r="A513" s="18">
        <v>39798</v>
      </c>
      <c r="B513" t="s">
        <v>97</v>
      </c>
      <c r="C513">
        <v>23</v>
      </c>
      <c r="D513" t="s">
        <v>97</v>
      </c>
      <c r="E513" t="s">
        <v>97</v>
      </c>
      <c r="F513" t="s">
        <v>97</v>
      </c>
      <c r="G513" t="s">
        <v>97</v>
      </c>
      <c r="H513">
        <v>148.65</v>
      </c>
      <c r="I513" t="s">
        <v>97</v>
      </c>
      <c r="J513">
        <v>8.2664600000000004</v>
      </c>
      <c r="K513" t="s">
        <v>97</v>
      </c>
      <c r="L513" t="s">
        <v>97</v>
      </c>
      <c r="M513" t="s">
        <v>97</v>
      </c>
      <c r="N513" t="s">
        <v>97</v>
      </c>
      <c r="O513" t="s">
        <v>97</v>
      </c>
      <c r="P513" t="s">
        <v>97</v>
      </c>
      <c r="Q513" t="s">
        <v>97</v>
      </c>
      <c r="R513" t="s">
        <v>97</v>
      </c>
      <c r="S513" t="s">
        <v>97</v>
      </c>
    </row>
    <row r="514" spans="1:19" x14ac:dyDescent="0.25">
      <c r="A514" s="18">
        <v>39799</v>
      </c>
      <c r="B514" t="s">
        <v>97</v>
      </c>
      <c r="C514">
        <v>23.04</v>
      </c>
      <c r="D514" t="s">
        <v>97</v>
      </c>
      <c r="E514" t="s">
        <v>97</v>
      </c>
      <c r="F514" t="s">
        <v>97</v>
      </c>
      <c r="G514" t="s">
        <v>97</v>
      </c>
      <c r="H514">
        <v>150.38999999999999</v>
      </c>
      <c r="I514" t="s">
        <v>97</v>
      </c>
      <c r="J514">
        <v>8.2577499999999997</v>
      </c>
      <c r="K514" t="s">
        <v>97</v>
      </c>
      <c r="L514" t="s">
        <v>97</v>
      </c>
      <c r="M514" t="s">
        <v>97</v>
      </c>
      <c r="N514" t="s">
        <v>97</v>
      </c>
      <c r="O514" t="s">
        <v>97</v>
      </c>
      <c r="P514" t="s">
        <v>97</v>
      </c>
      <c r="Q514" t="s">
        <v>97</v>
      </c>
      <c r="R514" t="s">
        <v>97</v>
      </c>
      <c r="S514" t="s">
        <v>97</v>
      </c>
    </row>
    <row r="515" spans="1:19" x14ac:dyDescent="0.25">
      <c r="A515" s="18">
        <v>39800</v>
      </c>
      <c r="B515" t="s">
        <v>97</v>
      </c>
      <c r="C515">
        <v>23.03</v>
      </c>
      <c r="D515" t="s">
        <v>97</v>
      </c>
      <c r="E515" t="s">
        <v>97</v>
      </c>
      <c r="F515" t="s">
        <v>97</v>
      </c>
      <c r="G515" t="s">
        <v>97</v>
      </c>
      <c r="H515">
        <v>152.09</v>
      </c>
      <c r="I515" t="s">
        <v>97</v>
      </c>
      <c r="J515">
        <v>8.2709399999999995</v>
      </c>
      <c r="K515" t="s">
        <v>97</v>
      </c>
      <c r="L515" t="s">
        <v>97</v>
      </c>
      <c r="M515" t="s">
        <v>97</v>
      </c>
      <c r="N515" t="s">
        <v>97</v>
      </c>
      <c r="O515" t="s">
        <v>97</v>
      </c>
      <c r="P515" t="s">
        <v>97</v>
      </c>
      <c r="Q515" t="s">
        <v>97</v>
      </c>
      <c r="R515" t="s">
        <v>97</v>
      </c>
      <c r="S515" t="s">
        <v>97</v>
      </c>
    </row>
    <row r="516" spans="1:19" x14ac:dyDescent="0.25">
      <c r="A516" s="18">
        <v>39801</v>
      </c>
      <c r="B516" t="s">
        <v>97</v>
      </c>
      <c r="C516">
        <v>23.1</v>
      </c>
      <c r="D516" t="s">
        <v>97</v>
      </c>
      <c r="E516" t="s">
        <v>97</v>
      </c>
      <c r="F516" t="s">
        <v>97</v>
      </c>
      <c r="G516" t="s">
        <v>97</v>
      </c>
      <c r="H516">
        <v>151.06</v>
      </c>
      <c r="I516" t="s">
        <v>97</v>
      </c>
      <c r="J516">
        <v>8.3346300000000006</v>
      </c>
      <c r="K516" t="s">
        <v>97</v>
      </c>
      <c r="L516" t="s">
        <v>97</v>
      </c>
      <c r="M516" t="s">
        <v>97</v>
      </c>
      <c r="N516" t="s">
        <v>97</v>
      </c>
      <c r="O516" t="s">
        <v>97</v>
      </c>
      <c r="P516" t="s">
        <v>97</v>
      </c>
      <c r="Q516" t="s">
        <v>97</v>
      </c>
      <c r="R516" t="s">
        <v>97</v>
      </c>
      <c r="S516" t="s">
        <v>97</v>
      </c>
    </row>
    <row r="517" spans="1:19" x14ac:dyDescent="0.25">
      <c r="A517" s="18">
        <v>39804</v>
      </c>
      <c r="B517" t="s">
        <v>97</v>
      </c>
      <c r="C517">
        <v>22.39</v>
      </c>
      <c r="D517" t="s">
        <v>97</v>
      </c>
      <c r="E517" t="s">
        <v>97</v>
      </c>
      <c r="F517" t="s">
        <v>97</v>
      </c>
      <c r="G517" t="s">
        <v>97</v>
      </c>
      <c r="H517">
        <v>152.25</v>
      </c>
      <c r="I517" t="s">
        <v>97</v>
      </c>
      <c r="J517">
        <v>8.2910699999999995</v>
      </c>
      <c r="K517" t="s">
        <v>97</v>
      </c>
      <c r="L517" t="s">
        <v>97</v>
      </c>
      <c r="M517" t="s">
        <v>97</v>
      </c>
      <c r="N517" t="s">
        <v>97</v>
      </c>
      <c r="O517" t="s">
        <v>97</v>
      </c>
      <c r="P517" t="s">
        <v>97</v>
      </c>
      <c r="Q517" t="s">
        <v>97</v>
      </c>
      <c r="R517" t="s">
        <v>97</v>
      </c>
      <c r="S517" t="s">
        <v>97</v>
      </c>
    </row>
    <row r="518" spans="1:19" x14ac:dyDescent="0.25">
      <c r="A518" s="18">
        <v>39805</v>
      </c>
      <c r="B518" t="s">
        <v>97</v>
      </c>
      <c r="C518">
        <v>22.81</v>
      </c>
      <c r="D518" t="s">
        <v>97</v>
      </c>
      <c r="E518" t="s">
        <v>97</v>
      </c>
      <c r="F518" t="s">
        <v>97</v>
      </c>
      <c r="G518" t="s">
        <v>97</v>
      </c>
      <c r="H518">
        <v>151.22999999999999</v>
      </c>
      <c r="I518" t="s">
        <v>97</v>
      </c>
      <c r="J518">
        <v>8.1671600000000009</v>
      </c>
      <c r="K518" t="s">
        <v>97</v>
      </c>
      <c r="L518" t="s">
        <v>97</v>
      </c>
      <c r="M518" t="s">
        <v>97</v>
      </c>
      <c r="N518" t="s">
        <v>97</v>
      </c>
      <c r="O518" t="s">
        <v>97</v>
      </c>
      <c r="P518" t="s">
        <v>97</v>
      </c>
      <c r="Q518" t="s">
        <v>97</v>
      </c>
      <c r="R518" t="s">
        <v>97</v>
      </c>
      <c r="S518" t="s">
        <v>97</v>
      </c>
    </row>
    <row r="519" spans="1:19" x14ac:dyDescent="0.25">
      <c r="A519" s="18">
        <v>39806</v>
      </c>
      <c r="B519" t="s">
        <v>97</v>
      </c>
      <c r="C519">
        <v>22.81</v>
      </c>
      <c r="D519" t="s">
        <v>97</v>
      </c>
      <c r="E519" t="s">
        <v>97</v>
      </c>
      <c r="F519" t="s">
        <v>97</v>
      </c>
      <c r="G519" t="s">
        <v>97</v>
      </c>
      <c r="H519">
        <v>151.22999999999999</v>
      </c>
      <c r="I519" t="s">
        <v>97</v>
      </c>
      <c r="J519">
        <v>8.0704999999999991</v>
      </c>
      <c r="K519" t="s">
        <v>97</v>
      </c>
      <c r="L519" t="s">
        <v>97</v>
      </c>
      <c r="M519" t="s">
        <v>97</v>
      </c>
      <c r="N519" t="s">
        <v>97</v>
      </c>
      <c r="O519" t="s">
        <v>97</v>
      </c>
      <c r="P519" t="s">
        <v>97</v>
      </c>
      <c r="Q519" t="s">
        <v>97</v>
      </c>
      <c r="R519" t="s">
        <v>97</v>
      </c>
      <c r="S519" t="s">
        <v>97</v>
      </c>
    </row>
    <row r="520" spans="1:19" x14ac:dyDescent="0.25">
      <c r="A520" s="18">
        <v>39807</v>
      </c>
      <c r="B520" t="s">
        <v>97</v>
      </c>
      <c r="C520">
        <v>22.81</v>
      </c>
      <c r="D520" t="s">
        <v>97</v>
      </c>
      <c r="E520" t="s">
        <v>97</v>
      </c>
      <c r="F520" t="s">
        <v>97</v>
      </c>
      <c r="G520" t="s">
        <v>97</v>
      </c>
      <c r="H520">
        <v>151.22999999999999</v>
      </c>
      <c r="I520" t="s">
        <v>97</v>
      </c>
      <c r="J520">
        <v>8.0704999999999991</v>
      </c>
      <c r="K520" t="s">
        <v>97</v>
      </c>
      <c r="L520" t="s">
        <v>97</v>
      </c>
      <c r="M520" t="s">
        <v>97</v>
      </c>
      <c r="N520" t="s">
        <v>97</v>
      </c>
      <c r="O520" t="s">
        <v>97</v>
      </c>
      <c r="P520" t="s">
        <v>97</v>
      </c>
      <c r="Q520" t="s">
        <v>97</v>
      </c>
      <c r="R520" t="s">
        <v>97</v>
      </c>
      <c r="S520" t="s">
        <v>97</v>
      </c>
    </row>
    <row r="521" spans="1:19" x14ac:dyDescent="0.25">
      <c r="A521" s="18">
        <v>39808</v>
      </c>
      <c r="B521" t="s">
        <v>97</v>
      </c>
      <c r="C521">
        <v>22.81</v>
      </c>
      <c r="D521" t="s">
        <v>97</v>
      </c>
      <c r="E521" t="s">
        <v>97</v>
      </c>
      <c r="F521" t="s">
        <v>97</v>
      </c>
      <c r="G521" t="s">
        <v>97</v>
      </c>
      <c r="H521">
        <v>151.22999999999999</v>
      </c>
      <c r="I521" t="s">
        <v>97</v>
      </c>
      <c r="J521">
        <v>8.0704999999999991</v>
      </c>
      <c r="K521" t="s">
        <v>97</v>
      </c>
      <c r="L521" t="s">
        <v>97</v>
      </c>
      <c r="M521" t="s">
        <v>97</v>
      </c>
      <c r="N521" t="s">
        <v>97</v>
      </c>
      <c r="O521" t="s">
        <v>97</v>
      </c>
      <c r="P521" t="s">
        <v>97</v>
      </c>
      <c r="Q521" t="s">
        <v>97</v>
      </c>
      <c r="R521" t="s">
        <v>97</v>
      </c>
      <c r="S521" t="s">
        <v>97</v>
      </c>
    </row>
    <row r="522" spans="1:19" x14ac:dyDescent="0.25">
      <c r="A522" s="18">
        <v>39811</v>
      </c>
      <c r="B522" t="s">
        <v>97</v>
      </c>
      <c r="C522">
        <v>22.43</v>
      </c>
      <c r="D522" t="s">
        <v>97</v>
      </c>
      <c r="E522" t="s">
        <v>97</v>
      </c>
      <c r="F522" t="s">
        <v>97</v>
      </c>
      <c r="G522" t="s">
        <v>97</v>
      </c>
      <c r="H522">
        <v>151.30000000000001</v>
      </c>
      <c r="I522" t="s">
        <v>97</v>
      </c>
      <c r="J522">
        <v>7.98672</v>
      </c>
      <c r="K522" t="s">
        <v>97</v>
      </c>
      <c r="L522" t="s">
        <v>97</v>
      </c>
      <c r="M522" t="s">
        <v>97</v>
      </c>
      <c r="N522" t="s">
        <v>97</v>
      </c>
      <c r="O522" t="s">
        <v>97</v>
      </c>
      <c r="P522" t="s">
        <v>97</v>
      </c>
      <c r="Q522" t="s">
        <v>97</v>
      </c>
      <c r="R522" t="s">
        <v>97</v>
      </c>
      <c r="S522" t="s">
        <v>97</v>
      </c>
    </row>
    <row r="523" spans="1:19" x14ac:dyDescent="0.25">
      <c r="A523" s="18">
        <v>39812</v>
      </c>
      <c r="B523" t="s">
        <v>97</v>
      </c>
      <c r="C523">
        <v>22.87</v>
      </c>
      <c r="D523" t="s">
        <v>97</v>
      </c>
      <c r="E523" t="s">
        <v>97</v>
      </c>
      <c r="F523" t="s">
        <v>97</v>
      </c>
      <c r="G523" t="s">
        <v>97</v>
      </c>
      <c r="H523">
        <v>152.13999999999999</v>
      </c>
      <c r="I523" t="s">
        <v>97</v>
      </c>
      <c r="J523">
        <v>8.2100000000000009</v>
      </c>
      <c r="K523" t="s">
        <v>97</v>
      </c>
      <c r="L523" t="s">
        <v>97</v>
      </c>
      <c r="M523" t="s">
        <v>97</v>
      </c>
      <c r="N523" t="s">
        <v>97</v>
      </c>
      <c r="O523" t="s">
        <v>97</v>
      </c>
      <c r="P523" t="s">
        <v>97</v>
      </c>
      <c r="Q523" t="s">
        <v>97</v>
      </c>
      <c r="R523" t="s">
        <v>97</v>
      </c>
      <c r="S523" t="s">
        <v>97</v>
      </c>
    </row>
    <row r="524" spans="1:19" x14ac:dyDescent="0.25">
      <c r="A524" s="18">
        <v>39813</v>
      </c>
      <c r="B524" t="s">
        <v>97</v>
      </c>
      <c r="C524">
        <v>22.87</v>
      </c>
      <c r="D524" t="s">
        <v>97</v>
      </c>
      <c r="E524" t="s">
        <v>97</v>
      </c>
      <c r="F524" t="s">
        <v>97</v>
      </c>
      <c r="G524" t="s">
        <v>97</v>
      </c>
      <c r="H524">
        <v>152.13999999999999</v>
      </c>
      <c r="I524" t="s">
        <v>97</v>
      </c>
      <c r="J524">
        <v>8.3590300000000006</v>
      </c>
      <c r="K524" t="s">
        <v>97</v>
      </c>
      <c r="L524" t="s">
        <v>97</v>
      </c>
      <c r="M524" t="s">
        <v>97</v>
      </c>
      <c r="N524" t="s">
        <v>97</v>
      </c>
      <c r="O524" t="s">
        <v>97</v>
      </c>
      <c r="P524" t="s">
        <v>97</v>
      </c>
      <c r="Q524" t="s">
        <v>97</v>
      </c>
      <c r="R524" t="s">
        <v>97</v>
      </c>
      <c r="S524" t="s">
        <v>97</v>
      </c>
    </row>
    <row r="525" spans="1:19" x14ac:dyDescent="0.25">
      <c r="A525" s="18">
        <v>39814</v>
      </c>
      <c r="B525" t="s">
        <v>97</v>
      </c>
      <c r="C525">
        <v>22.87</v>
      </c>
      <c r="D525" t="s">
        <v>97</v>
      </c>
      <c r="E525" t="s">
        <v>97</v>
      </c>
      <c r="F525" t="s">
        <v>97</v>
      </c>
      <c r="G525" t="s">
        <v>97</v>
      </c>
      <c r="H525">
        <v>152.13999999999999</v>
      </c>
      <c r="I525" t="s">
        <v>97</v>
      </c>
      <c r="J525">
        <v>8.3590300000000006</v>
      </c>
      <c r="K525" t="s">
        <v>97</v>
      </c>
      <c r="L525" t="s">
        <v>97</v>
      </c>
      <c r="M525" t="s">
        <v>97</v>
      </c>
      <c r="N525" t="s">
        <v>97</v>
      </c>
      <c r="O525" t="s">
        <v>97</v>
      </c>
      <c r="P525" t="s">
        <v>97</v>
      </c>
      <c r="Q525" t="s">
        <v>97</v>
      </c>
      <c r="R525" t="s">
        <v>97</v>
      </c>
      <c r="S525" t="s">
        <v>97</v>
      </c>
    </row>
    <row r="526" spans="1:19" x14ac:dyDescent="0.25">
      <c r="A526" s="18">
        <v>39815</v>
      </c>
      <c r="B526" t="s">
        <v>97</v>
      </c>
      <c r="C526">
        <v>23.82</v>
      </c>
      <c r="D526" t="s">
        <v>97</v>
      </c>
      <c r="E526" t="s">
        <v>97</v>
      </c>
      <c r="F526" t="s">
        <v>97</v>
      </c>
      <c r="G526" t="s">
        <v>97</v>
      </c>
      <c r="H526">
        <v>152.44</v>
      </c>
      <c r="I526" t="s">
        <v>97</v>
      </c>
      <c r="J526">
        <v>8.5843399999999992</v>
      </c>
      <c r="K526" t="s">
        <v>97</v>
      </c>
      <c r="L526" t="s">
        <v>97</v>
      </c>
      <c r="M526" t="s">
        <v>97</v>
      </c>
      <c r="N526" t="s">
        <v>97</v>
      </c>
      <c r="O526" t="s">
        <v>97</v>
      </c>
      <c r="P526" t="s">
        <v>97</v>
      </c>
      <c r="Q526" t="s">
        <v>97</v>
      </c>
      <c r="R526" t="s">
        <v>97</v>
      </c>
      <c r="S526" t="s">
        <v>97</v>
      </c>
    </row>
    <row r="527" spans="1:19" x14ac:dyDescent="0.25">
      <c r="A527" s="18">
        <v>39818</v>
      </c>
      <c r="B527" t="s">
        <v>97</v>
      </c>
      <c r="C527">
        <v>23.95</v>
      </c>
      <c r="D527" t="s">
        <v>97</v>
      </c>
      <c r="E527" t="s">
        <v>97</v>
      </c>
      <c r="F527" t="s">
        <v>97</v>
      </c>
      <c r="G527" t="s">
        <v>97</v>
      </c>
      <c r="H527">
        <v>150.37</v>
      </c>
      <c r="I527" t="s">
        <v>97</v>
      </c>
      <c r="J527">
        <v>8.7994199999999996</v>
      </c>
      <c r="K527" t="s">
        <v>97</v>
      </c>
      <c r="L527" t="s">
        <v>97</v>
      </c>
      <c r="M527" t="s">
        <v>97</v>
      </c>
      <c r="N527" t="s">
        <v>97</v>
      </c>
      <c r="O527" t="s">
        <v>97</v>
      </c>
      <c r="P527" t="s">
        <v>97</v>
      </c>
      <c r="Q527" t="s">
        <v>97</v>
      </c>
      <c r="R527" t="s">
        <v>97</v>
      </c>
      <c r="S527" t="s">
        <v>97</v>
      </c>
    </row>
    <row r="528" spans="1:19" x14ac:dyDescent="0.25">
      <c r="A528" s="18">
        <v>39819</v>
      </c>
      <c r="B528" t="s">
        <v>97</v>
      </c>
      <c r="C528">
        <v>24.61</v>
      </c>
      <c r="D528" t="s">
        <v>97</v>
      </c>
      <c r="E528" t="s">
        <v>97</v>
      </c>
      <c r="F528" t="s">
        <v>97</v>
      </c>
      <c r="G528" t="s">
        <v>97</v>
      </c>
      <c r="H528">
        <v>148.62</v>
      </c>
      <c r="I528" t="s">
        <v>97</v>
      </c>
      <c r="J528">
        <v>9.0201600000000006</v>
      </c>
      <c r="K528" t="s">
        <v>97</v>
      </c>
      <c r="L528" t="s">
        <v>97</v>
      </c>
      <c r="M528" t="s">
        <v>97</v>
      </c>
      <c r="N528" t="s">
        <v>97</v>
      </c>
      <c r="O528" t="s">
        <v>97</v>
      </c>
      <c r="P528" t="s">
        <v>97</v>
      </c>
      <c r="Q528" t="s">
        <v>97</v>
      </c>
      <c r="R528" t="s">
        <v>97</v>
      </c>
      <c r="S528" t="s">
        <v>97</v>
      </c>
    </row>
    <row r="529" spans="1:19" x14ac:dyDescent="0.25">
      <c r="A529" s="18">
        <v>39820</v>
      </c>
      <c r="B529" t="s">
        <v>97</v>
      </c>
      <c r="C529">
        <v>24.37</v>
      </c>
      <c r="D529" t="s">
        <v>97</v>
      </c>
      <c r="E529" t="s">
        <v>97</v>
      </c>
      <c r="F529" t="s">
        <v>97</v>
      </c>
      <c r="G529" t="s">
        <v>97</v>
      </c>
      <c r="H529">
        <v>148.69999999999999</v>
      </c>
      <c r="I529" t="s">
        <v>97</v>
      </c>
      <c r="J529">
        <v>8.7496200000000002</v>
      </c>
      <c r="K529" t="s">
        <v>97</v>
      </c>
      <c r="L529" t="s">
        <v>97</v>
      </c>
      <c r="M529" t="s">
        <v>97</v>
      </c>
      <c r="N529" t="s">
        <v>97</v>
      </c>
      <c r="O529" t="s">
        <v>97</v>
      </c>
      <c r="P529" t="s">
        <v>97</v>
      </c>
      <c r="Q529" t="s">
        <v>97</v>
      </c>
      <c r="R529" t="s">
        <v>97</v>
      </c>
      <c r="S529" t="s">
        <v>97</v>
      </c>
    </row>
    <row r="530" spans="1:19" x14ac:dyDescent="0.25">
      <c r="A530" s="18">
        <v>39821</v>
      </c>
      <c r="B530" t="s">
        <v>97</v>
      </c>
      <c r="C530">
        <v>24.09</v>
      </c>
      <c r="D530" t="s">
        <v>97</v>
      </c>
      <c r="E530" t="s">
        <v>97</v>
      </c>
      <c r="F530" t="s">
        <v>97</v>
      </c>
      <c r="G530" t="s">
        <v>97</v>
      </c>
      <c r="H530">
        <v>150.9</v>
      </c>
      <c r="I530" t="s">
        <v>97</v>
      </c>
      <c r="J530">
        <v>8.5664800000000003</v>
      </c>
      <c r="K530" t="s">
        <v>97</v>
      </c>
      <c r="L530" t="s">
        <v>97</v>
      </c>
      <c r="M530" t="s">
        <v>97</v>
      </c>
      <c r="N530" t="s">
        <v>97</v>
      </c>
      <c r="O530" t="s">
        <v>97</v>
      </c>
      <c r="P530" t="s">
        <v>97</v>
      </c>
      <c r="Q530" t="s">
        <v>97</v>
      </c>
      <c r="R530" t="s">
        <v>97</v>
      </c>
      <c r="S530" t="s">
        <v>97</v>
      </c>
    </row>
    <row r="531" spans="1:19" x14ac:dyDescent="0.25">
      <c r="A531" s="18">
        <v>39822</v>
      </c>
      <c r="B531" t="s">
        <v>97</v>
      </c>
      <c r="C531">
        <v>23.84</v>
      </c>
      <c r="D531" t="s">
        <v>97</v>
      </c>
      <c r="E531" t="s">
        <v>97</v>
      </c>
      <c r="F531" t="s">
        <v>97</v>
      </c>
      <c r="G531" t="s">
        <v>97</v>
      </c>
      <c r="H531">
        <v>153.24</v>
      </c>
      <c r="I531" t="s">
        <v>97</v>
      </c>
      <c r="J531">
        <v>8.4566300000000005</v>
      </c>
      <c r="K531" t="s">
        <v>97</v>
      </c>
      <c r="L531" t="s">
        <v>97</v>
      </c>
      <c r="M531" t="s">
        <v>97</v>
      </c>
      <c r="N531" t="s">
        <v>97</v>
      </c>
      <c r="O531" t="s">
        <v>97</v>
      </c>
      <c r="P531" t="s">
        <v>97</v>
      </c>
      <c r="Q531" t="s">
        <v>97</v>
      </c>
      <c r="R531" t="s">
        <v>97</v>
      </c>
      <c r="S531" t="s">
        <v>97</v>
      </c>
    </row>
    <row r="532" spans="1:19" x14ac:dyDescent="0.25">
      <c r="A532" s="18">
        <v>39825</v>
      </c>
      <c r="B532" t="s">
        <v>97</v>
      </c>
      <c r="C532">
        <v>23.78</v>
      </c>
      <c r="D532" t="s">
        <v>97</v>
      </c>
      <c r="E532" t="s">
        <v>97</v>
      </c>
      <c r="F532" t="s">
        <v>97</v>
      </c>
      <c r="G532" t="s">
        <v>97</v>
      </c>
      <c r="H532">
        <v>151.9</v>
      </c>
      <c r="I532" t="s">
        <v>97</v>
      </c>
      <c r="J532">
        <v>8.2529000000000003</v>
      </c>
      <c r="K532" t="s">
        <v>97</v>
      </c>
      <c r="L532" t="s">
        <v>97</v>
      </c>
      <c r="M532" t="s">
        <v>97</v>
      </c>
      <c r="N532" t="s">
        <v>97</v>
      </c>
      <c r="O532" t="s">
        <v>97</v>
      </c>
      <c r="P532" t="s">
        <v>97</v>
      </c>
      <c r="Q532" t="s">
        <v>97</v>
      </c>
      <c r="R532" t="s">
        <v>97</v>
      </c>
      <c r="S532" t="s">
        <v>97</v>
      </c>
    </row>
    <row r="533" spans="1:19" x14ac:dyDescent="0.25">
      <c r="A533" s="18">
        <v>39826</v>
      </c>
      <c r="B533" t="s">
        <v>97</v>
      </c>
      <c r="C533">
        <v>23.28</v>
      </c>
      <c r="D533" t="s">
        <v>97</v>
      </c>
      <c r="E533" t="s">
        <v>97</v>
      </c>
      <c r="F533" t="s">
        <v>97</v>
      </c>
      <c r="G533" t="s">
        <v>97</v>
      </c>
      <c r="H533">
        <v>151.66</v>
      </c>
      <c r="I533" t="s">
        <v>97</v>
      </c>
      <c r="J533">
        <v>8.1533700000000007</v>
      </c>
      <c r="K533" t="s">
        <v>97</v>
      </c>
      <c r="L533" t="s">
        <v>97</v>
      </c>
      <c r="M533" t="s">
        <v>97</v>
      </c>
      <c r="N533" t="s">
        <v>97</v>
      </c>
      <c r="O533" t="s">
        <v>97</v>
      </c>
      <c r="P533" t="s">
        <v>97</v>
      </c>
      <c r="Q533" t="s">
        <v>97</v>
      </c>
      <c r="R533" t="s">
        <v>97</v>
      </c>
      <c r="S533" t="s">
        <v>97</v>
      </c>
    </row>
    <row r="534" spans="1:19" x14ac:dyDescent="0.25">
      <c r="A534" s="18">
        <v>39827</v>
      </c>
      <c r="B534" t="s">
        <v>97</v>
      </c>
      <c r="C534">
        <v>22.61</v>
      </c>
      <c r="D534" t="s">
        <v>97</v>
      </c>
      <c r="E534" t="s">
        <v>97</v>
      </c>
      <c r="F534" t="s">
        <v>97</v>
      </c>
      <c r="G534" t="s">
        <v>97</v>
      </c>
      <c r="H534">
        <v>153.94</v>
      </c>
      <c r="I534" t="s">
        <v>97</v>
      </c>
      <c r="J534">
        <v>7.8423400000000001</v>
      </c>
      <c r="K534" t="s">
        <v>97</v>
      </c>
      <c r="L534" t="s">
        <v>97</v>
      </c>
      <c r="M534" t="s">
        <v>97</v>
      </c>
      <c r="N534" t="s">
        <v>97</v>
      </c>
      <c r="O534" t="s">
        <v>97</v>
      </c>
      <c r="P534" t="s">
        <v>97</v>
      </c>
      <c r="Q534" t="s">
        <v>97</v>
      </c>
      <c r="R534" t="s">
        <v>97</v>
      </c>
      <c r="S534" t="s">
        <v>97</v>
      </c>
    </row>
    <row r="535" spans="1:19" x14ac:dyDescent="0.25">
      <c r="A535" s="18">
        <v>39828</v>
      </c>
      <c r="B535" t="s">
        <v>97</v>
      </c>
      <c r="C535">
        <v>22.18</v>
      </c>
      <c r="D535" t="s">
        <v>97</v>
      </c>
      <c r="E535" t="s">
        <v>97</v>
      </c>
      <c r="F535" t="s">
        <v>97</v>
      </c>
      <c r="G535" t="s">
        <v>97</v>
      </c>
      <c r="H535">
        <v>153.44999999999999</v>
      </c>
      <c r="I535" t="s">
        <v>97</v>
      </c>
      <c r="J535">
        <v>7.7384199999999996</v>
      </c>
      <c r="K535" t="s">
        <v>97</v>
      </c>
      <c r="L535" t="s">
        <v>97</v>
      </c>
      <c r="M535" t="s">
        <v>97</v>
      </c>
      <c r="N535" t="s">
        <v>97</v>
      </c>
      <c r="O535" t="s">
        <v>97</v>
      </c>
      <c r="P535" t="s">
        <v>97</v>
      </c>
      <c r="Q535" t="s">
        <v>97</v>
      </c>
      <c r="R535" t="s">
        <v>97</v>
      </c>
      <c r="S535" t="s">
        <v>97</v>
      </c>
    </row>
    <row r="536" spans="1:19" x14ac:dyDescent="0.25">
      <c r="A536" s="18">
        <v>39829</v>
      </c>
      <c r="B536" t="s">
        <v>97</v>
      </c>
      <c r="C536">
        <v>22.46</v>
      </c>
      <c r="D536" t="s">
        <v>97</v>
      </c>
      <c r="E536" t="s">
        <v>97</v>
      </c>
      <c r="F536" t="s">
        <v>97</v>
      </c>
      <c r="G536" t="s">
        <v>97</v>
      </c>
      <c r="H536">
        <v>151.26</v>
      </c>
      <c r="I536" t="s">
        <v>97</v>
      </c>
      <c r="J536">
        <v>7.9325299999999999</v>
      </c>
      <c r="K536" t="s">
        <v>97</v>
      </c>
      <c r="L536" t="s">
        <v>97</v>
      </c>
      <c r="M536" t="s">
        <v>97</v>
      </c>
      <c r="N536" t="s">
        <v>97</v>
      </c>
      <c r="O536" t="s">
        <v>97</v>
      </c>
      <c r="P536" t="s">
        <v>97</v>
      </c>
      <c r="Q536" t="s">
        <v>97</v>
      </c>
      <c r="R536" t="s">
        <v>97</v>
      </c>
      <c r="S536" t="s">
        <v>97</v>
      </c>
    </row>
    <row r="537" spans="1:19" x14ac:dyDescent="0.25">
      <c r="A537" s="18">
        <v>39832</v>
      </c>
      <c r="B537" t="s">
        <v>97</v>
      </c>
      <c r="C537">
        <v>21.92</v>
      </c>
      <c r="D537" t="s">
        <v>97</v>
      </c>
      <c r="E537" t="s">
        <v>97</v>
      </c>
      <c r="F537" t="s">
        <v>97</v>
      </c>
      <c r="G537" t="s">
        <v>97</v>
      </c>
      <c r="H537">
        <v>151.05000000000001</v>
      </c>
      <c r="I537" t="s">
        <v>97</v>
      </c>
      <c r="J537">
        <v>8.0694599999999994</v>
      </c>
      <c r="K537" t="s">
        <v>97</v>
      </c>
      <c r="L537" t="s">
        <v>97</v>
      </c>
      <c r="M537" t="s">
        <v>97</v>
      </c>
      <c r="N537" t="s">
        <v>97</v>
      </c>
      <c r="O537" t="s">
        <v>97</v>
      </c>
      <c r="P537" t="s">
        <v>97</v>
      </c>
      <c r="Q537" t="s">
        <v>97</v>
      </c>
      <c r="R537" t="s">
        <v>97</v>
      </c>
      <c r="S537" t="s">
        <v>97</v>
      </c>
    </row>
    <row r="538" spans="1:19" x14ac:dyDescent="0.25">
      <c r="A538" s="18">
        <v>39833</v>
      </c>
      <c r="B538" t="s">
        <v>97</v>
      </c>
      <c r="C538">
        <v>21.16</v>
      </c>
      <c r="D538" t="s">
        <v>97</v>
      </c>
      <c r="E538" t="s">
        <v>97</v>
      </c>
      <c r="F538" t="s">
        <v>97</v>
      </c>
      <c r="G538" t="s">
        <v>97</v>
      </c>
      <c r="H538">
        <v>151.43</v>
      </c>
      <c r="I538" t="s">
        <v>97</v>
      </c>
      <c r="J538">
        <v>8.0261899999999997</v>
      </c>
      <c r="K538" t="s">
        <v>97</v>
      </c>
      <c r="L538" t="s">
        <v>97</v>
      </c>
      <c r="M538" t="s">
        <v>97</v>
      </c>
      <c r="N538" t="s">
        <v>97</v>
      </c>
      <c r="O538" t="s">
        <v>97</v>
      </c>
      <c r="P538" t="s">
        <v>97</v>
      </c>
      <c r="Q538" t="s">
        <v>97</v>
      </c>
      <c r="R538" t="s">
        <v>97</v>
      </c>
      <c r="S538" t="s">
        <v>97</v>
      </c>
    </row>
    <row r="539" spans="1:19" x14ac:dyDescent="0.25">
      <c r="A539" s="18">
        <v>39834</v>
      </c>
      <c r="B539" t="s">
        <v>97</v>
      </c>
      <c r="C539">
        <v>21.59</v>
      </c>
      <c r="D539" t="s">
        <v>97</v>
      </c>
      <c r="E539" t="s">
        <v>97</v>
      </c>
      <c r="F539" t="s">
        <v>97</v>
      </c>
      <c r="G539" t="s">
        <v>97</v>
      </c>
      <c r="H539">
        <v>150.22</v>
      </c>
      <c r="I539" t="s">
        <v>97</v>
      </c>
      <c r="J539">
        <v>7.8365</v>
      </c>
      <c r="K539" t="s">
        <v>97</v>
      </c>
      <c r="L539" t="s">
        <v>97</v>
      </c>
      <c r="M539" t="s">
        <v>97</v>
      </c>
      <c r="N539" t="s">
        <v>97</v>
      </c>
      <c r="O539" t="s">
        <v>97</v>
      </c>
      <c r="P539" t="s">
        <v>97</v>
      </c>
      <c r="Q539" t="s">
        <v>97</v>
      </c>
      <c r="R539" t="s">
        <v>97</v>
      </c>
      <c r="S539" t="s">
        <v>97</v>
      </c>
    </row>
    <row r="540" spans="1:19" x14ac:dyDescent="0.25">
      <c r="A540" s="18">
        <v>39835</v>
      </c>
      <c r="B540" t="s">
        <v>97</v>
      </c>
      <c r="C540">
        <v>21.23</v>
      </c>
      <c r="D540" t="s">
        <v>97</v>
      </c>
      <c r="E540" t="s">
        <v>97</v>
      </c>
      <c r="F540" t="s">
        <v>97</v>
      </c>
      <c r="G540" t="s">
        <v>97</v>
      </c>
      <c r="H540">
        <v>149.97999999999999</v>
      </c>
      <c r="I540" t="s">
        <v>97</v>
      </c>
      <c r="J540">
        <v>7.9093299999999997</v>
      </c>
      <c r="K540" t="s">
        <v>97</v>
      </c>
      <c r="L540" t="s">
        <v>97</v>
      </c>
      <c r="M540" t="s">
        <v>97</v>
      </c>
      <c r="N540" t="s">
        <v>97</v>
      </c>
      <c r="O540" t="s">
        <v>97</v>
      </c>
      <c r="P540" t="s">
        <v>97</v>
      </c>
      <c r="Q540" t="s">
        <v>97</v>
      </c>
      <c r="R540" t="s">
        <v>97</v>
      </c>
      <c r="S540" t="s">
        <v>97</v>
      </c>
    </row>
    <row r="541" spans="1:19" x14ac:dyDescent="0.25">
      <c r="A541" s="18">
        <v>39836</v>
      </c>
      <c r="B541" t="s">
        <v>97</v>
      </c>
      <c r="C541">
        <v>21.07</v>
      </c>
      <c r="D541" t="s">
        <v>97</v>
      </c>
      <c r="E541" t="s">
        <v>97</v>
      </c>
      <c r="F541" t="s">
        <v>97</v>
      </c>
      <c r="G541" t="s">
        <v>97</v>
      </c>
      <c r="H541">
        <v>146.63</v>
      </c>
      <c r="I541" t="s">
        <v>97</v>
      </c>
      <c r="J541">
        <v>7.9950299999999999</v>
      </c>
      <c r="K541" t="s">
        <v>97</v>
      </c>
      <c r="L541" t="s">
        <v>97</v>
      </c>
      <c r="M541" t="s">
        <v>97</v>
      </c>
      <c r="N541" t="s">
        <v>97</v>
      </c>
      <c r="O541" t="s">
        <v>97</v>
      </c>
      <c r="P541" t="s">
        <v>97</v>
      </c>
      <c r="Q541" t="s">
        <v>97</v>
      </c>
      <c r="R541" t="s">
        <v>97</v>
      </c>
      <c r="S541" t="s">
        <v>97</v>
      </c>
    </row>
    <row r="542" spans="1:19" x14ac:dyDescent="0.25">
      <c r="A542" s="18">
        <v>39839</v>
      </c>
      <c r="B542" t="s">
        <v>97</v>
      </c>
      <c r="C542">
        <v>21.56</v>
      </c>
      <c r="D542" t="s">
        <v>97</v>
      </c>
      <c r="E542" t="s">
        <v>97</v>
      </c>
      <c r="F542" t="s">
        <v>97</v>
      </c>
      <c r="G542" t="s">
        <v>97</v>
      </c>
      <c r="H542">
        <v>149.22999999999999</v>
      </c>
      <c r="I542" t="s">
        <v>97</v>
      </c>
      <c r="J542">
        <v>8.0893899999999999</v>
      </c>
      <c r="K542" t="s">
        <v>97</v>
      </c>
      <c r="L542" t="s">
        <v>97</v>
      </c>
      <c r="M542" t="s">
        <v>97</v>
      </c>
      <c r="N542" t="s">
        <v>97</v>
      </c>
      <c r="O542" t="s">
        <v>97</v>
      </c>
      <c r="P542" t="s">
        <v>97</v>
      </c>
      <c r="Q542" t="s">
        <v>97</v>
      </c>
      <c r="R542" t="s">
        <v>97</v>
      </c>
      <c r="S542" t="s">
        <v>97</v>
      </c>
    </row>
    <row r="543" spans="1:19" x14ac:dyDescent="0.25">
      <c r="A543" s="18">
        <v>39840</v>
      </c>
      <c r="B543" t="s">
        <v>97</v>
      </c>
      <c r="C543">
        <v>21.74</v>
      </c>
      <c r="D543" t="s">
        <v>97</v>
      </c>
      <c r="E543" t="s">
        <v>97</v>
      </c>
      <c r="F543" t="s">
        <v>97</v>
      </c>
      <c r="G543" t="s">
        <v>97</v>
      </c>
      <c r="H543">
        <v>149.22</v>
      </c>
      <c r="I543" t="s">
        <v>97</v>
      </c>
      <c r="J543">
        <v>8.0070499999999996</v>
      </c>
      <c r="K543" t="s">
        <v>97</v>
      </c>
      <c r="L543" t="s">
        <v>97</v>
      </c>
      <c r="M543" t="s">
        <v>97</v>
      </c>
      <c r="N543" t="s">
        <v>97</v>
      </c>
      <c r="O543" t="s">
        <v>97</v>
      </c>
      <c r="P543" t="s">
        <v>97</v>
      </c>
      <c r="Q543" t="s">
        <v>97</v>
      </c>
      <c r="R543" t="s">
        <v>97</v>
      </c>
      <c r="S543" t="s">
        <v>97</v>
      </c>
    </row>
    <row r="544" spans="1:19" x14ac:dyDescent="0.25">
      <c r="A544" s="18">
        <v>39841</v>
      </c>
      <c r="B544" t="s">
        <v>97</v>
      </c>
      <c r="C544">
        <v>22.52</v>
      </c>
      <c r="D544" t="s">
        <v>97</v>
      </c>
      <c r="E544" t="s">
        <v>97</v>
      </c>
      <c r="F544" t="s">
        <v>97</v>
      </c>
      <c r="G544" t="s">
        <v>97</v>
      </c>
      <c r="H544">
        <v>152</v>
      </c>
      <c r="I544" t="s">
        <v>97</v>
      </c>
      <c r="J544">
        <v>8.2208299999999994</v>
      </c>
      <c r="K544" t="s">
        <v>97</v>
      </c>
      <c r="L544" t="s">
        <v>97</v>
      </c>
      <c r="M544" t="s">
        <v>97</v>
      </c>
      <c r="N544" t="s">
        <v>97</v>
      </c>
      <c r="O544" t="s">
        <v>97</v>
      </c>
      <c r="P544" t="s">
        <v>97</v>
      </c>
      <c r="Q544" t="s">
        <v>97</v>
      </c>
      <c r="R544" t="s">
        <v>97</v>
      </c>
      <c r="S544" t="s">
        <v>97</v>
      </c>
    </row>
    <row r="545" spans="1:19" x14ac:dyDescent="0.25">
      <c r="A545" s="18">
        <v>39842</v>
      </c>
      <c r="B545" t="s">
        <v>97</v>
      </c>
      <c r="C545">
        <v>22.18</v>
      </c>
      <c r="D545" t="s">
        <v>97</v>
      </c>
      <c r="E545" t="s">
        <v>97</v>
      </c>
      <c r="F545" t="s">
        <v>97</v>
      </c>
      <c r="G545" t="s">
        <v>97</v>
      </c>
      <c r="H545">
        <v>151.58000000000001</v>
      </c>
      <c r="I545" t="s">
        <v>97</v>
      </c>
      <c r="J545">
        <v>8.2418099999999992</v>
      </c>
      <c r="K545" t="s">
        <v>97</v>
      </c>
      <c r="L545" t="s">
        <v>97</v>
      </c>
      <c r="M545" t="s">
        <v>97</v>
      </c>
      <c r="N545" t="s">
        <v>97</v>
      </c>
      <c r="O545" t="s">
        <v>97</v>
      </c>
      <c r="P545" t="s">
        <v>97</v>
      </c>
      <c r="Q545" t="s">
        <v>97</v>
      </c>
      <c r="R545" t="s">
        <v>97</v>
      </c>
      <c r="S545" t="s">
        <v>97</v>
      </c>
    </row>
    <row r="546" spans="1:19" x14ac:dyDescent="0.25">
      <c r="A546" s="18">
        <v>39843</v>
      </c>
      <c r="B546" t="s">
        <v>97</v>
      </c>
      <c r="C546">
        <v>22.28</v>
      </c>
      <c r="D546" t="s">
        <v>97</v>
      </c>
      <c r="E546">
        <v>176.56</v>
      </c>
      <c r="F546" t="s">
        <v>97</v>
      </c>
      <c r="G546" t="s">
        <v>97</v>
      </c>
      <c r="H546">
        <v>149.83000000000001</v>
      </c>
      <c r="I546" t="s">
        <v>97</v>
      </c>
      <c r="J546">
        <v>8.0935799999999993</v>
      </c>
      <c r="K546" t="s">
        <v>97</v>
      </c>
      <c r="L546" t="s">
        <v>97</v>
      </c>
      <c r="M546" t="s">
        <v>97</v>
      </c>
      <c r="N546" t="s">
        <v>97</v>
      </c>
      <c r="O546" t="s">
        <v>97</v>
      </c>
      <c r="P546" t="s">
        <v>97</v>
      </c>
      <c r="Q546" t="s">
        <v>97</v>
      </c>
      <c r="R546" t="s">
        <v>97</v>
      </c>
      <c r="S546" t="s">
        <v>97</v>
      </c>
    </row>
    <row r="547" spans="1:19" x14ac:dyDescent="0.25">
      <c r="A547" s="18">
        <v>39846</v>
      </c>
      <c r="B547" t="s">
        <v>97</v>
      </c>
      <c r="C547">
        <v>21.57</v>
      </c>
      <c r="D547" t="s">
        <v>97</v>
      </c>
      <c r="E547">
        <v>176.56</v>
      </c>
      <c r="F547" t="s">
        <v>97</v>
      </c>
      <c r="G547" t="s">
        <v>97</v>
      </c>
      <c r="H547">
        <v>150</v>
      </c>
      <c r="I547" t="s">
        <v>97</v>
      </c>
      <c r="J547">
        <v>7.8707099999999999</v>
      </c>
      <c r="K547" t="s">
        <v>97</v>
      </c>
      <c r="L547" t="s">
        <v>97</v>
      </c>
      <c r="M547" t="s">
        <v>97</v>
      </c>
      <c r="N547" t="s">
        <v>97</v>
      </c>
      <c r="O547" t="s">
        <v>97</v>
      </c>
      <c r="P547" t="s">
        <v>97</v>
      </c>
      <c r="Q547" t="s">
        <v>97</v>
      </c>
      <c r="R547" t="s">
        <v>97</v>
      </c>
      <c r="S547" t="s">
        <v>97</v>
      </c>
    </row>
    <row r="548" spans="1:19" x14ac:dyDescent="0.25">
      <c r="A548" s="18">
        <v>39847</v>
      </c>
      <c r="B548" t="s">
        <v>97</v>
      </c>
      <c r="C548">
        <v>21.83</v>
      </c>
      <c r="D548" t="s">
        <v>97</v>
      </c>
      <c r="E548">
        <v>177.73</v>
      </c>
      <c r="F548" t="s">
        <v>97</v>
      </c>
      <c r="G548" t="s">
        <v>97</v>
      </c>
      <c r="H548">
        <v>148.41999999999999</v>
      </c>
      <c r="I548" t="s">
        <v>97</v>
      </c>
      <c r="J548">
        <v>7.8896300000000004</v>
      </c>
      <c r="K548" t="s">
        <v>97</v>
      </c>
      <c r="L548" t="s">
        <v>97</v>
      </c>
      <c r="M548" t="s">
        <v>97</v>
      </c>
      <c r="N548" t="s">
        <v>97</v>
      </c>
      <c r="O548" t="s">
        <v>97</v>
      </c>
      <c r="P548" t="s">
        <v>97</v>
      </c>
      <c r="Q548" t="s">
        <v>97</v>
      </c>
      <c r="R548" t="s">
        <v>97</v>
      </c>
      <c r="S548" t="s">
        <v>97</v>
      </c>
    </row>
    <row r="549" spans="1:19" x14ac:dyDescent="0.25">
      <c r="A549" s="18">
        <v>39848</v>
      </c>
      <c r="B549" t="s">
        <v>97</v>
      </c>
      <c r="C549">
        <v>22.68</v>
      </c>
      <c r="D549" t="s">
        <v>97</v>
      </c>
      <c r="E549">
        <v>177.73</v>
      </c>
      <c r="F549" t="s">
        <v>97</v>
      </c>
      <c r="G549" t="s">
        <v>97</v>
      </c>
      <c r="H549">
        <v>147.35</v>
      </c>
      <c r="I549" t="s">
        <v>97</v>
      </c>
      <c r="J549">
        <v>8.08751</v>
      </c>
      <c r="K549" t="s">
        <v>97</v>
      </c>
      <c r="L549" t="s">
        <v>97</v>
      </c>
      <c r="M549" t="s">
        <v>97</v>
      </c>
      <c r="N549" t="s">
        <v>97</v>
      </c>
      <c r="O549" t="s">
        <v>97</v>
      </c>
      <c r="P549" t="s">
        <v>97</v>
      </c>
      <c r="Q549" t="s">
        <v>97</v>
      </c>
      <c r="R549" t="s">
        <v>97</v>
      </c>
      <c r="S549" t="s">
        <v>97</v>
      </c>
    </row>
    <row r="550" spans="1:19" x14ac:dyDescent="0.25">
      <c r="A550" s="18">
        <v>39849</v>
      </c>
      <c r="B550" t="s">
        <v>97</v>
      </c>
      <c r="C550">
        <v>22.48</v>
      </c>
      <c r="D550" t="s">
        <v>97</v>
      </c>
      <c r="E550">
        <v>177.73</v>
      </c>
      <c r="F550" t="s">
        <v>97</v>
      </c>
      <c r="G550" t="s">
        <v>97</v>
      </c>
      <c r="H550">
        <v>149.43</v>
      </c>
      <c r="I550" t="s">
        <v>97</v>
      </c>
      <c r="J550">
        <v>7.9357600000000001</v>
      </c>
      <c r="K550" t="s">
        <v>97</v>
      </c>
      <c r="L550" t="s">
        <v>97</v>
      </c>
      <c r="M550" t="s">
        <v>97</v>
      </c>
      <c r="N550" t="s">
        <v>97</v>
      </c>
      <c r="O550" t="s">
        <v>97</v>
      </c>
      <c r="P550" t="s">
        <v>97</v>
      </c>
      <c r="Q550" t="s">
        <v>97</v>
      </c>
      <c r="R550" t="s">
        <v>97</v>
      </c>
      <c r="S550" t="s">
        <v>97</v>
      </c>
    </row>
    <row r="551" spans="1:19" x14ac:dyDescent="0.25">
      <c r="A551" s="18">
        <v>39850</v>
      </c>
      <c r="B551" t="s">
        <v>97</v>
      </c>
      <c r="C551">
        <v>23.1</v>
      </c>
      <c r="D551" t="s">
        <v>97</v>
      </c>
      <c r="E551">
        <v>177.73</v>
      </c>
      <c r="F551" t="s">
        <v>97</v>
      </c>
      <c r="G551" t="s">
        <v>97</v>
      </c>
      <c r="H551">
        <v>150.36000000000001</v>
      </c>
      <c r="I551" t="s">
        <v>97</v>
      </c>
      <c r="J551">
        <v>8.1060400000000001</v>
      </c>
      <c r="K551" t="s">
        <v>97</v>
      </c>
      <c r="L551" t="s">
        <v>97</v>
      </c>
      <c r="M551" t="s">
        <v>97</v>
      </c>
      <c r="N551" t="s">
        <v>97</v>
      </c>
      <c r="O551" t="s">
        <v>97</v>
      </c>
      <c r="P551" t="s">
        <v>97</v>
      </c>
      <c r="Q551" t="s">
        <v>97</v>
      </c>
      <c r="R551" t="s">
        <v>97</v>
      </c>
      <c r="S551" t="s">
        <v>97</v>
      </c>
    </row>
    <row r="552" spans="1:19" x14ac:dyDescent="0.25">
      <c r="A552" s="18">
        <v>39853</v>
      </c>
      <c r="B552" t="s">
        <v>97</v>
      </c>
      <c r="C552">
        <v>23.22</v>
      </c>
      <c r="D552" t="s">
        <v>97</v>
      </c>
      <c r="E552">
        <v>177.73</v>
      </c>
      <c r="F552" t="s">
        <v>97</v>
      </c>
      <c r="G552" t="s">
        <v>97</v>
      </c>
      <c r="H552">
        <v>149.31</v>
      </c>
      <c r="I552" t="s">
        <v>97</v>
      </c>
      <c r="J552">
        <v>8.2389399999999995</v>
      </c>
      <c r="K552" t="s">
        <v>97</v>
      </c>
      <c r="L552" t="s">
        <v>97</v>
      </c>
      <c r="M552" t="s">
        <v>97</v>
      </c>
      <c r="N552" t="s">
        <v>97</v>
      </c>
      <c r="O552" t="s">
        <v>97</v>
      </c>
      <c r="P552" t="s">
        <v>97</v>
      </c>
      <c r="Q552" t="s">
        <v>97</v>
      </c>
      <c r="R552" t="s">
        <v>97</v>
      </c>
      <c r="S552" t="s">
        <v>97</v>
      </c>
    </row>
    <row r="553" spans="1:19" x14ac:dyDescent="0.25">
      <c r="A553" s="18">
        <v>39854</v>
      </c>
      <c r="B553" t="s">
        <v>97</v>
      </c>
      <c r="C553">
        <v>22.61</v>
      </c>
      <c r="D553" t="s">
        <v>97</v>
      </c>
      <c r="E553">
        <v>177.73</v>
      </c>
      <c r="F553" t="s">
        <v>97</v>
      </c>
      <c r="G553" t="s">
        <v>97</v>
      </c>
      <c r="H553">
        <v>151.71</v>
      </c>
      <c r="I553" t="s">
        <v>97</v>
      </c>
      <c r="J553">
        <v>7.9837299999999995</v>
      </c>
      <c r="K553" t="s">
        <v>97</v>
      </c>
      <c r="L553" t="s">
        <v>97</v>
      </c>
      <c r="M553" t="s">
        <v>97</v>
      </c>
      <c r="N553" t="s">
        <v>97</v>
      </c>
      <c r="O553" t="s">
        <v>97</v>
      </c>
      <c r="P553" t="s">
        <v>97</v>
      </c>
      <c r="Q553" t="s">
        <v>97</v>
      </c>
      <c r="R553" t="s">
        <v>97</v>
      </c>
      <c r="S553" t="s">
        <v>97</v>
      </c>
    </row>
    <row r="554" spans="1:19" x14ac:dyDescent="0.25">
      <c r="A554" s="18">
        <v>39855</v>
      </c>
      <c r="B554" t="s">
        <v>97</v>
      </c>
      <c r="C554">
        <v>22.42</v>
      </c>
      <c r="D554" t="s">
        <v>97</v>
      </c>
      <c r="E554">
        <v>177.73</v>
      </c>
      <c r="F554" t="s">
        <v>97</v>
      </c>
      <c r="G554" t="s">
        <v>97</v>
      </c>
      <c r="H554">
        <v>152.30000000000001</v>
      </c>
      <c r="I554" t="s">
        <v>97</v>
      </c>
      <c r="J554">
        <v>7.8688799999999999</v>
      </c>
      <c r="K554" t="s">
        <v>97</v>
      </c>
      <c r="L554" t="s">
        <v>97</v>
      </c>
      <c r="M554" t="s">
        <v>97</v>
      </c>
      <c r="N554" t="s">
        <v>97</v>
      </c>
      <c r="O554" t="s">
        <v>97</v>
      </c>
      <c r="P554" t="s">
        <v>97</v>
      </c>
      <c r="Q554" t="s">
        <v>97</v>
      </c>
      <c r="R554" t="s">
        <v>97</v>
      </c>
      <c r="S554" t="s">
        <v>97</v>
      </c>
    </row>
    <row r="555" spans="1:19" x14ac:dyDescent="0.25">
      <c r="A555" s="18">
        <v>39856</v>
      </c>
      <c r="B555" t="s">
        <v>97</v>
      </c>
      <c r="C555">
        <v>22.07</v>
      </c>
      <c r="D555" t="s">
        <v>97</v>
      </c>
      <c r="E555">
        <v>178.51</v>
      </c>
      <c r="F555" t="s">
        <v>97</v>
      </c>
      <c r="G555" t="s">
        <v>97</v>
      </c>
      <c r="H555">
        <v>153.6</v>
      </c>
      <c r="I555" t="s">
        <v>97</v>
      </c>
      <c r="J555">
        <v>7.71197</v>
      </c>
      <c r="K555" t="s">
        <v>97</v>
      </c>
      <c r="L555" t="s">
        <v>97</v>
      </c>
      <c r="M555" t="s">
        <v>97</v>
      </c>
      <c r="N555" t="s">
        <v>97</v>
      </c>
      <c r="O555" t="s">
        <v>97</v>
      </c>
      <c r="P555" t="s">
        <v>97</v>
      </c>
      <c r="Q555" t="s">
        <v>97</v>
      </c>
      <c r="R555" t="s">
        <v>97</v>
      </c>
      <c r="S555" t="s">
        <v>97</v>
      </c>
    </row>
    <row r="556" spans="1:19" x14ac:dyDescent="0.25">
      <c r="A556" s="18">
        <v>39857</v>
      </c>
      <c r="B556" t="s">
        <v>97</v>
      </c>
      <c r="C556">
        <v>22.18</v>
      </c>
      <c r="D556" t="s">
        <v>97</v>
      </c>
      <c r="E556">
        <v>178.51</v>
      </c>
      <c r="F556" t="s">
        <v>97</v>
      </c>
      <c r="G556" t="s">
        <v>97</v>
      </c>
      <c r="H556">
        <v>151.07</v>
      </c>
      <c r="I556" t="s">
        <v>97</v>
      </c>
      <c r="J556">
        <v>7.86226</v>
      </c>
      <c r="K556" t="s">
        <v>97</v>
      </c>
      <c r="L556" t="s">
        <v>97</v>
      </c>
      <c r="M556" t="s">
        <v>97</v>
      </c>
      <c r="N556" t="s">
        <v>97</v>
      </c>
      <c r="O556" t="s">
        <v>97</v>
      </c>
      <c r="P556" t="s">
        <v>97</v>
      </c>
      <c r="Q556" t="s">
        <v>97</v>
      </c>
      <c r="R556" t="s">
        <v>97</v>
      </c>
      <c r="S556" t="s">
        <v>97</v>
      </c>
    </row>
    <row r="557" spans="1:19" x14ac:dyDescent="0.25">
      <c r="A557" s="18">
        <v>39860</v>
      </c>
      <c r="B557" t="s">
        <v>97</v>
      </c>
      <c r="C557">
        <v>22.08</v>
      </c>
      <c r="D557" t="s">
        <v>97</v>
      </c>
      <c r="E557">
        <v>178.09</v>
      </c>
      <c r="F557" t="s">
        <v>97</v>
      </c>
      <c r="G557" t="s">
        <v>97</v>
      </c>
      <c r="H557">
        <v>150.44999999999999</v>
      </c>
      <c r="I557" t="s">
        <v>97</v>
      </c>
      <c r="J557">
        <v>7.7511900000000002</v>
      </c>
      <c r="K557" t="s">
        <v>97</v>
      </c>
      <c r="L557" t="s">
        <v>97</v>
      </c>
      <c r="M557" t="s">
        <v>97</v>
      </c>
      <c r="N557" t="s">
        <v>97</v>
      </c>
      <c r="O557" t="s">
        <v>97</v>
      </c>
      <c r="P557" t="s">
        <v>97</v>
      </c>
      <c r="Q557" t="s">
        <v>97</v>
      </c>
      <c r="R557" t="s">
        <v>97</v>
      </c>
      <c r="S557" t="s">
        <v>97</v>
      </c>
    </row>
    <row r="558" spans="1:19" x14ac:dyDescent="0.25">
      <c r="A558" s="18">
        <v>39861</v>
      </c>
      <c r="B558" t="s">
        <v>97</v>
      </c>
      <c r="C558">
        <v>21.31</v>
      </c>
      <c r="D558" t="s">
        <v>97</v>
      </c>
      <c r="E558">
        <v>178.09</v>
      </c>
      <c r="F558" t="s">
        <v>97</v>
      </c>
      <c r="G558" t="s">
        <v>97</v>
      </c>
      <c r="H558">
        <v>150.91</v>
      </c>
      <c r="I558" t="s">
        <v>97</v>
      </c>
      <c r="J558">
        <v>7.6581700000000001</v>
      </c>
      <c r="K558" t="s">
        <v>97</v>
      </c>
      <c r="L558" t="s">
        <v>97</v>
      </c>
      <c r="M558" t="s">
        <v>97</v>
      </c>
      <c r="N558" t="s">
        <v>97</v>
      </c>
      <c r="O558" t="s">
        <v>97</v>
      </c>
      <c r="P558" t="s">
        <v>97</v>
      </c>
      <c r="Q558" t="s">
        <v>97</v>
      </c>
      <c r="R558" t="s">
        <v>97</v>
      </c>
      <c r="S558" t="s">
        <v>97</v>
      </c>
    </row>
    <row r="559" spans="1:19" x14ac:dyDescent="0.25">
      <c r="A559" s="18">
        <v>39862</v>
      </c>
      <c r="B559" t="s">
        <v>97</v>
      </c>
      <c r="C559">
        <v>21.15</v>
      </c>
      <c r="D559" t="s">
        <v>97</v>
      </c>
      <c r="E559">
        <v>178.09</v>
      </c>
      <c r="F559" t="s">
        <v>97</v>
      </c>
      <c r="G559" t="s">
        <v>97</v>
      </c>
      <c r="H559">
        <v>150.66</v>
      </c>
      <c r="I559" t="s">
        <v>97</v>
      </c>
      <c r="J559">
        <v>7.5441599999999998</v>
      </c>
      <c r="K559" t="s">
        <v>97</v>
      </c>
      <c r="L559" t="s">
        <v>97</v>
      </c>
      <c r="M559" t="s">
        <v>97</v>
      </c>
      <c r="N559" t="s">
        <v>97</v>
      </c>
      <c r="O559" t="s">
        <v>97</v>
      </c>
      <c r="P559" t="s">
        <v>97</v>
      </c>
      <c r="Q559" t="s">
        <v>97</v>
      </c>
      <c r="R559" t="s">
        <v>97</v>
      </c>
      <c r="S559" t="s">
        <v>97</v>
      </c>
    </row>
    <row r="560" spans="1:19" x14ac:dyDescent="0.25">
      <c r="A560" s="18">
        <v>39863</v>
      </c>
      <c r="B560" t="s">
        <v>97</v>
      </c>
      <c r="C560">
        <v>21.33</v>
      </c>
      <c r="D560" t="s">
        <v>97</v>
      </c>
      <c r="E560">
        <v>178.09</v>
      </c>
      <c r="F560" t="s">
        <v>97</v>
      </c>
      <c r="G560" t="s">
        <v>97</v>
      </c>
      <c r="H560">
        <v>149.08000000000001</v>
      </c>
      <c r="I560" t="s">
        <v>97</v>
      </c>
      <c r="J560">
        <v>7.4191000000000003</v>
      </c>
      <c r="K560" t="s">
        <v>97</v>
      </c>
      <c r="L560" t="s">
        <v>97</v>
      </c>
      <c r="M560" t="s">
        <v>97</v>
      </c>
      <c r="N560" t="s">
        <v>97</v>
      </c>
      <c r="O560" t="s">
        <v>97</v>
      </c>
      <c r="P560" t="s">
        <v>97</v>
      </c>
      <c r="Q560" t="s">
        <v>97</v>
      </c>
      <c r="R560" t="s">
        <v>97</v>
      </c>
      <c r="S560" t="s">
        <v>97</v>
      </c>
    </row>
    <row r="561" spans="1:19" x14ac:dyDescent="0.25">
      <c r="A561" s="18">
        <v>39864</v>
      </c>
      <c r="B561" t="s">
        <v>97</v>
      </c>
      <c r="C561">
        <v>20.56</v>
      </c>
      <c r="D561" t="s">
        <v>97</v>
      </c>
      <c r="E561">
        <v>178.09</v>
      </c>
      <c r="F561" t="s">
        <v>97</v>
      </c>
      <c r="G561" t="s">
        <v>97</v>
      </c>
      <c r="H561">
        <v>151.41999999999999</v>
      </c>
      <c r="I561" t="s">
        <v>97</v>
      </c>
      <c r="J561">
        <v>7.0541900000000002</v>
      </c>
      <c r="K561" t="s">
        <v>97</v>
      </c>
      <c r="L561" t="s">
        <v>97</v>
      </c>
      <c r="M561" t="s">
        <v>97</v>
      </c>
      <c r="N561" t="s">
        <v>97</v>
      </c>
      <c r="O561" t="s">
        <v>97</v>
      </c>
      <c r="P561" t="s">
        <v>97</v>
      </c>
      <c r="Q561" t="s">
        <v>97</v>
      </c>
      <c r="R561" t="s">
        <v>97</v>
      </c>
      <c r="S561" t="s">
        <v>97</v>
      </c>
    </row>
    <row r="562" spans="1:19" x14ac:dyDescent="0.25">
      <c r="A562" s="18">
        <v>39867</v>
      </c>
      <c r="B562" t="s">
        <v>97</v>
      </c>
      <c r="C562">
        <v>20.41</v>
      </c>
      <c r="D562" t="s">
        <v>97</v>
      </c>
      <c r="E562">
        <v>178.04</v>
      </c>
      <c r="F562" t="s">
        <v>97</v>
      </c>
      <c r="G562" t="s">
        <v>97</v>
      </c>
      <c r="H562">
        <v>150.58000000000001</v>
      </c>
      <c r="I562" t="s">
        <v>97</v>
      </c>
      <c r="J562">
        <v>6.9748099999999997</v>
      </c>
      <c r="K562" t="s">
        <v>97</v>
      </c>
      <c r="L562" t="s">
        <v>97</v>
      </c>
      <c r="M562" t="s">
        <v>97</v>
      </c>
      <c r="N562" t="s">
        <v>97</v>
      </c>
      <c r="O562" t="s">
        <v>97</v>
      </c>
      <c r="P562" t="s">
        <v>97</v>
      </c>
      <c r="Q562" t="s">
        <v>97</v>
      </c>
      <c r="R562" t="s">
        <v>97</v>
      </c>
      <c r="S562" t="s">
        <v>97</v>
      </c>
    </row>
    <row r="563" spans="1:19" x14ac:dyDescent="0.25">
      <c r="A563" s="18">
        <v>39868</v>
      </c>
      <c r="B563" t="s">
        <v>97</v>
      </c>
      <c r="C563">
        <v>20.12</v>
      </c>
      <c r="D563" t="s">
        <v>97</v>
      </c>
      <c r="E563">
        <v>178.04</v>
      </c>
      <c r="F563" t="s">
        <v>97</v>
      </c>
      <c r="G563" t="s">
        <v>97</v>
      </c>
      <c r="H563">
        <v>151.38999999999999</v>
      </c>
      <c r="I563" t="s">
        <v>97</v>
      </c>
      <c r="J563">
        <v>6.7826399999999998</v>
      </c>
      <c r="K563" t="s">
        <v>97</v>
      </c>
      <c r="L563" t="s">
        <v>97</v>
      </c>
      <c r="M563" t="s">
        <v>97</v>
      </c>
      <c r="N563" t="s">
        <v>97</v>
      </c>
      <c r="O563" t="s">
        <v>97</v>
      </c>
      <c r="P563" t="s">
        <v>97</v>
      </c>
      <c r="Q563" t="s">
        <v>97</v>
      </c>
      <c r="R563" t="s">
        <v>97</v>
      </c>
      <c r="S563" t="s">
        <v>97</v>
      </c>
    </row>
    <row r="564" spans="1:19" x14ac:dyDescent="0.25">
      <c r="A564" s="18">
        <v>39869</v>
      </c>
      <c r="B564" t="s">
        <v>97</v>
      </c>
      <c r="C564">
        <v>20.059999999999999</v>
      </c>
      <c r="D564" t="s">
        <v>97</v>
      </c>
      <c r="E564">
        <v>178.04</v>
      </c>
      <c r="F564" t="s">
        <v>97</v>
      </c>
      <c r="G564" t="s">
        <v>97</v>
      </c>
      <c r="H564">
        <v>150.05000000000001</v>
      </c>
      <c r="I564" t="s">
        <v>97</v>
      </c>
      <c r="J564">
        <v>6.80403</v>
      </c>
      <c r="K564" t="s">
        <v>97</v>
      </c>
      <c r="L564" t="s">
        <v>97</v>
      </c>
      <c r="M564" t="s">
        <v>97</v>
      </c>
      <c r="N564" t="s">
        <v>97</v>
      </c>
      <c r="O564" t="s">
        <v>97</v>
      </c>
      <c r="P564" t="s">
        <v>97</v>
      </c>
      <c r="Q564" t="s">
        <v>97</v>
      </c>
      <c r="R564" t="s">
        <v>97</v>
      </c>
      <c r="S564" t="s">
        <v>97</v>
      </c>
    </row>
    <row r="565" spans="1:19" x14ac:dyDescent="0.25">
      <c r="A565" s="18">
        <v>39870</v>
      </c>
      <c r="B565" t="s">
        <v>97</v>
      </c>
      <c r="C565">
        <v>20.47</v>
      </c>
      <c r="D565" t="s">
        <v>97</v>
      </c>
      <c r="E565">
        <v>177.1</v>
      </c>
      <c r="F565" t="s">
        <v>97</v>
      </c>
      <c r="G565" t="s">
        <v>97</v>
      </c>
      <c r="H565">
        <v>148.47999999999999</v>
      </c>
      <c r="I565" t="s">
        <v>97</v>
      </c>
      <c r="J565">
        <v>6.9235199999999999</v>
      </c>
      <c r="K565" t="s">
        <v>97</v>
      </c>
      <c r="L565" t="s">
        <v>97</v>
      </c>
      <c r="M565" t="s">
        <v>97</v>
      </c>
      <c r="N565" t="s">
        <v>97</v>
      </c>
      <c r="O565" t="s">
        <v>97</v>
      </c>
      <c r="P565" t="s">
        <v>97</v>
      </c>
      <c r="Q565" t="s">
        <v>97</v>
      </c>
      <c r="R565" t="s">
        <v>97</v>
      </c>
      <c r="S565" t="s">
        <v>97</v>
      </c>
    </row>
    <row r="566" spans="1:19" x14ac:dyDescent="0.25">
      <c r="A566" s="18">
        <v>39871</v>
      </c>
      <c r="B566" t="s">
        <v>97</v>
      </c>
      <c r="C566">
        <v>20.09</v>
      </c>
      <c r="D566" t="s">
        <v>97</v>
      </c>
      <c r="E566">
        <v>177.1</v>
      </c>
      <c r="F566" t="s">
        <v>97</v>
      </c>
      <c r="G566" t="s">
        <v>97</v>
      </c>
      <c r="H566">
        <v>147.80000000000001</v>
      </c>
      <c r="I566" t="s">
        <v>97</v>
      </c>
      <c r="J566">
        <v>6.7124899999999998</v>
      </c>
      <c r="K566" t="s">
        <v>97</v>
      </c>
      <c r="L566" t="s">
        <v>97</v>
      </c>
      <c r="M566" t="s">
        <v>97</v>
      </c>
      <c r="N566" t="s">
        <v>97</v>
      </c>
      <c r="O566" t="s">
        <v>97</v>
      </c>
      <c r="P566" t="s">
        <v>97</v>
      </c>
      <c r="Q566" t="s">
        <v>97</v>
      </c>
      <c r="R566" t="s">
        <v>97</v>
      </c>
      <c r="S566" t="s">
        <v>97</v>
      </c>
    </row>
    <row r="567" spans="1:19" x14ac:dyDescent="0.25">
      <c r="A567" s="18">
        <v>39874</v>
      </c>
      <c r="B567" t="s">
        <v>97</v>
      </c>
      <c r="C567">
        <v>19.2</v>
      </c>
      <c r="D567" t="s">
        <v>97</v>
      </c>
      <c r="E567">
        <v>177.1</v>
      </c>
      <c r="F567" t="s">
        <v>97</v>
      </c>
      <c r="G567" t="s">
        <v>97</v>
      </c>
      <c r="H567">
        <v>148.37</v>
      </c>
      <c r="I567" t="s">
        <v>97</v>
      </c>
      <c r="J567">
        <v>6.38009</v>
      </c>
      <c r="K567" t="s">
        <v>97</v>
      </c>
      <c r="L567" t="s">
        <v>97</v>
      </c>
      <c r="M567" t="s">
        <v>97</v>
      </c>
      <c r="N567" t="s">
        <v>97</v>
      </c>
      <c r="O567" t="s">
        <v>97</v>
      </c>
      <c r="P567" t="s">
        <v>97</v>
      </c>
      <c r="Q567" t="s">
        <v>97</v>
      </c>
      <c r="R567" t="s">
        <v>97</v>
      </c>
      <c r="S567" t="s">
        <v>97</v>
      </c>
    </row>
    <row r="568" spans="1:19" x14ac:dyDescent="0.25">
      <c r="A568" s="18">
        <v>39875</v>
      </c>
      <c r="B568" t="s">
        <v>97</v>
      </c>
      <c r="C568">
        <v>18.84</v>
      </c>
      <c r="D568" t="s">
        <v>97</v>
      </c>
      <c r="E568">
        <v>177.1</v>
      </c>
      <c r="F568" t="s">
        <v>97</v>
      </c>
      <c r="G568" t="s">
        <v>97</v>
      </c>
      <c r="H568">
        <v>147.69999999999999</v>
      </c>
      <c r="I568" t="s">
        <v>97</v>
      </c>
      <c r="J568">
        <v>6.0311300000000001</v>
      </c>
      <c r="K568" t="s">
        <v>97</v>
      </c>
      <c r="L568" t="s">
        <v>97</v>
      </c>
      <c r="M568" t="s">
        <v>97</v>
      </c>
      <c r="N568" t="s">
        <v>97</v>
      </c>
      <c r="O568" t="s">
        <v>97</v>
      </c>
      <c r="P568" t="s">
        <v>97</v>
      </c>
      <c r="Q568" t="s">
        <v>97</v>
      </c>
      <c r="R568" t="s">
        <v>97</v>
      </c>
      <c r="S568" t="s">
        <v>97</v>
      </c>
    </row>
    <row r="569" spans="1:19" x14ac:dyDescent="0.25">
      <c r="A569" s="18">
        <v>39876</v>
      </c>
      <c r="B569" t="s">
        <v>97</v>
      </c>
      <c r="C569">
        <v>19.45</v>
      </c>
      <c r="D569" t="s">
        <v>97</v>
      </c>
      <c r="E569">
        <v>177.1</v>
      </c>
      <c r="F569" t="s">
        <v>97</v>
      </c>
      <c r="G569" t="s">
        <v>97</v>
      </c>
      <c r="H569">
        <v>146.08000000000001</v>
      </c>
      <c r="I569" t="s">
        <v>97</v>
      </c>
      <c r="J569">
        <v>6.2461900000000004</v>
      </c>
      <c r="K569" t="s">
        <v>97</v>
      </c>
      <c r="L569" t="s">
        <v>97</v>
      </c>
      <c r="M569" t="s">
        <v>97</v>
      </c>
      <c r="N569" t="s">
        <v>97</v>
      </c>
      <c r="O569" t="s">
        <v>97</v>
      </c>
      <c r="P569" t="s">
        <v>97</v>
      </c>
      <c r="Q569" t="s">
        <v>97</v>
      </c>
      <c r="R569" t="s">
        <v>97</v>
      </c>
      <c r="S569" t="s">
        <v>97</v>
      </c>
    </row>
    <row r="570" spans="1:19" x14ac:dyDescent="0.25">
      <c r="A570" s="18">
        <v>39877</v>
      </c>
      <c r="B570" t="s">
        <v>97</v>
      </c>
      <c r="C570">
        <v>18.87</v>
      </c>
      <c r="D570" t="s">
        <v>97</v>
      </c>
      <c r="E570">
        <v>177.1</v>
      </c>
      <c r="F570" t="s">
        <v>97</v>
      </c>
      <c r="G570" t="s">
        <v>97</v>
      </c>
      <c r="H570">
        <v>149.12</v>
      </c>
      <c r="I570" t="s">
        <v>97</v>
      </c>
      <c r="J570">
        <v>6.0484999999999998</v>
      </c>
      <c r="K570" t="s">
        <v>97</v>
      </c>
      <c r="L570" t="s">
        <v>97</v>
      </c>
      <c r="M570" t="s">
        <v>97</v>
      </c>
      <c r="N570" t="s">
        <v>97</v>
      </c>
      <c r="O570" t="s">
        <v>97</v>
      </c>
      <c r="P570" t="s">
        <v>97</v>
      </c>
      <c r="Q570" t="s">
        <v>97</v>
      </c>
      <c r="R570" t="s">
        <v>97</v>
      </c>
      <c r="S570" t="s">
        <v>97</v>
      </c>
    </row>
    <row r="571" spans="1:19" x14ac:dyDescent="0.25">
      <c r="A571" s="18">
        <v>39878</v>
      </c>
      <c r="B571" t="s">
        <v>97</v>
      </c>
      <c r="C571">
        <v>18.440000000000001</v>
      </c>
      <c r="D571" t="s">
        <v>97</v>
      </c>
      <c r="E571">
        <v>177.1</v>
      </c>
      <c r="F571" t="s">
        <v>97</v>
      </c>
      <c r="G571" t="s">
        <v>97</v>
      </c>
      <c r="H571">
        <v>150.26</v>
      </c>
      <c r="I571" t="s">
        <v>97</v>
      </c>
      <c r="J571">
        <v>5.9132400000000001</v>
      </c>
      <c r="K571" t="s">
        <v>97</v>
      </c>
      <c r="L571" t="s">
        <v>97</v>
      </c>
      <c r="M571" t="s">
        <v>97</v>
      </c>
      <c r="N571" t="s">
        <v>97</v>
      </c>
      <c r="O571" t="s">
        <v>97</v>
      </c>
      <c r="P571" t="s">
        <v>97</v>
      </c>
      <c r="Q571" t="s">
        <v>97</v>
      </c>
      <c r="R571" t="s">
        <v>97</v>
      </c>
      <c r="S571" t="s">
        <v>97</v>
      </c>
    </row>
    <row r="572" spans="1:19" x14ac:dyDescent="0.25">
      <c r="A572" s="18">
        <v>39881</v>
      </c>
      <c r="B572" t="s">
        <v>97</v>
      </c>
      <c r="C572">
        <v>18.39</v>
      </c>
      <c r="D572" t="s">
        <v>97</v>
      </c>
      <c r="E572">
        <v>179.45</v>
      </c>
      <c r="F572" t="s">
        <v>97</v>
      </c>
      <c r="G572" t="s">
        <v>97</v>
      </c>
      <c r="H572">
        <v>147.91</v>
      </c>
      <c r="I572" t="s">
        <v>97</v>
      </c>
      <c r="J572">
        <v>5.85954</v>
      </c>
      <c r="K572" t="s">
        <v>97</v>
      </c>
      <c r="L572" t="s">
        <v>97</v>
      </c>
      <c r="M572" t="s">
        <v>97</v>
      </c>
      <c r="N572" t="s">
        <v>97</v>
      </c>
      <c r="O572" t="s">
        <v>97</v>
      </c>
      <c r="P572" t="s">
        <v>97</v>
      </c>
      <c r="Q572" t="s">
        <v>97</v>
      </c>
      <c r="R572" t="s">
        <v>97</v>
      </c>
      <c r="S572" t="s">
        <v>97</v>
      </c>
    </row>
    <row r="573" spans="1:19" x14ac:dyDescent="0.25">
      <c r="A573" s="18">
        <v>39882</v>
      </c>
      <c r="B573" t="s">
        <v>97</v>
      </c>
      <c r="C573">
        <v>19.3</v>
      </c>
      <c r="D573" t="s">
        <v>97</v>
      </c>
      <c r="E573">
        <v>179.45</v>
      </c>
      <c r="F573" t="s">
        <v>97</v>
      </c>
      <c r="G573" t="s">
        <v>97</v>
      </c>
      <c r="H573">
        <v>147.46</v>
      </c>
      <c r="I573" t="s">
        <v>97</v>
      </c>
      <c r="J573">
        <v>6.1776299999999997</v>
      </c>
      <c r="K573" t="s">
        <v>97</v>
      </c>
      <c r="L573" t="s">
        <v>97</v>
      </c>
      <c r="M573" t="s">
        <v>97</v>
      </c>
      <c r="N573" t="s">
        <v>97</v>
      </c>
      <c r="O573" t="s">
        <v>97</v>
      </c>
      <c r="P573" t="s">
        <v>97</v>
      </c>
      <c r="Q573" t="s">
        <v>97</v>
      </c>
      <c r="R573" t="s">
        <v>97</v>
      </c>
      <c r="S573" t="s">
        <v>97</v>
      </c>
    </row>
    <row r="574" spans="1:19" x14ac:dyDescent="0.25">
      <c r="A574" s="18">
        <v>39883</v>
      </c>
      <c r="B574" t="s">
        <v>97</v>
      </c>
      <c r="C574">
        <v>19.329999999999998</v>
      </c>
      <c r="D574" t="s">
        <v>97</v>
      </c>
      <c r="E574">
        <v>179.45</v>
      </c>
      <c r="F574" t="s">
        <v>97</v>
      </c>
      <c r="G574" t="s">
        <v>97</v>
      </c>
      <c r="H574">
        <v>147.16</v>
      </c>
      <c r="I574" t="s">
        <v>97</v>
      </c>
      <c r="J574">
        <v>6.3563600000000005</v>
      </c>
      <c r="K574" t="s">
        <v>97</v>
      </c>
      <c r="L574" t="s">
        <v>97</v>
      </c>
      <c r="M574" t="s">
        <v>97</v>
      </c>
      <c r="N574" t="s">
        <v>97</v>
      </c>
      <c r="O574" t="s">
        <v>97</v>
      </c>
      <c r="P574" t="s">
        <v>97</v>
      </c>
      <c r="Q574" t="s">
        <v>97</v>
      </c>
      <c r="R574" t="s">
        <v>97</v>
      </c>
      <c r="S574" t="s">
        <v>97</v>
      </c>
    </row>
    <row r="575" spans="1:19" x14ac:dyDescent="0.25">
      <c r="A575" s="18">
        <v>39884</v>
      </c>
      <c r="B575" t="s">
        <v>97</v>
      </c>
      <c r="C575">
        <v>19.440000000000001</v>
      </c>
      <c r="D575" t="s">
        <v>97</v>
      </c>
      <c r="E575">
        <v>179.45</v>
      </c>
      <c r="F575" t="s">
        <v>97</v>
      </c>
      <c r="G575" t="s">
        <v>97</v>
      </c>
      <c r="H575">
        <v>148.29</v>
      </c>
      <c r="I575" t="s">
        <v>97</v>
      </c>
      <c r="J575">
        <v>6.4317000000000002</v>
      </c>
      <c r="K575" t="s">
        <v>97</v>
      </c>
      <c r="L575" t="s">
        <v>97</v>
      </c>
      <c r="M575" t="s">
        <v>97</v>
      </c>
      <c r="N575" t="s">
        <v>97</v>
      </c>
      <c r="O575" t="s">
        <v>97</v>
      </c>
      <c r="P575" t="s">
        <v>97</v>
      </c>
      <c r="Q575" t="s">
        <v>97</v>
      </c>
      <c r="R575" t="s">
        <v>97</v>
      </c>
      <c r="S575" t="s">
        <v>97</v>
      </c>
    </row>
    <row r="576" spans="1:19" x14ac:dyDescent="0.25">
      <c r="A576" s="18">
        <v>39885</v>
      </c>
      <c r="B576" t="s">
        <v>97</v>
      </c>
      <c r="C576">
        <v>19.63</v>
      </c>
      <c r="D576" t="s">
        <v>97</v>
      </c>
      <c r="E576">
        <v>179.45</v>
      </c>
      <c r="F576" t="s">
        <v>97</v>
      </c>
      <c r="G576" t="s">
        <v>97</v>
      </c>
      <c r="H576">
        <v>149.47999999999999</v>
      </c>
      <c r="I576" t="s">
        <v>97</v>
      </c>
      <c r="J576">
        <v>6.4011300000000002</v>
      </c>
      <c r="K576" t="s">
        <v>97</v>
      </c>
      <c r="L576" t="s">
        <v>97</v>
      </c>
      <c r="M576" t="s">
        <v>97</v>
      </c>
      <c r="N576" t="s">
        <v>97</v>
      </c>
      <c r="O576" t="s">
        <v>97</v>
      </c>
      <c r="P576" t="s">
        <v>97</v>
      </c>
      <c r="Q576" t="s">
        <v>97</v>
      </c>
      <c r="R576" t="s">
        <v>97</v>
      </c>
      <c r="S576" t="s">
        <v>97</v>
      </c>
    </row>
    <row r="577" spans="1:19" x14ac:dyDescent="0.25">
      <c r="A577" s="18">
        <v>39888</v>
      </c>
      <c r="B577" t="s">
        <v>97</v>
      </c>
      <c r="C577">
        <v>20.13</v>
      </c>
      <c r="D577" t="s">
        <v>97</v>
      </c>
      <c r="E577">
        <v>179.45</v>
      </c>
      <c r="F577" t="s">
        <v>97</v>
      </c>
      <c r="G577" t="s">
        <v>97</v>
      </c>
      <c r="H577">
        <v>148.02000000000001</v>
      </c>
      <c r="I577" t="s">
        <v>97</v>
      </c>
      <c r="J577">
        <v>6.5601799999999999</v>
      </c>
      <c r="K577" t="s">
        <v>97</v>
      </c>
      <c r="L577" t="s">
        <v>97</v>
      </c>
      <c r="M577" t="s">
        <v>97</v>
      </c>
      <c r="N577" t="s">
        <v>97</v>
      </c>
      <c r="O577" t="s">
        <v>97</v>
      </c>
      <c r="P577" t="s">
        <v>97</v>
      </c>
      <c r="Q577" t="s">
        <v>97</v>
      </c>
      <c r="R577" t="s">
        <v>97</v>
      </c>
      <c r="S577" t="s">
        <v>97</v>
      </c>
    </row>
    <row r="578" spans="1:19" x14ac:dyDescent="0.25">
      <c r="A578" s="18">
        <v>39889</v>
      </c>
      <c r="B578" t="s">
        <v>97</v>
      </c>
      <c r="C578">
        <v>19.940000000000001</v>
      </c>
      <c r="D578" t="s">
        <v>97</v>
      </c>
      <c r="E578">
        <v>179.8</v>
      </c>
      <c r="F578" t="s">
        <v>97</v>
      </c>
      <c r="G578" t="s">
        <v>97</v>
      </c>
      <c r="H578">
        <v>148.88999999999999</v>
      </c>
      <c r="I578" t="s">
        <v>97</v>
      </c>
      <c r="J578">
        <v>6.4893000000000001</v>
      </c>
      <c r="K578" t="s">
        <v>97</v>
      </c>
      <c r="L578" t="s">
        <v>97</v>
      </c>
      <c r="M578" t="s">
        <v>97</v>
      </c>
      <c r="N578" t="s">
        <v>97</v>
      </c>
      <c r="O578" t="s">
        <v>97</v>
      </c>
      <c r="P578" t="s">
        <v>97</v>
      </c>
      <c r="Q578" t="s">
        <v>97</v>
      </c>
      <c r="R578" t="s">
        <v>97</v>
      </c>
      <c r="S578" t="s">
        <v>97</v>
      </c>
    </row>
    <row r="579" spans="1:19" x14ac:dyDescent="0.25">
      <c r="A579" s="18">
        <v>39890</v>
      </c>
      <c r="B579" t="s">
        <v>97</v>
      </c>
      <c r="C579">
        <v>19.829999999999998</v>
      </c>
      <c r="D579" t="s">
        <v>97</v>
      </c>
      <c r="E579">
        <v>179.8</v>
      </c>
      <c r="F579" t="s">
        <v>97</v>
      </c>
      <c r="G579" t="s">
        <v>97</v>
      </c>
      <c r="H579">
        <v>149.46</v>
      </c>
      <c r="I579" t="s">
        <v>97</v>
      </c>
      <c r="J579">
        <v>6.4421400000000002</v>
      </c>
      <c r="K579" t="s">
        <v>97</v>
      </c>
      <c r="L579" t="s">
        <v>97</v>
      </c>
      <c r="M579" t="s">
        <v>97</v>
      </c>
      <c r="N579" t="s">
        <v>97</v>
      </c>
      <c r="O579" t="s">
        <v>97</v>
      </c>
      <c r="P579" t="s">
        <v>97</v>
      </c>
      <c r="Q579" t="s">
        <v>97</v>
      </c>
      <c r="R579" t="s">
        <v>97</v>
      </c>
      <c r="S579" t="s">
        <v>97</v>
      </c>
    </row>
    <row r="580" spans="1:19" x14ac:dyDescent="0.25">
      <c r="A580" s="18">
        <v>39891</v>
      </c>
      <c r="B580" t="s">
        <v>97</v>
      </c>
      <c r="C580">
        <v>20.149999999999999</v>
      </c>
      <c r="D580" t="s">
        <v>97</v>
      </c>
      <c r="E580">
        <v>180.14</v>
      </c>
      <c r="F580" t="s">
        <v>97</v>
      </c>
      <c r="G580" t="s">
        <v>97</v>
      </c>
      <c r="H580">
        <v>153.19999999999999</v>
      </c>
      <c r="I580" t="s">
        <v>97</v>
      </c>
      <c r="J580">
        <v>6.53423</v>
      </c>
      <c r="K580" t="s">
        <v>97</v>
      </c>
      <c r="L580" t="s">
        <v>97</v>
      </c>
      <c r="M580" t="s">
        <v>97</v>
      </c>
      <c r="N580" t="s">
        <v>97</v>
      </c>
      <c r="O580" t="s">
        <v>97</v>
      </c>
      <c r="P580" t="s">
        <v>97</v>
      </c>
      <c r="Q580" t="s">
        <v>97</v>
      </c>
      <c r="R580" t="s">
        <v>97</v>
      </c>
      <c r="S580" t="s">
        <v>97</v>
      </c>
    </row>
    <row r="581" spans="1:19" x14ac:dyDescent="0.25">
      <c r="A581" s="18">
        <v>39892</v>
      </c>
      <c r="B581" t="s">
        <v>97</v>
      </c>
      <c r="C581">
        <v>19.96</v>
      </c>
      <c r="D581" t="s">
        <v>97</v>
      </c>
      <c r="E581">
        <v>180.14</v>
      </c>
      <c r="F581" t="s">
        <v>97</v>
      </c>
      <c r="G581" t="s">
        <v>97</v>
      </c>
      <c r="H581">
        <v>153.4</v>
      </c>
      <c r="I581" t="s">
        <v>97</v>
      </c>
      <c r="J581">
        <v>6.39527</v>
      </c>
      <c r="K581" t="s">
        <v>97</v>
      </c>
      <c r="L581" t="s">
        <v>97</v>
      </c>
      <c r="M581" t="s">
        <v>97</v>
      </c>
      <c r="N581" t="s">
        <v>97</v>
      </c>
      <c r="O581" t="s">
        <v>97</v>
      </c>
      <c r="P581" t="s">
        <v>97</v>
      </c>
      <c r="Q581" t="s">
        <v>97</v>
      </c>
      <c r="R581" t="s">
        <v>97</v>
      </c>
      <c r="S581" t="s">
        <v>97</v>
      </c>
    </row>
    <row r="582" spans="1:19" x14ac:dyDescent="0.25">
      <c r="A582" s="18">
        <v>39895</v>
      </c>
      <c r="B582" t="s">
        <v>97</v>
      </c>
      <c r="C582">
        <v>20.69</v>
      </c>
      <c r="D582" t="s">
        <v>97</v>
      </c>
      <c r="E582">
        <v>178.72</v>
      </c>
      <c r="F582" t="s">
        <v>97</v>
      </c>
      <c r="G582" t="s">
        <v>97</v>
      </c>
      <c r="H582">
        <v>151.9</v>
      </c>
      <c r="I582" t="s">
        <v>97</v>
      </c>
      <c r="J582">
        <v>6.5634499999999996</v>
      </c>
      <c r="K582" t="s">
        <v>97</v>
      </c>
      <c r="L582" t="s">
        <v>97</v>
      </c>
      <c r="M582" t="s">
        <v>97</v>
      </c>
      <c r="N582" t="s">
        <v>97</v>
      </c>
      <c r="O582" t="s">
        <v>97</v>
      </c>
      <c r="P582" t="s">
        <v>97</v>
      </c>
      <c r="Q582" t="s">
        <v>97</v>
      </c>
      <c r="R582" t="s">
        <v>97</v>
      </c>
      <c r="S582" t="s">
        <v>97</v>
      </c>
    </row>
    <row r="583" spans="1:19" x14ac:dyDescent="0.25">
      <c r="A583" s="18">
        <v>39896</v>
      </c>
      <c r="B583" t="s">
        <v>97</v>
      </c>
      <c r="C583">
        <v>20.71</v>
      </c>
      <c r="D583" t="s">
        <v>97</v>
      </c>
      <c r="E583">
        <v>178.72</v>
      </c>
      <c r="F583" t="s">
        <v>97</v>
      </c>
      <c r="G583" t="s">
        <v>97</v>
      </c>
      <c r="H583">
        <v>152.49</v>
      </c>
      <c r="I583" t="s">
        <v>97</v>
      </c>
      <c r="J583">
        <v>6.85494</v>
      </c>
      <c r="K583" t="s">
        <v>97</v>
      </c>
      <c r="L583" t="s">
        <v>97</v>
      </c>
      <c r="M583" t="s">
        <v>97</v>
      </c>
      <c r="N583" t="s">
        <v>97</v>
      </c>
      <c r="O583" t="s">
        <v>97</v>
      </c>
      <c r="P583" t="s">
        <v>97</v>
      </c>
      <c r="Q583" t="s">
        <v>97</v>
      </c>
      <c r="R583" t="s">
        <v>97</v>
      </c>
      <c r="S583" t="s">
        <v>97</v>
      </c>
    </row>
    <row r="584" spans="1:19" x14ac:dyDescent="0.25">
      <c r="A584" s="18">
        <v>39897</v>
      </c>
      <c r="B584" t="s">
        <v>97</v>
      </c>
      <c r="C584">
        <v>20.96</v>
      </c>
      <c r="D584" t="s">
        <v>97</v>
      </c>
      <c r="E584">
        <v>178.17</v>
      </c>
      <c r="F584" t="s">
        <v>97</v>
      </c>
      <c r="G584" t="s">
        <v>97</v>
      </c>
      <c r="H584">
        <v>153.68</v>
      </c>
      <c r="I584" t="s">
        <v>97</v>
      </c>
      <c r="J584">
        <v>6.8436300000000001</v>
      </c>
      <c r="K584" t="s">
        <v>97</v>
      </c>
      <c r="L584" t="s">
        <v>97</v>
      </c>
      <c r="M584" t="s">
        <v>97</v>
      </c>
      <c r="N584" t="s">
        <v>97</v>
      </c>
      <c r="O584" t="s">
        <v>97</v>
      </c>
      <c r="P584" t="s">
        <v>97</v>
      </c>
      <c r="Q584" t="s">
        <v>97</v>
      </c>
      <c r="R584" t="s">
        <v>97</v>
      </c>
      <c r="S584" t="s">
        <v>97</v>
      </c>
    </row>
    <row r="585" spans="1:19" x14ac:dyDescent="0.25">
      <c r="A585" s="18">
        <v>39898</v>
      </c>
      <c r="B585" t="s">
        <v>97</v>
      </c>
      <c r="C585">
        <v>20.77</v>
      </c>
      <c r="D585" t="s">
        <v>97</v>
      </c>
      <c r="E585">
        <v>178.17</v>
      </c>
      <c r="F585" t="s">
        <v>97</v>
      </c>
      <c r="G585" t="s">
        <v>97</v>
      </c>
      <c r="H585">
        <v>153.35</v>
      </c>
      <c r="I585" t="s">
        <v>97</v>
      </c>
      <c r="J585">
        <v>6.8041799999999997</v>
      </c>
      <c r="K585" t="s">
        <v>97</v>
      </c>
      <c r="L585" t="s">
        <v>97</v>
      </c>
      <c r="M585" t="s">
        <v>97</v>
      </c>
      <c r="N585" t="s">
        <v>97</v>
      </c>
      <c r="O585" t="s">
        <v>97</v>
      </c>
      <c r="P585" t="s">
        <v>97</v>
      </c>
      <c r="Q585" t="s">
        <v>97</v>
      </c>
      <c r="R585" t="s">
        <v>97</v>
      </c>
      <c r="S585" t="s">
        <v>97</v>
      </c>
    </row>
    <row r="586" spans="1:19" x14ac:dyDescent="0.25">
      <c r="A586" s="18">
        <v>39899</v>
      </c>
      <c r="B586" t="s">
        <v>97</v>
      </c>
      <c r="C586">
        <v>20.69</v>
      </c>
      <c r="D586" t="s">
        <v>97</v>
      </c>
      <c r="E586">
        <v>178.17</v>
      </c>
      <c r="F586" t="s">
        <v>97</v>
      </c>
      <c r="G586" t="s">
        <v>97</v>
      </c>
      <c r="H586">
        <v>152.47999999999999</v>
      </c>
      <c r="I586" t="s">
        <v>97</v>
      </c>
      <c r="J586">
        <v>6.9223800000000004</v>
      </c>
      <c r="K586" t="s">
        <v>97</v>
      </c>
      <c r="L586" t="s">
        <v>97</v>
      </c>
      <c r="M586" t="s">
        <v>97</v>
      </c>
      <c r="N586" t="s">
        <v>97</v>
      </c>
      <c r="O586" t="s">
        <v>97</v>
      </c>
      <c r="P586" t="s">
        <v>97</v>
      </c>
      <c r="Q586" t="s">
        <v>97</v>
      </c>
      <c r="R586" t="s">
        <v>97</v>
      </c>
      <c r="S586" t="s">
        <v>97</v>
      </c>
    </row>
    <row r="587" spans="1:19" x14ac:dyDescent="0.25">
      <c r="A587" s="18">
        <v>39902</v>
      </c>
      <c r="B587" t="s">
        <v>97</v>
      </c>
      <c r="C587">
        <v>19.88</v>
      </c>
      <c r="D587" t="s">
        <v>97</v>
      </c>
      <c r="E587">
        <v>178.17</v>
      </c>
      <c r="F587" t="s">
        <v>97</v>
      </c>
      <c r="G587" t="s">
        <v>97</v>
      </c>
      <c r="H587">
        <v>152.53</v>
      </c>
      <c r="I587" t="s">
        <v>97</v>
      </c>
      <c r="J587">
        <v>6.6538899999999996</v>
      </c>
      <c r="K587" t="s">
        <v>97</v>
      </c>
      <c r="L587" t="s">
        <v>97</v>
      </c>
      <c r="M587" t="s">
        <v>97</v>
      </c>
      <c r="N587" t="s">
        <v>97</v>
      </c>
      <c r="O587" t="s">
        <v>97</v>
      </c>
      <c r="P587" t="s">
        <v>97</v>
      </c>
      <c r="Q587" t="s">
        <v>97</v>
      </c>
      <c r="R587" t="s">
        <v>97</v>
      </c>
      <c r="S587" t="s">
        <v>97</v>
      </c>
    </row>
    <row r="588" spans="1:19" x14ac:dyDescent="0.25">
      <c r="A588" s="18">
        <v>39903</v>
      </c>
      <c r="B588" t="s">
        <v>97</v>
      </c>
      <c r="C588">
        <v>20.53</v>
      </c>
      <c r="D588" t="s">
        <v>97</v>
      </c>
      <c r="E588">
        <v>178.17</v>
      </c>
      <c r="F588" t="s">
        <v>97</v>
      </c>
      <c r="G588" t="s">
        <v>97</v>
      </c>
      <c r="H588">
        <v>154.79</v>
      </c>
      <c r="I588" t="s">
        <v>97</v>
      </c>
      <c r="J588">
        <v>6.7441700000000004</v>
      </c>
      <c r="K588" t="s">
        <v>97</v>
      </c>
      <c r="L588" t="s">
        <v>97</v>
      </c>
      <c r="M588" t="s">
        <v>97</v>
      </c>
      <c r="N588" t="s">
        <v>97</v>
      </c>
      <c r="O588" t="s">
        <v>97</v>
      </c>
      <c r="P588" t="s">
        <v>97</v>
      </c>
      <c r="Q588" t="s">
        <v>97</v>
      </c>
      <c r="R588" t="s">
        <v>97</v>
      </c>
      <c r="S588" t="s">
        <v>97</v>
      </c>
    </row>
    <row r="589" spans="1:19" x14ac:dyDescent="0.25">
      <c r="A589" s="18">
        <v>39904</v>
      </c>
      <c r="B589" t="s">
        <v>97</v>
      </c>
      <c r="C589">
        <v>20.79</v>
      </c>
      <c r="D589" t="s">
        <v>97</v>
      </c>
      <c r="E589">
        <v>178.17</v>
      </c>
      <c r="F589" t="s">
        <v>97</v>
      </c>
      <c r="G589" t="s">
        <v>97</v>
      </c>
      <c r="H589">
        <v>155.9</v>
      </c>
      <c r="I589" t="s">
        <v>97</v>
      </c>
      <c r="J589">
        <v>6.7977999999999996</v>
      </c>
      <c r="K589" t="s">
        <v>97</v>
      </c>
      <c r="L589" t="s">
        <v>97</v>
      </c>
      <c r="M589" t="s">
        <v>97</v>
      </c>
      <c r="N589" t="s">
        <v>97</v>
      </c>
      <c r="O589" t="s">
        <v>97</v>
      </c>
      <c r="P589" t="s">
        <v>97</v>
      </c>
      <c r="Q589" t="s">
        <v>97</v>
      </c>
      <c r="R589" t="s">
        <v>97</v>
      </c>
      <c r="S589" t="s">
        <v>97</v>
      </c>
    </row>
    <row r="590" spans="1:19" x14ac:dyDescent="0.25">
      <c r="A590" s="18">
        <v>39905</v>
      </c>
      <c r="B590" t="s">
        <v>97</v>
      </c>
      <c r="C590">
        <v>21.89</v>
      </c>
      <c r="D590" t="s">
        <v>97</v>
      </c>
      <c r="E590">
        <v>178.17</v>
      </c>
      <c r="F590" t="s">
        <v>97</v>
      </c>
      <c r="G590" t="s">
        <v>97</v>
      </c>
      <c r="H590">
        <v>152.6</v>
      </c>
      <c r="I590" t="s">
        <v>97</v>
      </c>
      <c r="J590">
        <v>7.1269</v>
      </c>
      <c r="K590" t="s">
        <v>97</v>
      </c>
      <c r="L590" t="s">
        <v>97</v>
      </c>
      <c r="M590" t="s">
        <v>97</v>
      </c>
      <c r="N590" t="s">
        <v>97</v>
      </c>
      <c r="O590" t="s">
        <v>97</v>
      </c>
      <c r="P590" t="s">
        <v>97</v>
      </c>
      <c r="Q590" t="s">
        <v>97</v>
      </c>
      <c r="R590" t="s">
        <v>97</v>
      </c>
      <c r="S590" t="s">
        <v>97</v>
      </c>
    </row>
    <row r="591" spans="1:19" x14ac:dyDescent="0.25">
      <c r="A591" s="18">
        <v>39906</v>
      </c>
      <c r="B591" t="s">
        <v>97</v>
      </c>
      <c r="C591">
        <v>21.56</v>
      </c>
      <c r="D591" t="s">
        <v>97</v>
      </c>
      <c r="E591">
        <v>178.17</v>
      </c>
      <c r="F591" t="s">
        <v>97</v>
      </c>
      <c r="G591" t="s">
        <v>97</v>
      </c>
      <c r="H591">
        <v>152.1</v>
      </c>
      <c r="I591" t="s">
        <v>97</v>
      </c>
      <c r="J591">
        <v>7.0990200000000003</v>
      </c>
      <c r="K591" t="s">
        <v>97</v>
      </c>
      <c r="L591" t="s">
        <v>97</v>
      </c>
      <c r="M591" t="s">
        <v>97</v>
      </c>
      <c r="N591" t="s">
        <v>97</v>
      </c>
      <c r="O591" t="s">
        <v>97</v>
      </c>
      <c r="P591" t="s">
        <v>97</v>
      </c>
      <c r="Q591" t="s">
        <v>97</v>
      </c>
      <c r="R591" t="s">
        <v>97</v>
      </c>
      <c r="S591" t="s">
        <v>97</v>
      </c>
    </row>
    <row r="592" spans="1:19" x14ac:dyDescent="0.25">
      <c r="A592" s="18">
        <v>39909</v>
      </c>
      <c r="B592" t="s">
        <v>97</v>
      </c>
      <c r="C592">
        <v>21.43</v>
      </c>
      <c r="D592" t="s">
        <v>97</v>
      </c>
      <c r="E592">
        <v>178.17</v>
      </c>
      <c r="F592" t="s">
        <v>97</v>
      </c>
      <c r="G592" t="s">
        <v>97</v>
      </c>
      <c r="H592">
        <v>153.51</v>
      </c>
      <c r="I592" t="s">
        <v>97</v>
      </c>
      <c r="J592">
        <v>7.1377499999999996</v>
      </c>
      <c r="K592" t="s">
        <v>97</v>
      </c>
      <c r="L592" t="s">
        <v>97</v>
      </c>
      <c r="M592" t="s">
        <v>97</v>
      </c>
      <c r="N592" t="s">
        <v>97</v>
      </c>
      <c r="O592" t="s">
        <v>97</v>
      </c>
      <c r="P592" t="s">
        <v>97</v>
      </c>
      <c r="Q592" t="s">
        <v>97</v>
      </c>
      <c r="R592" t="s">
        <v>97</v>
      </c>
      <c r="S592" t="s">
        <v>97</v>
      </c>
    </row>
    <row r="593" spans="1:19" x14ac:dyDescent="0.25">
      <c r="A593" s="18">
        <v>39910</v>
      </c>
      <c r="B593" t="s">
        <v>97</v>
      </c>
      <c r="C593">
        <v>21.45</v>
      </c>
      <c r="D593" t="s">
        <v>97</v>
      </c>
      <c r="E593">
        <v>178.17</v>
      </c>
      <c r="F593" t="s">
        <v>97</v>
      </c>
      <c r="G593" t="s">
        <v>97</v>
      </c>
      <c r="H593">
        <v>153.87</v>
      </c>
      <c r="I593" t="s">
        <v>97</v>
      </c>
      <c r="J593">
        <v>7.1781300000000003</v>
      </c>
      <c r="K593" t="s">
        <v>97</v>
      </c>
      <c r="L593" t="s">
        <v>97</v>
      </c>
      <c r="M593" t="s">
        <v>97</v>
      </c>
      <c r="N593" t="s">
        <v>97</v>
      </c>
      <c r="O593" t="s">
        <v>97</v>
      </c>
      <c r="P593" t="s">
        <v>97</v>
      </c>
      <c r="Q593" t="s">
        <v>97</v>
      </c>
      <c r="R593" t="s">
        <v>97</v>
      </c>
      <c r="S593" t="s">
        <v>97</v>
      </c>
    </row>
    <row r="594" spans="1:19" x14ac:dyDescent="0.25">
      <c r="A594" s="18">
        <v>39911</v>
      </c>
      <c r="B594" t="s">
        <v>97</v>
      </c>
      <c r="C594">
        <v>21.37</v>
      </c>
      <c r="D594" t="s">
        <v>97</v>
      </c>
      <c r="E594">
        <v>178.17</v>
      </c>
      <c r="F594" t="s">
        <v>97</v>
      </c>
      <c r="G594" t="s">
        <v>97</v>
      </c>
      <c r="H594">
        <v>154.05000000000001</v>
      </c>
      <c r="I594" t="s">
        <v>97</v>
      </c>
      <c r="J594">
        <v>7.0070100000000002</v>
      </c>
      <c r="K594" t="s">
        <v>97</v>
      </c>
      <c r="L594" t="s">
        <v>97</v>
      </c>
      <c r="M594" t="s">
        <v>97</v>
      </c>
      <c r="N594" t="s">
        <v>97</v>
      </c>
      <c r="O594" t="s">
        <v>97</v>
      </c>
      <c r="P594" t="s">
        <v>97</v>
      </c>
      <c r="Q594" t="s">
        <v>97</v>
      </c>
      <c r="R594" t="s">
        <v>97</v>
      </c>
      <c r="S594" t="s">
        <v>97</v>
      </c>
    </row>
    <row r="595" spans="1:19" x14ac:dyDescent="0.25">
      <c r="A595" s="18">
        <v>39912</v>
      </c>
      <c r="B595" t="s">
        <v>97</v>
      </c>
      <c r="C595">
        <v>21.83</v>
      </c>
      <c r="D595" t="s">
        <v>97</v>
      </c>
      <c r="E595">
        <v>178.17</v>
      </c>
      <c r="F595" t="s">
        <v>97</v>
      </c>
      <c r="G595" t="s">
        <v>97</v>
      </c>
      <c r="H595">
        <v>152.5</v>
      </c>
      <c r="I595" t="s">
        <v>97</v>
      </c>
      <c r="J595">
        <v>7.4305899999999996</v>
      </c>
      <c r="K595" t="s">
        <v>97</v>
      </c>
      <c r="L595" t="s">
        <v>97</v>
      </c>
      <c r="M595" t="s">
        <v>97</v>
      </c>
      <c r="N595" t="s">
        <v>97</v>
      </c>
      <c r="O595" t="s">
        <v>97</v>
      </c>
      <c r="P595" t="s">
        <v>97</v>
      </c>
      <c r="Q595" t="s">
        <v>97</v>
      </c>
      <c r="R595" t="s">
        <v>97</v>
      </c>
      <c r="S595" t="s">
        <v>97</v>
      </c>
    </row>
    <row r="596" spans="1:19" x14ac:dyDescent="0.25">
      <c r="A596" s="18">
        <v>39913</v>
      </c>
      <c r="B596" t="s">
        <v>97</v>
      </c>
      <c r="C596">
        <v>21.83</v>
      </c>
      <c r="D596" t="s">
        <v>97</v>
      </c>
      <c r="E596">
        <v>178.17</v>
      </c>
      <c r="F596" t="s">
        <v>97</v>
      </c>
      <c r="G596" t="s">
        <v>97</v>
      </c>
      <c r="H596">
        <v>152.5</v>
      </c>
      <c r="I596" t="s">
        <v>97</v>
      </c>
      <c r="J596">
        <v>7.4305899999999996</v>
      </c>
      <c r="K596" t="s">
        <v>97</v>
      </c>
      <c r="L596" t="s">
        <v>97</v>
      </c>
      <c r="M596" t="s">
        <v>97</v>
      </c>
      <c r="N596" t="s">
        <v>97</v>
      </c>
      <c r="O596" t="s">
        <v>97</v>
      </c>
      <c r="P596" t="s">
        <v>97</v>
      </c>
      <c r="Q596" t="s">
        <v>97</v>
      </c>
      <c r="R596" t="s">
        <v>97</v>
      </c>
      <c r="S596" t="s">
        <v>97</v>
      </c>
    </row>
    <row r="597" spans="1:19" x14ac:dyDescent="0.25">
      <c r="A597" s="18">
        <v>39916</v>
      </c>
      <c r="B597" t="s">
        <v>97</v>
      </c>
      <c r="C597">
        <v>21.83</v>
      </c>
      <c r="D597" t="s">
        <v>97</v>
      </c>
      <c r="E597">
        <v>178.17</v>
      </c>
      <c r="F597" t="s">
        <v>97</v>
      </c>
      <c r="G597" t="s">
        <v>97</v>
      </c>
      <c r="H597">
        <v>152.5</v>
      </c>
      <c r="I597" t="s">
        <v>97</v>
      </c>
      <c r="J597">
        <v>7.4305899999999996</v>
      </c>
      <c r="K597" t="s">
        <v>97</v>
      </c>
      <c r="L597" t="s">
        <v>97</v>
      </c>
      <c r="M597" t="s">
        <v>97</v>
      </c>
      <c r="N597" t="s">
        <v>97</v>
      </c>
      <c r="O597" t="s">
        <v>97</v>
      </c>
      <c r="P597" t="s">
        <v>97</v>
      </c>
      <c r="Q597" t="s">
        <v>97</v>
      </c>
      <c r="R597" t="s">
        <v>97</v>
      </c>
      <c r="S597" t="s">
        <v>97</v>
      </c>
    </row>
    <row r="598" spans="1:19" x14ac:dyDescent="0.25">
      <c r="A598" s="18">
        <v>39917</v>
      </c>
      <c r="B598" t="s">
        <v>97</v>
      </c>
      <c r="C598">
        <v>22.17</v>
      </c>
      <c r="D598" t="s">
        <v>97</v>
      </c>
      <c r="E598">
        <v>178.17</v>
      </c>
      <c r="F598" t="s">
        <v>97</v>
      </c>
      <c r="G598" t="s">
        <v>97</v>
      </c>
      <c r="H598">
        <v>154.44</v>
      </c>
      <c r="I598" t="s">
        <v>97</v>
      </c>
      <c r="J598">
        <v>7.6774100000000001</v>
      </c>
      <c r="K598" t="s">
        <v>97</v>
      </c>
      <c r="L598" t="s">
        <v>97</v>
      </c>
      <c r="M598" t="s">
        <v>97</v>
      </c>
      <c r="N598" t="s">
        <v>97</v>
      </c>
      <c r="O598" t="s">
        <v>97</v>
      </c>
      <c r="P598" t="s">
        <v>97</v>
      </c>
      <c r="Q598" t="s">
        <v>97</v>
      </c>
      <c r="R598" t="s">
        <v>97</v>
      </c>
      <c r="S598" t="s">
        <v>97</v>
      </c>
    </row>
    <row r="599" spans="1:19" x14ac:dyDescent="0.25">
      <c r="A599" s="18">
        <v>39918</v>
      </c>
      <c r="B599" t="s">
        <v>97</v>
      </c>
      <c r="C599">
        <v>22.1</v>
      </c>
      <c r="D599" t="s">
        <v>97</v>
      </c>
      <c r="E599">
        <v>178.17</v>
      </c>
      <c r="F599" t="s">
        <v>97</v>
      </c>
      <c r="G599" t="s">
        <v>97</v>
      </c>
      <c r="H599">
        <v>153.25</v>
      </c>
      <c r="I599" t="s">
        <v>97</v>
      </c>
      <c r="J599">
        <v>7.68222</v>
      </c>
      <c r="K599" t="s">
        <v>97</v>
      </c>
      <c r="L599" t="s">
        <v>97</v>
      </c>
      <c r="M599" t="s">
        <v>97</v>
      </c>
      <c r="N599" t="s">
        <v>97</v>
      </c>
      <c r="O599" t="s">
        <v>97</v>
      </c>
      <c r="P599" t="s">
        <v>97</v>
      </c>
      <c r="Q599" t="s">
        <v>97</v>
      </c>
      <c r="R599" t="s">
        <v>97</v>
      </c>
      <c r="S599" t="s">
        <v>97</v>
      </c>
    </row>
    <row r="600" spans="1:19" x14ac:dyDescent="0.25">
      <c r="A600" s="18">
        <v>39919</v>
      </c>
      <c r="B600" t="s">
        <v>97</v>
      </c>
      <c r="C600">
        <v>22.54</v>
      </c>
      <c r="D600" t="s">
        <v>97</v>
      </c>
      <c r="E600">
        <v>178.17</v>
      </c>
      <c r="F600" t="s">
        <v>97</v>
      </c>
      <c r="G600" t="s">
        <v>97</v>
      </c>
      <c r="H600">
        <v>153.44999999999999</v>
      </c>
      <c r="I600" t="s">
        <v>97</v>
      </c>
      <c r="J600">
        <v>7.8330799999999998</v>
      </c>
      <c r="K600" t="s">
        <v>97</v>
      </c>
      <c r="L600" t="s">
        <v>97</v>
      </c>
      <c r="M600" t="s">
        <v>97</v>
      </c>
      <c r="N600" t="s">
        <v>97</v>
      </c>
      <c r="O600" t="s">
        <v>97</v>
      </c>
      <c r="P600" t="s">
        <v>97</v>
      </c>
      <c r="Q600" t="s">
        <v>97</v>
      </c>
      <c r="R600" t="s">
        <v>97</v>
      </c>
      <c r="S600" t="s">
        <v>97</v>
      </c>
    </row>
    <row r="601" spans="1:19" x14ac:dyDescent="0.25">
      <c r="A601" s="18">
        <v>39920</v>
      </c>
      <c r="B601" t="s">
        <v>97</v>
      </c>
      <c r="C601">
        <v>22.88</v>
      </c>
      <c r="D601" t="s">
        <v>97</v>
      </c>
      <c r="E601">
        <v>178.17</v>
      </c>
      <c r="F601" t="s">
        <v>97</v>
      </c>
      <c r="G601" t="s">
        <v>97</v>
      </c>
      <c r="H601">
        <v>152.87</v>
      </c>
      <c r="I601" t="s">
        <v>97</v>
      </c>
      <c r="J601">
        <v>8.0984700000000007</v>
      </c>
      <c r="K601" t="s">
        <v>97</v>
      </c>
      <c r="L601" t="s">
        <v>97</v>
      </c>
      <c r="M601" t="s">
        <v>97</v>
      </c>
      <c r="N601" t="s">
        <v>97</v>
      </c>
      <c r="O601" t="s">
        <v>97</v>
      </c>
      <c r="P601" t="s">
        <v>97</v>
      </c>
      <c r="Q601" t="s">
        <v>97</v>
      </c>
      <c r="R601" t="s">
        <v>97</v>
      </c>
      <c r="S601" t="s">
        <v>97</v>
      </c>
    </row>
    <row r="602" spans="1:19" x14ac:dyDescent="0.25">
      <c r="A602" s="18">
        <v>39923</v>
      </c>
      <c r="B602" t="s">
        <v>97</v>
      </c>
      <c r="C602">
        <v>22.09</v>
      </c>
      <c r="D602" t="s">
        <v>97</v>
      </c>
      <c r="E602">
        <v>178.17</v>
      </c>
      <c r="F602" t="s">
        <v>97</v>
      </c>
      <c r="G602" t="s">
        <v>97</v>
      </c>
      <c r="H602">
        <v>154</v>
      </c>
      <c r="I602" t="s">
        <v>97</v>
      </c>
      <c r="J602">
        <v>7.9525500000000005</v>
      </c>
      <c r="K602" t="s">
        <v>97</v>
      </c>
      <c r="L602" t="s">
        <v>97</v>
      </c>
      <c r="M602" t="s">
        <v>97</v>
      </c>
      <c r="N602" t="s">
        <v>97</v>
      </c>
      <c r="O602" t="s">
        <v>97</v>
      </c>
      <c r="P602" t="s">
        <v>97</v>
      </c>
      <c r="Q602" t="s">
        <v>97</v>
      </c>
      <c r="R602" t="s">
        <v>97</v>
      </c>
      <c r="S602" t="s">
        <v>97</v>
      </c>
    </row>
    <row r="603" spans="1:19" x14ac:dyDescent="0.25">
      <c r="A603" s="18">
        <v>39924</v>
      </c>
      <c r="B603" t="s">
        <v>97</v>
      </c>
      <c r="C603">
        <v>21.74</v>
      </c>
      <c r="D603" t="s">
        <v>97</v>
      </c>
      <c r="E603">
        <v>178.17</v>
      </c>
      <c r="F603" t="s">
        <v>97</v>
      </c>
      <c r="G603" t="s">
        <v>97</v>
      </c>
      <c r="H603">
        <v>154.11000000000001</v>
      </c>
      <c r="I603" t="s">
        <v>97</v>
      </c>
      <c r="J603">
        <v>7.8804699999999999</v>
      </c>
      <c r="K603" t="s">
        <v>97</v>
      </c>
      <c r="L603" t="s">
        <v>97</v>
      </c>
      <c r="M603" t="s">
        <v>97</v>
      </c>
      <c r="N603" t="s">
        <v>97</v>
      </c>
      <c r="O603" t="s">
        <v>97</v>
      </c>
      <c r="P603" t="s">
        <v>97</v>
      </c>
      <c r="Q603" t="s">
        <v>97</v>
      </c>
      <c r="R603" t="s">
        <v>97</v>
      </c>
      <c r="S603" t="s">
        <v>97</v>
      </c>
    </row>
    <row r="604" spans="1:19" x14ac:dyDescent="0.25">
      <c r="A604" s="18">
        <v>39925</v>
      </c>
      <c r="B604" t="s">
        <v>97</v>
      </c>
      <c r="C604">
        <v>22.33</v>
      </c>
      <c r="D604" t="s">
        <v>97</v>
      </c>
      <c r="E604">
        <v>178.17</v>
      </c>
      <c r="F604" t="s">
        <v>97</v>
      </c>
      <c r="G604" t="s">
        <v>97</v>
      </c>
      <c r="H604">
        <v>151.53</v>
      </c>
      <c r="I604" t="s">
        <v>97</v>
      </c>
      <c r="J604">
        <v>8.1470900000000004</v>
      </c>
      <c r="K604" t="s">
        <v>97</v>
      </c>
      <c r="L604" t="s">
        <v>97</v>
      </c>
      <c r="M604" t="s">
        <v>97</v>
      </c>
      <c r="N604" t="s">
        <v>97</v>
      </c>
      <c r="O604" t="s">
        <v>97</v>
      </c>
      <c r="P604" t="s">
        <v>97</v>
      </c>
      <c r="Q604" t="s">
        <v>97</v>
      </c>
      <c r="R604" t="s">
        <v>97</v>
      </c>
      <c r="S604" t="s">
        <v>97</v>
      </c>
    </row>
    <row r="605" spans="1:19" x14ac:dyDescent="0.25">
      <c r="A605" s="18">
        <v>39926</v>
      </c>
      <c r="B605" t="s">
        <v>97</v>
      </c>
      <c r="C605">
        <v>22.33</v>
      </c>
      <c r="D605" t="s">
        <v>97</v>
      </c>
      <c r="E605">
        <v>178.17</v>
      </c>
      <c r="F605" t="s">
        <v>97</v>
      </c>
      <c r="G605" t="s">
        <v>97</v>
      </c>
      <c r="H605">
        <v>151.88999999999999</v>
      </c>
      <c r="I605" t="s">
        <v>97</v>
      </c>
      <c r="J605">
        <v>8.0222300000000004</v>
      </c>
      <c r="K605" t="s">
        <v>97</v>
      </c>
      <c r="L605" t="s">
        <v>97</v>
      </c>
      <c r="M605" t="s">
        <v>97</v>
      </c>
      <c r="N605" t="s">
        <v>97</v>
      </c>
      <c r="O605" t="s">
        <v>97</v>
      </c>
      <c r="P605" t="s">
        <v>97</v>
      </c>
      <c r="Q605" t="s">
        <v>97</v>
      </c>
      <c r="R605" t="s">
        <v>97</v>
      </c>
      <c r="S605" t="s">
        <v>97</v>
      </c>
    </row>
    <row r="606" spans="1:19" x14ac:dyDescent="0.25">
      <c r="A606" s="18">
        <v>39927</v>
      </c>
      <c r="B606" t="s">
        <v>97</v>
      </c>
      <c r="C606">
        <v>22.91</v>
      </c>
      <c r="D606" t="s">
        <v>97</v>
      </c>
      <c r="E606">
        <v>178.17</v>
      </c>
      <c r="F606" t="s">
        <v>97</v>
      </c>
      <c r="G606" t="s">
        <v>97</v>
      </c>
      <c r="H606">
        <v>154.41</v>
      </c>
      <c r="I606" t="s">
        <v>97</v>
      </c>
      <c r="J606">
        <v>8.2931000000000008</v>
      </c>
      <c r="K606" t="s">
        <v>97</v>
      </c>
      <c r="L606" t="s">
        <v>97</v>
      </c>
      <c r="M606" t="s">
        <v>97</v>
      </c>
      <c r="N606" t="s">
        <v>97</v>
      </c>
      <c r="O606" t="s">
        <v>97</v>
      </c>
      <c r="P606" t="s">
        <v>97</v>
      </c>
      <c r="Q606" t="s">
        <v>97</v>
      </c>
      <c r="R606" t="s">
        <v>97</v>
      </c>
      <c r="S606" t="s">
        <v>97</v>
      </c>
    </row>
    <row r="607" spans="1:19" x14ac:dyDescent="0.25">
      <c r="A607" s="18">
        <v>39930</v>
      </c>
      <c r="B607" t="s">
        <v>97</v>
      </c>
      <c r="C607">
        <v>22.96</v>
      </c>
      <c r="D607" t="s">
        <v>97</v>
      </c>
      <c r="E607">
        <v>176.18</v>
      </c>
      <c r="F607" t="s">
        <v>97</v>
      </c>
      <c r="G607" t="s">
        <v>97</v>
      </c>
      <c r="H607">
        <v>154.43</v>
      </c>
      <c r="I607" t="s">
        <v>97</v>
      </c>
      <c r="J607">
        <v>8.4989500000000007</v>
      </c>
      <c r="K607" t="s">
        <v>97</v>
      </c>
      <c r="L607" t="s">
        <v>97</v>
      </c>
      <c r="M607" t="s">
        <v>97</v>
      </c>
      <c r="N607" t="s">
        <v>97</v>
      </c>
      <c r="O607" t="s">
        <v>97</v>
      </c>
      <c r="P607" t="s">
        <v>97</v>
      </c>
      <c r="Q607" t="s">
        <v>97</v>
      </c>
      <c r="R607" t="s">
        <v>97</v>
      </c>
      <c r="S607" t="s">
        <v>97</v>
      </c>
    </row>
    <row r="608" spans="1:19" x14ac:dyDescent="0.25">
      <c r="A608" s="18">
        <v>39931</v>
      </c>
      <c r="B608" t="s">
        <v>97</v>
      </c>
      <c r="C608">
        <v>22.68</v>
      </c>
      <c r="D608" t="s">
        <v>97</v>
      </c>
      <c r="E608">
        <v>176.18</v>
      </c>
      <c r="F608" t="s">
        <v>97</v>
      </c>
      <c r="G608" t="s">
        <v>97</v>
      </c>
      <c r="H608">
        <v>154.5</v>
      </c>
      <c r="I608" t="s">
        <v>97</v>
      </c>
      <c r="J608">
        <v>8.3434600000000003</v>
      </c>
      <c r="K608" t="s">
        <v>97</v>
      </c>
      <c r="L608" t="s">
        <v>97</v>
      </c>
      <c r="M608" t="s">
        <v>97</v>
      </c>
      <c r="N608" t="s">
        <v>97</v>
      </c>
      <c r="O608" t="s">
        <v>97</v>
      </c>
      <c r="P608" t="s">
        <v>97</v>
      </c>
      <c r="Q608" t="s">
        <v>97</v>
      </c>
      <c r="R608" t="s">
        <v>97</v>
      </c>
      <c r="S608" t="s">
        <v>97</v>
      </c>
    </row>
    <row r="609" spans="1:19" x14ac:dyDescent="0.25">
      <c r="A609" s="18">
        <v>39932</v>
      </c>
      <c r="B609" t="s">
        <v>97</v>
      </c>
      <c r="C609">
        <v>23.05</v>
      </c>
      <c r="D609" t="s">
        <v>97</v>
      </c>
      <c r="E609">
        <v>176.18</v>
      </c>
      <c r="F609" t="s">
        <v>97</v>
      </c>
      <c r="G609" t="s">
        <v>97</v>
      </c>
      <c r="H609">
        <v>154</v>
      </c>
      <c r="I609" t="s">
        <v>97</v>
      </c>
      <c r="J609">
        <v>8.5272900000000007</v>
      </c>
      <c r="K609" t="s">
        <v>97</v>
      </c>
      <c r="L609" t="s">
        <v>97</v>
      </c>
      <c r="M609" t="s">
        <v>97</v>
      </c>
      <c r="N609" t="s">
        <v>97</v>
      </c>
      <c r="O609" t="s">
        <v>97</v>
      </c>
      <c r="P609" t="s">
        <v>97</v>
      </c>
      <c r="Q609" t="s">
        <v>97</v>
      </c>
      <c r="R609" t="s">
        <v>97</v>
      </c>
      <c r="S609" t="s">
        <v>97</v>
      </c>
    </row>
    <row r="610" spans="1:19" x14ac:dyDescent="0.25">
      <c r="A610" s="18">
        <v>39933</v>
      </c>
      <c r="B610" t="s">
        <v>97</v>
      </c>
      <c r="C610">
        <v>23.54</v>
      </c>
      <c r="D610" t="s">
        <v>97</v>
      </c>
      <c r="E610">
        <v>176.18</v>
      </c>
      <c r="F610" t="s">
        <v>97</v>
      </c>
      <c r="G610" t="s">
        <v>97</v>
      </c>
      <c r="H610">
        <v>154</v>
      </c>
      <c r="I610" t="s">
        <v>97</v>
      </c>
      <c r="J610">
        <v>8.7033400000000007</v>
      </c>
      <c r="K610" t="s">
        <v>97</v>
      </c>
      <c r="L610" t="s">
        <v>97</v>
      </c>
      <c r="M610" t="s">
        <v>97</v>
      </c>
      <c r="N610" t="s">
        <v>97</v>
      </c>
      <c r="O610" t="s">
        <v>97</v>
      </c>
      <c r="P610" t="s">
        <v>97</v>
      </c>
      <c r="Q610" t="s">
        <v>97</v>
      </c>
      <c r="R610" t="s">
        <v>97</v>
      </c>
      <c r="S610" t="s">
        <v>97</v>
      </c>
    </row>
    <row r="611" spans="1:19" x14ac:dyDescent="0.25">
      <c r="A611" s="18">
        <v>39934</v>
      </c>
      <c r="B611" t="s">
        <v>97</v>
      </c>
      <c r="C611">
        <v>23.54</v>
      </c>
      <c r="D611" t="s">
        <v>97</v>
      </c>
      <c r="E611">
        <v>176.18</v>
      </c>
      <c r="F611" t="s">
        <v>97</v>
      </c>
      <c r="G611" t="s">
        <v>97</v>
      </c>
      <c r="H611">
        <v>154</v>
      </c>
      <c r="I611" t="s">
        <v>97</v>
      </c>
      <c r="J611">
        <v>8.5904899999999991</v>
      </c>
      <c r="K611" t="s">
        <v>97</v>
      </c>
      <c r="L611" t="s">
        <v>97</v>
      </c>
      <c r="M611" t="s">
        <v>97</v>
      </c>
      <c r="N611" t="s">
        <v>97</v>
      </c>
      <c r="O611" t="s">
        <v>97</v>
      </c>
      <c r="P611" t="s">
        <v>97</v>
      </c>
      <c r="Q611" t="s">
        <v>97</v>
      </c>
      <c r="R611" t="s">
        <v>97</v>
      </c>
      <c r="S611" t="s">
        <v>97</v>
      </c>
    </row>
    <row r="612" spans="1:19" x14ac:dyDescent="0.25">
      <c r="A612" s="18">
        <v>39937</v>
      </c>
      <c r="B612" t="s">
        <v>97</v>
      </c>
      <c r="C612">
        <v>24.05</v>
      </c>
      <c r="D612" t="s">
        <v>97</v>
      </c>
      <c r="E612">
        <v>176.18</v>
      </c>
      <c r="F612" t="s">
        <v>97</v>
      </c>
      <c r="G612" t="s">
        <v>97</v>
      </c>
      <c r="H612">
        <v>152.80000000000001</v>
      </c>
      <c r="I612" t="s">
        <v>97</v>
      </c>
      <c r="J612">
        <v>8.5904899999999991</v>
      </c>
      <c r="K612" t="s">
        <v>97</v>
      </c>
      <c r="L612" t="s">
        <v>97</v>
      </c>
      <c r="M612" t="s">
        <v>97</v>
      </c>
      <c r="N612" t="s">
        <v>97</v>
      </c>
      <c r="O612" t="s">
        <v>97</v>
      </c>
      <c r="P612" t="s">
        <v>97</v>
      </c>
      <c r="Q612" t="s">
        <v>97</v>
      </c>
      <c r="R612" t="s">
        <v>97</v>
      </c>
      <c r="S612" t="s">
        <v>97</v>
      </c>
    </row>
    <row r="613" spans="1:19" x14ac:dyDescent="0.25">
      <c r="A613" s="18">
        <v>39938</v>
      </c>
      <c r="B613" t="s">
        <v>97</v>
      </c>
      <c r="C613">
        <v>23.96</v>
      </c>
      <c r="D613" t="s">
        <v>97</v>
      </c>
      <c r="E613">
        <v>176.18</v>
      </c>
      <c r="F613" t="s">
        <v>97</v>
      </c>
      <c r="G613" t="s">
        <v>97</v>
      </c>
      <c r="H613">
        <v>153.57</v>
      </c>
      <c r="I613" t="s">
        <v>97</v>
      </c>
      <c r="J613">
        <v>9.0721299999999996</v>
      </c>
      <c r="K613" t="s">
        <v>97</v>
      </c>
      <c r="L613" t="s">
        <v>97</v>
      </c>
      <c r="M613" t="s">
        <v>97</v>
      </c>
      <c r="N613" t="s">
        <v>97</v>
      </c>
      <c r="O613" t="s">
        <v>97</v>
      </c>
      <c r="P613" t="s">
        <v>97</v>
      </c>
      <c r="Q613" t="s">
        <v>97</v>
      </c>
      <c r="R613" t="s">
        <v>97</v>
      </c>
      <c r="S613" t="s">
        <v>97</v>
      </c>
    </row>
    <row r="614" spans="1:19" x14ac:dyDescent="0.25">
      <c r="A614" s="18">
        <v>39939</v>
      </c>
      <c r="B614" t="s">
        <v>97</v>
      </c>
      <c r="C614">
        <v>24.44</v>
      </c>
      <c r="D614" t="s">
        <v>97</v>
      </c>
      <c r="E614">
        <v>176.18</v>
      </c>
      <c r="F614" t="s">
        <v>97</v>
      </c>
      <c r="G614" t="s">
        <v>97</v>
      </c>
      <c r="H614">
        <v>153.72999999999999</v>
      </c>
      <c r="I614" t="s">
        <v>97</v>
      </c>
      <c r="J614">
        <v>9.2083399999999997</v>
      </c>
      <c r="K614" t="s">
        <v>97</v>
      </c>
      <c r="L614" t="s">
        <v>97</v>
      </c>
      <c r="M614" t="s">
        <v>97</v>
      </c>
      <c r="N614" t="s">
        <v>97</v>
      </c>
      <c r="O614" t="s">
        <v>97</v>
      </c>
      <c r="P614" t="s">
        <v>97</v>
      </c>
      <c r="Q614" t="s">
        <v>97</v>
      </c>
      <c r="R614" t="s">
        <v>97</v>
      </c>
      <c r="S614" t="s">
        <v>97</v>
      </c>
    </row>
    <row r="615" spans="1:19" x14ac:dyDescent="0.25">
      <c r="A615" s="18">
        <v>39940</v>
      </c>
      <c r="B615" t="s">
        <v>97</v>
      </c>
      <c r="C615">
        <v>24.4</v>
      </c>
      <c r="D615" t="s">
        <v>97</v>
      </c>
      <c r="E615">
        <v>176.18</v>
      </c>
      <c r="F615" t="s">
        <v>97</v>
      </c>
      <c r="G615" t="s">
        <v>97</v>
      </c>
      <c r="H615">
        <v>152.4</v>
      </c>
      <c r="I615" t="s">
        <v>97</v>
      </c>
      <c r="J615">
        <v>8.9232099999999992</v>
      </c>
      <c r="K615" t="s">
        <v>97</v>
      </c>
      <c r="L615" t="s">
        <v>97</v>
      </c>
      <c r="M615" t="s">
        <v>97</v>
      </c>
      <c r="N615" t="s">
        <v>97</v>
      </c>
      <c r="O615" t="s">
        <v>97</v>
      </c>
      <c r="P615" t="s">
        <v>97</v>
      </c>
      <c r="Q615" t="s">
        <v>97</v>
      </c>
      <c r="R615" t="s">
        <v>97</v>
      </c>
      <c r="S615" t="s">
        <v>97</v>
      </c>
    </row>
    <row r="616" spans="1:19" x14ac:dyDescent="0.25">
      <c r="A616" s="18">
        <v>39941</v>
      </c>
      <c r="B616" t="s">
        <v>97</v>
      </c>
      <c r="C616">
        <v>24.64</v>
      </c>
      <c r="D616" t="s">
        <v>97</v>
      </c>
      <c r="E616">
        <v>176.18</v>
      </c>
      <c r="F616" t="s">
        <v>97</v>
      </c>
      <c r="G616" t="s">
        <v>97</v>
      </c>
      <c r="H616">
        <v>153.13</v>
      </c>
      <c r="I616" t="s">
        <v>97</v>
      </c>
      <c r="J616">
        <v>9.0155499999999993</v>
      </c>
      <c r="K616" t="s">
        <v>97</v>
      </c>
      <c r="L616" t="s">
        <v>97</v>
      </c>
      <c r="M616" t="s">
        <v>97</v>
      </c>
      <c r="N616" t="s">
        <v>97</v>
      </c>
      <c r="O616" t="s">
        <v>97</v>
      </c>
      <c r="P616" t="s">
        <v>97</v>
      </c>
      <c r="Q616" t="s">
        <v>97</v>
      </c>
      <c r="R616" t="s">
        <v>97</v>
      </c>
      <c r="S616" t="s">
        <v>97</v>
      </c>
    </row>
    <row r="617" spans="1:19" x14ac:dyDescent="0.25">
      <c r="A617" s="18">
        <v>39944</v>
      </c>
      <c r="B617" t="s">
        <v>97</v>
      </c>
      <c r="C617">
        <v>24.27</v>
      </c>
      <c r="D617" t="s">
        <v>97</v>
      </c>
      <c r="E617">
        <v>176.18</v>
      </c>
      <c r="F617" t="s">
        <v>97</v>
      </c>
      <c r="G617" t="s">
        <v>97</v>
      </c>
      <c r="H617">
        <v>152.97999999999999</v>
      </c>
      <c r="I617" t="s">
        <v>97</v>
      </c>
      <c r="J617">
        <v>9.0304400000000005</v>
      </c>
      <c r="K617" t="s">
        <v>97</v>
      </c>
      <c r="L617" t="s">
        <v>97</v>
      </c>
      <c r="M617" t="s">
        <v>97</v>
      </c>
      <c r="N617" t="s">
        <v>97</v>
      </c>
      <c r="O617" t="s">
        <v>97</v>
      </c>
      <c r="P617" t="s">
        <v>97</v>
      </c>
      <c r="Q617" t="s">
        <v>97</v>
      </c>
      <c r="R617" t="s">
        <v>97</v>
      </c>
      <c r="S617" t="s">
        <v>97</v>
      </c>
    </row>
    <row r="618" spans="1:19" x14ac:dyDescent="0.25">
      <c r="A618" s="18">
        <v>39945</v>
      </c>
      <c r="B618" t="s">
        <v>97</v>
      </c>
      <c r="C618">
        <v>24.26</v>
      </c>
      <c r="D618" t="s">
        <v>97</v>
      </c>
      <c r="E618">
        <v>176.18</v>
      </c>
      <c r="F618" t="s">
        <v>97</v>
      </c>
      <c r="G618" t="s">
        <v>97</v>
      </c>
      <c r="H618">
        <v>154.05000000000001</v>
      </c>
      <c r="I618" t="s">
        <v>97</v>
      </c>
      <c r="J618">
        <v>8.8009199999999996</v>
      </c>
      <c r="K618" t="s">
        <v>97</v>
      </c>
      <c r="L618" t="s">
        <v>97</v>
      </c>
      <c r="M618" t="s">
        <v>97</v>
      </c>
      <c r="N618" t="s">
        <v>97</v>
      </c>
      <c r="O618" t="s">
        <v>97</v>
      </c>
      <c r="P618" t="s">
        <v>97</v>
      </c>
      <c r="Q618" t="s">
        <v>97</v>
      </c>
      <c r="R618" t="s">
        <v>97</v>
      </c>
      <c r="S618" t="s">
        <v>97</v>
      </c>
    </row>
    <row r="619" spans="1:19" x14ac:dyDescent="0.25">
      <c r="A619" s="18">
        <v>39946</v>
      </c>
      <c r="B619" t="s">
        <v>97</v>
      </c>
      <c r="C619">
        <v>23.78</v>
      </c>
      <c r="D619" t="s">
        <v>97</v>
      </c>
      <c r="E619">
        <v>176.18</v>
      </c>
      <c r="F619" t="s">
        <v>97</v>
      </c>
      <c r="G619" t="s">
        <v>97</v>
      </c>
      <c r="H619">
        <v>154.9</v>
      </c>
      <c r="I619" t="s">
        <v>97</v>
      </c>
      <c r="J619">
        <v>8.5031700000000008</v>
      </c>
      <c r="K619" t="s">
        <v>97</v>
      </c>
      <c r="L619" t="s">
        <v>97</v>
      </c>
      <c r="M619" t="s">
        <v>97</v>
      </c>
      <c r="N619" t="s">
        <v>97</v>
      </c>
      <c r="O619" t="s">
        <v>97</v>
      </c>
      <c r="P619" t="s">
        <v>97</v>
      </c>
      <c r="Q619" t="s">
        <v>97</v>
      </c>
      <c r="R619" t="s">
        <v>97</v>
      </c>
      <c r="S619" t="s">
        <v>97</v>
      </c>
    </row>
    <row r="620" spans="1:19" x14ac:dyDescent="0.25">
      <c r="A620" s="18">
        <v>39947</v>
      </c>
      <c r="B620" t="s">
        <v>97</v>
      </c>
      <c r="C620">
        <v>23.73</v>
      </c>
      <c r="D620" t="s">
        <v>97</v>
      </c>
      <c r="E620">
        <v>176.18</v>
      </c>
      <c r="F620" t="s">
        <v>97</v>
      </c>
      <c r="G620" t="s">
        <v>97</v>
      </c>
      <c r="H620">
        <v>154.53</v>
      </c>
      <c r="I620" t="s">
        <v>97</v>
      </c>
      <c r="J620">
        <v>8.4600200000000001</v>
      </c>
      <c r="K620" t="s">
        <v>97</v>
      </c>
      <c r="L620" t="s">
        <v>97</v>
      </c>
      <c r="M620" t="s">
        <v>97</v>
      </c>
      <c r="N620" t="s">
        <v>97</v>
      </c>
      <c r="O620" t="s">
        <v>97</v>
      </c>
      <c r="P620" t="s">
        <v>97</v>
      </c>
      <c r="Q620" t="s">
        <v>97</v>
      </c>
      <c r="R620" t="s">
        <v>97</v>
      </c>
      <c r="S620" t="s">
        <v>97</v>
      </c>
    </row>
    <row r="621" spans="1:19" x14ac:dyDescent="0.25">
      <c r="A621" s="18">
        <v>39948</v>
      </c>
      <c r="B621" t="s">
        <v>97</v>
      </c>
      <c r="C621">
        <v>24.03</v>
      </c>
      <c r="D621" t="s">
        <v>97</v>
      </c>
      <c r="E621">
        <v>176.18</v>
      </c>
      <c r="F621" t="s">
        <v>97</v>
      </c>
      <c r="G621" t="s">
        <v>97</v>
      </c>
      <c r="H621">
        <v>154.74</v>
      </c>
      <c r="I621" t="s">
        <v>97</v>
      </c>
      <c r="J621">
        <v>8.5107999999999997</v>
      </c>
      <c r="K621" t="s">
        <v>97</v>
      </c>
      <c r="L621" t="s">
        <v>97</v>
      </c>
      <c r="M621" t="s">
        <v>97</v>
      </c>
      <c r="N621" t="s">
        <v>97</v>
      </c>
      <c r="O621" t="s">
        <v>97</v>
      </c>
      <c r="P621" t="s">
        <v>97</v>
      </c>
      <c r="Q621" t="s">
        <v>97</v>
      </c>
      <c r="R621" t="s">
        <v>97</v>
      </c>
      <c r="S621" t="s">
        <v>97</v>
      </c>
    </row>
    <row r="622" spans="1:19" x14ac:dyDescent="0.25">
      <c r="A622" s="18">
        <v>39951</v>
      </c>
      <c r="B622" t="s">
        <v>97</v>
      </c>
      <c r="C622">
        <v>24.8</v>
      </c>
      <c r="D622" t="s">
        <v>97</v>
      </c>
      <c r="E622">
        <v>177.61</v>
      </c>
      <c r="F622" t="s">
        <v>97</v>
      </c>
      <c r="G622" t="s">
        <v>97</v>
      </c>
      <c r="H622">
        <v>155.99</v>
      </c>
      <c r="I622" t="s">
        <v>97</v>
      </c>
      <c r="J622">
        <v>8.6661800000000007</v>
      </c>
      <c r="K622" t="s">
        <v>97</v>
      </c>
      <c r="L622" t="s">
        <v>97</v>
      </c>
      <c r="M622" t="s">
        <v>97</v>
      </c>
      <c r="N622" t="s">
        <v>97</v>
      </c>
      <c r="O622" t="s">
        <v>97</v>
      </c>
      <c r="P622" t="s">
        <v>97</v>
      </c>
      <c r="Q622" t="s">
        <v>97</v>
      </c>
      <c r="R622" t="s">
        <v>97</v>
      </c>
      <c r="S622" t="s">
        <v>97</v>
      </c>
    </row>
    <row r="623" spans="1:19" x14ac:dyDescent="0.25">
      <c r="A623" s="18">
        <v>39952</v>
      </c>
      <c r="B623" t="s">
        <v>97</v>
      </c>
      <c r="C623">
        <v>24.87</v>
      </c>
      <c r="D623" t="s">
        <v>97</v>
      </c>
      <c r="E623">
        <v>177.61</v>
      </c>
      <c r="F623" t="s">
        <v>97</v>
      </c>
      <c r="G623" t="s">
        <v>97</v>
      </c>
      <c r="H623">
        <v>155.85</v>
      </c>
      <c r="I623" t="s">
        <v>97</v>
      </c>
      <c r="J623">
        <v>8.7677399999999999</v>
      </c>
      <c r="K623" t="s">
        <v>97</v>
      </c>
      <c r="L623" t="s">
        <v>97</v>
      </c>
      <c r="M623" t="s">
        <v>97</v>
      </c>
      <c r="N623" t="s">
        <v>97</v>
      </c>
      <c r="O623" t="s">
        <v>97</v>
      </c>
      <c r="P623" t="s">
        <v>97</v>
      </c>
      <c r="Q623" t="s">
        <v>97</v>
      </c>
      <c r="R623" t="s">
        <v>97</v>
      </c>
      <c r="S623" t="s">
        <v>97</v>
      </c>
    </row>
    <row r="624" spans="1:19" x14ac:dyDescent="0.25">
      <c r="A624" s="18">
        <v>39953</v>
      </c>
      <c r="B624" t="s">
        <v>97</v>
      </c>
      <c r="C624">
        <v>25</v>
      </c>
      <c r="D624" t="s">
        <v>97</v>
      </c>
      <c r="E624">
        <v>177.61</v>
      </c>
      <c r="F624" t="s">
        <v>97</v>
      </c>
      <c r="G624" t="s">
        <v>97</v>
      </c>
      <c r="H624">
        <v>155.1</v>
      </c>
      <c r="I624" t="s">
        <v>97</v>
      </c>
      <c r="J624">
        <v>8.8772900000000003</v>
      </c>
      <c r="K624" t="s">
        <v>97</v>
      </c>
      <c r="L624" t="s">
        <v>97</v>
      </c>
      <c r="M624" t="s">
        <v>97</v>
      </c>
      <c r="N624" t="s">
        <v>97</v>
      </c>
      <c r="O624" t="s">
        <v>97</v>
      </c>
      <c r="P624" t="s">
        <v>97</v>
      </c>
      <c r="Q624" t="s">
        <v>97</v>
      </c>
      <c r="R624" t="s">
        <v>97</v>
      </c>
      <c r="S624" t="s">
        <v>97</v>
      </c>
    </row>
    <row r="625" spans="1:19" x14ac:dyDescent="0.25">
      <c r="A625" s="18">
        <v>39954</v>
      </c>
      <c r="B625" t="s">
        <v>97</v>
      </c>
      <c r="C625">
        <v>24.38</v>
      </c>
      <c r="D625" t="s">
        <v>97</v>
      </c>
      <c r="E625">
        <v>177.61</v>
      </c>
      <c r="F625" t="s">
        <v>97</v>
      </c>
      <c r="G625" t="s">
        <v>97</v>
      </c>
      <c r="H625">
        <v>155.04</v>
      </c>
      <c r="I625" t="s">
        <v>97</v>
      </c>
      <c r="J625">
        <v>8.5320999999999998</v>
      </c>
      <c r="K625" t="s">
        <v>97</v>
      </c>
      <c r="L625" t="s">
        <v>97</v>
      </c>
      <c r="M625" t="s">
        <v>97</v>
      </c>
      <c r="N625" t="s">
        <v>97</v>
      </c>
      <c r="O625" t="s">
        <v>97</v>
      </c>
      <c r="P625" t="s">
        <v>97</v>
      </c>
      <c r="Q625" t="s">
        <v>97</v>
      </c>
      <c r="R625" t="s">
        <v>97</v>
      </c>
      <c r="S625" t="s">
        <v>97</v>
      </c>
    </row>
    <row r="626" spans="1:19" x14ac:dyDescent="0.25">
      <c r="A626" s="18">
        <v>39955</v>
      </c>
      <c r="B626" t="s">
        <v>97</v>
      </c>
      <c r="C626">
        <v>24.49</v>
      </c>
      <c r="D626" t="s">
        <v>97</v>
      </c>
      <c r="E626">
        <v>174.55</v>
      </c>
      <c r="F626" t="s">
        <v>97</v>
      </c>
      <c r="G626" t="s">
        <v>97</v>
      </c>
      <c r="H626">
        <v>154.76</v>
      </c>
      <c r="I626" t="s">
        <v>97</v>
      </c>
      <c r="J626">
        <v>8.3817299999999992</v>
      </c>
      <c r="K626" t="s">
        <v>97</v>
      </c>
      <c r="L626" t="s">
        <v>97</v>
      </c>
      <c r="M626" t="s">
        <v>97</v>
      </c>
      <c r="N626" t="s">
        <v>97</v>
      </c>
      <c r="O626" t="s">
        <v>97</v>
      </c>
      <c r="P626" t="s">
        <v>97</v>
      </c>
      <c r="Q626" t="s">
        <v>97</v>
      </c>
      <c r="R626" t="s">
        <v>97</v>
      </c>
      <c r="S626" t="s">
        <v>97</v>
      </c>
    </row>
    <row r="627" spans="1:19" x14ac:dyDescent="0.25">
      <c r="A627" s="18">
        <v>39958</v>
      </c>
      <c r="B627" t="s">
        <v>97</v>
      </c>
      <c r="C627">
        <v>24.65</v>
      </c>
      <c r="D627" t="s">
        <v>97</v>
      </c>
      <c r="E627">
        <v>174.55</v>
      </c>
      <c r="F627" t="s">
        <v>97</v>
      </c>
      <c r="G627" t="s">
        <v>97</v>
      </c>
      <c r="H627">
        <v>154.68</v>
      </c>
      <c r="I627" t="s">
        <v>97</v>
      </c>
      <c r="J627">
        <v>8.3817299999999992</v>
      </c>
      <c r="K627" t="s">
        <v>97</v>
      </c>
      <c r="L627" t="s">
        <v>97</v>
      </c>
      <c r="M627" t="s">
        <v>97</v>
      </c>
      <c r="N627" t="s">
        <v>97</v>
      </c>
      <c r="O627" t="s">
        <v>97</v>
      </c>
      <c r="P627" t="s">
        <v>97</v>
      </c>
      <c r="Q627" t="s">
        <v>97</v>
      </c>
      <c r="R627" t="s">
        <v>97</v>
      </c>
      <c r="S627" t="s">
        <v>97</v>
      </c>
    </row>
    <row r="628" spans="1:19" x14ac:dyDescent="0.25">
      <c r="A628" s="18">
        <v>39959</v>
      </c>
      <c r="B628" t="s">
        <v>97</v>
      </c>
      <c r="C628">
        <v>24.66</v>
      </c>
      <c r="D628" t="s">
        <v>97</v>
      </c>
      <c r="E628">
        <v>175.35</v>
      </c>
      <c r="F628" t="s">
        <v>97</v>
      </c>
      <c r="G628" t="s">
        <v>97</v>
      </c>
      <c r="H628">
        <v>155.27000000000001</v>
      </c>
      <c r="I628" t="s">
        <v>97</v>
      </c>
      <c r="J628">
        <v>8.45946</v>
      </c>
      <c r="K628" t="s">
        <v>97</v>
      </c>
      <c r="L628" t="s">
        <v>97</v>
      </c>
      <c r="M628" t="s">
        <v>97</v>
      </c>
      <c r="N628" t="s">
        <v>97</v>
      </c>
      <c r="O628" t="s">
        <v>97</v>
      </c>
      <c r="P628" t="s">
        <v>97</v>
      </c>
      <c r="Q628" t="s">
        <v>97</v>
      </c>
      <c r="R628" t="s">
        <v>97</v>
      </c>
      <c r="S628" t="s">
        <v>97</v>
      </c>
    </row>
    <row r="629" spans="1:19" x14ac:dyDescent="0.25">
      <c r="A629" s="18">
        <v>39960</v>
      </c>
      <c r="B629" t="s">
        <v>97</v>
      </c>
      <c r="C629">
        <v>24.95</v>
      </c>
      <c r="D629" t="s">
        <v>97</v>
      </c>
      <c r="E629">
        <v>175.35</v>
      </c>
      <c r="F629" t="s">
        <v>97</v>
      </c>
      <c r="G629" t="s">
        <v>97</v>
      </c>
      <c r="H629">
        <v>154.63</v>
      </c>
      <c r="I629" t="s">
        <v>97</v>
      </c>
      <c r="J629">
        <v>8.6190899999999999</v>
      </c>
      <c r="K629" t="s">
        <v>97</v>
      </c>
      <c r="L629" t="s">
        <v>97</v>
      </c>
      <c r="M629" t="s">
        <v>97</v>
      </c>
      <c r="N629" t="s">
        <v>97</v>
      </c>
      <c r="O629" t="s">
        <v>97</v>
      </c>
      <c r="P629" t="s">
        <v>97</v>
      </c>
      <c r="Q629" t="s">
        <v>97</v>
      </c>
      <c r="R629" t="s">
        <v>97</v>
      </c>
      <c r="S629" t="s">
        <v>97</v>
      </c>
    </row>
    <row r="630" spans="1:19" x14ac:dyDescent="0.25">
      <c r="A630" s="18">
        <v>39961</v>
      </c>
      <c r="B630" t="s">
        <v>97</v>
      </c>
      <c r="C630">
        <v>24.66</v>
      </c>
      <c r="D630" t="s">
        <v>97</v>
      </c>
      <c r="E630">
        <v>175.35</v>
      </c>
      <c r="F630" t="s">
        <v>97</v>
      </c>
      <c r="G630" t="s">
        <v>97</v>
      </c>
      <c r="H630">
        <v>154.27000000000001</v>
      </c>
      <c r="I630" t="s">
        <v>97</v>
      </c>
      <c r="J630">
        <v>8.4259199999999996</v>
      </c>
      <c r="K630" t="s">
        <v>97</v>
      </c>
      <c r="L630" t="s">
        <v>97</v>
      </c>
      <c r="M630" t="s">
        <v>97</v>
      </c>
      <c r="N630" t="s">
        <v>97</v>
      </c>
      <c r="O630" t="s">
        <v>97</v>
      </c>
      <c r="P630" t="s">
        <v>97</v>
      </c>
      <c r="Q630" t="s">
        <v>97</v>
      </c>
      <c r="R630" t="s">
        <v>97</v>
      </c>
      <c r="S630" t="s">
        <v>97</v>
      </c>
    </row>
    <row r="631" spans="1:19" x14ac:dyDescent="0.25">
      <c r="A631" s="18">
        <v>39962</v>
      </c>
      <c r="B631" t="s">
        <v>97</v>
      </c>
      <c r="C631">
        <v>25.19</v>
      </c>
      <c r="D631" t="s">
        <v>97</v>
      </c>
      <c r="E631">
        <v>175.35</v>
      </c>
      <c r="F631" t="s">
        <v>97</v>
      </c>
      <c r="G631" t="s">
        <v>97</v>
      </c>
      <c r="H631">
        <v>154.71</v>
      </c>
      <c r="I631" t="s">
        <v>97</v>
      </c>
      <c r="J631">
        <v>8.4925499999999996</v>
      </c>
      <c r="K631" t="s">
        <v>97</v>
      </c>
      <c r="L631" t="s">
        <v>97</v>
      </c>
      <c r="M631" t="s">
        <v>97</v>
      </c>
      <c r="N631" t="s">
        <v>97</v>
      </c>
      <c r="O631" t="s">
        <v>97</v>
      </c>
      <c r="P631" t="s">
        <v>97</v>
      </c>
      <c r="Q631" t="s">
        <v>97</v>
      </c>
      <c r="R631" t="s">
        <v>97</v>
      </c>
      <c r="S631" t="s">
        <v>97</v>
      </c>
    </row>
    <row r="632" spans="1:19" x14ac:dyDescent="0.25">
      <c r="A632" s="18">
        <v>39965</v>
      </c>
      <c r="B632" t="s">
        <v>97</v>
      </c>
      <c r="C632">
        <v>25.38</v>
      </c>
      <c r="D632" t="s">
        <v>97</v>
      </c>
      <c r="E632">
        <v>175.35</v>
      </c>
      <c r="F632" t="s">
        <v>97</v>
      </c>
      <c r="G632" t="s">
        <v>97</v>
      </c>
      <c r="H632">
        <v>154.71</v>
      </c>
      <c r="I632" t="s">
        <v>97</v>
      </c>
      <c r="J632">
        <v>8.8286099999999994</v>
      </c>
      <c r="K632" t="s">
        <v>97</v>
      </c>
      <c r="L632" t="s">
        <v>97</v>
      </c>
      <c r="M632" t="s">
        <v>97</v>
      </c>
      <c r="N632" t="s">
        <v>97</v>
      </c>
      <c r="O632" t="s">
        <v>97</v>
      </c>
      <c r="P632" t="s">
        <v>97</v>
      </c>
      <c r="Q632" t="s">
        <v>97</v>
      </c>
      <c r="R632" t="s">
        <v>97</v>
      </c>
      <c r="S632" t="s">
        <v>97</v>
      </c>
    </row>
    <row r="633" spans="1:19" x14ac:dyDescent="0.25">
      <c r="A633" s="18">
        <v>39966</v>
      </c>
      <c r="B633" t="s">
        <v>97</v>
      </c>
      <c r="C633">
        <v>25.38</v>
      </c>
      <c r="D633" t="s">
        <v>97</v>
      </c>
      <c r="E633">
        <v>175.35</v>
      </c>
      <c r="F633" t="s">
        <v>97</v>
      </c>
      <c r="G633" t="s">
        <v>97</v>
      </c>
      <c r="H633">
        <v>154.66</v>
      </c>
      <c r="I633" t="s">
        <v>97</v>
      </c>
      <c r="J633">
        <v>8.6536500000000007</v>
      </c>
      <c r="K633" t="s">
        <v>97</v>
      </c>
      <c r="L633" t="s">
        <v>97</v>
      </c>
      <c r="M633" t="s">
        <v>97</v>
      </c>
      <c r="N633" t="s">
        <v>97</v>
      </c>
      <c r="O633" t="s">
        <v>97</v>
      </c>
      <c r="P633" t="s">
        <v>97</v>
      </c>
      <c r="Q633" t="s">
        <v>97</v>
      </c>
      <c r="R633" t="s">
        <v>97</v>
      </c>
      <c r="S633" t="s">
        <v>97</v>
      </c>
    </row>
    <row r="634" spans="1:19" x14ac:dyDescent="0.25">
      <c r="A634" s="18">
        <v>39967</v>
      </c>
      <c r="B634" t="s">
        <v>97</v>
      </c>
      <c r="C634">
        <v>24.9</v>
      </c>
      <c r="D634" t="s">
        <v>97</v>
      </c>
      <c r="E634">
        <v>175.35</v>
      </c>
      <c r="F634" t="s">
        <v>97</v>
      </c>
      <c r="G634" t="s">
        <v>97</v>
      </c>
      <c r="H634">
        <v>155.49</v>
      </c>
      <c r="I634" t="s">
        <v>97</v>
      </c>
      <c r="J634">
        <v>8.5138599999999993</v>
      </c>
      <c r="K634" t="s">
        <v>97</v>
      </c>
      <c r="L634" t="s">
        <v>97</v>
      </c>
      <c r="M634" t="s">
        <v>97</v>
      </c>
      <c r="N634" t="s">
        <v>97</v>
      </c>
      <c r="O634" t="s">
        <v>97</v>
      </c>
      <c r="P634" t="s">
        <v>97</v>
      </c>
      <c r="Q634" t="s">
        <v>97</v>
      </c>
      <c r="R634" t="s">
        <v>97</v>
      </c>
      <c r="S634" t="s">
        <v>97</v>
      </c>
    </row>
    <row r="635" spans="1:19" x14ac:dyDescent="0.25">
      <c r="A635" s="18">
        <v>39968</v>
      </c>
      <c r="B635" t="s">
        <v>97</v>
      </c>
      <c r="C635">
        <v>24.92</v>
      </c>
      <c r="D635" t="s">
        <v>97</v>
      </c>
      <c r="E635">
        <v>175.35</v>
      </c>
      <c r="F635" t="s">
        <v>97</v>
      </c>
      <c r="G635" t="s">
        <v>97</v>
      </c>
      <c r="H635">
        <v>154.54</v>
      </c>
      <c r="I635" t="s">
        <v>97</v>
      </c>
      <c r="J635">
        <v>8.4990900000000007</v>
      </c>
      <c r="K635" t="s">
        <v>97</v>
      </c>
      <c r="L635" t="s">
        <v>97</v>
      </c>
      <c r="M635" t="s">
        <v>97</v>
      </c>
      <c r="N635" t="s">
        <v>97</v>
      </c>
      <c r="O635" t="s">
        <v>97</v>
      </c>
      <c r="P635" t="s">
        <v>97</v>
      </c>
      <c r="Q635" t="s">
        <v>97</v>
      </c>
      <c r="R635" t="s">
        <v>97</v>
      </c>
      <c r="S635" t="s">
        <v>97</v>
      </c>
    </row>
    <row r="636" spans="1:19" x14ac:dyDescent="0.25">
      <c r="A636" s="18">
        <v>39969</v>
      </c>
      <c r="B636" t="s">
        <v>97</v>
      </c>
      <c r="C636">
        <v>25.1</v>
      </c>
      <c r="D636" t="s">
        <v>97</v>
      </c>
      <c r="E636">
        <v>174.35</v>
      </c>
      <c r="F636" t="s">
        <v>97</v>
      </c>
      <c r="G636" t="s">
        <v>97</v>
      </c>
      <c r="H636">
        <v>153.93</v>
      </c>
      <c r="I636" t="s">
        <v>97</v>
      </c>
      <c r="J636">
        <v>8.7202500000000001</v>
      </c>
      <c r="K636" t="s">
        <v>97</v>
      </c>
      <c r="L636" t="s">
        <v>97</v>
      </c>
      <c r="M636" t="s">
        <v>97</v>
      </c>
      <c r="N636" t="s">
        <v>97</v>
      </c>
      <c r="O636" t="s">
        <v>97</v>
      </c>
      <c r="P636" t="s">
        <v>97</v>
      </c>
      <c r="Q636" t="s">
        <v>97</v>
      </c>
      <c r="R636" t="s">
        <v>97</v>
      </c>
      <c r="S636" t="s">
        <v>97</v>
      </c>
    </row>
    <row r="637" spans="1:19" x14ac:dyDescent="0.25">
      <c r="A637" s="18">
        <v>39972</v>
      </c>
      <c r="B637" t="s">
        <v>97</v>
      </c>
      <c r="C637">
        <v>24.86</v>
      </c>
      <c r="D637" t="s">
        <v>97</v>
      </c>
      <c r="E637">
        <v>174.35</v>
      </c>
      <c r="F637" t="s">
        <v>97</v>
      </c>
      <c r="G637" t="s">
        <v>97</v>
      </c>
      <c r="H637">
        <v>153.13999999999999</v>
      </c>
      <c r="I637" t="s">
        <v>97</v>
      </c>
      <c r="J637">
        <v>8.6669999999999998</v>
      </c>
      <c r="K637" t="s">
        <v>97</v>
      </c>
      <c r="L637" t="s">
        <v>97</v>
      </c>
      <c r="M637" t="s">
        <v>97</v>
      </c>
      <c r="N637" t="s">
        <v>97</v>
      </c>
      <c r="O637" t="s">
        <v>97</v>
      </c>
      <c r="P637" t="s">
        <v>97</v>
      </c>
      <c r="Q637" t="s">
        <v>97</v>
      </c>
      <c r="R637" t="s">
        <v>97</v>
      </c>
      <c r="S637" t="s">
        <v>97</v>
      </c>
    </row>
    <row r="638" spans="1:19" x14ac:dyDescent="0.25">
      <c r="A638" s="18">
        <v>39973</v>
      </c>
      <c r="B638" t="s">
        <v>97</v>
      </c>
      <c r="C638">
        <v>25.43</v>
      </c>
      <c r="D638" t="s">
        <v>97</v>
      </c>
      <c r="E638">
        <v>174.35</v>
      </c>
      <c r="F638" t="s">
        <v>97</v>
      </c>
      <c r="G638" t="s">
        <v>97</v>
      </c>
      <c r="H638">
        <v>154.5</v>
      </c>
      <c r="I638" t="s">
        <v>97</v>
      </c>
      <c r="J638">
        <v>8.5991099999999996</v>
      </c>
      <c r="K638" t="s">
        <v>97</v>
      </c>
      <c r="L638" t="s">
        <v>97</v>
      </c>
      <c r="M638" t="s">
        <v>97</v>
      </c>
      <c r="N638" t="s">
        <v>97</v>
      </c>
      <c r="O638" t="s">
        <v>97</v>
      </c>
      <c r="P638" t="s">
        <v>97</v>
      </c>
      <c r="Q638" t="s">
        <v>97</v>
      </c>
      <c r="R638" t="s">
        <v>97</v>
      </c>
      <c r="S638" t="s">
        <v>97</v>
      </c>
    </row>
    <row r="639" spans="1:19" x14ac:dyDescent="0.25">
      <c r="A639" s="18">
        <v>39974</v>
      </c>
      <c r="B639" t="s">
        <v>97</v>
      </c>
      <c r="C639">
        <v>25.37</v>
      </c>
      <c r="D639" t="s">
        <v>97</v>
      </c>
      <c r="E639">
        <v>174.35</v>
      </c>
      <c r="F639" t="s">
        <v>97</v>
      </c>
      <c r="G639" t="s">
        <v>97</v>
      </c>
      <c r="H639">
        <v>154.09</v>
      </c>
      <c r="I639" t="s">
        <v>97</v>
      </c>
      <c r="J639">
        <v>8.6105699999999992</v>
      </c>
      <c r="K639" t="s">
        <v>97</v>
      </c>
      <c r="L639" t="s">
        <v>97</v>
      </c>
      <c r="M639" t="s">
        <v>97</v>
      </c>
      <c r="N639" t="s">
        <v>97</v>
      </c>
      <c r="O639" t="s">
        <v>97</v>
      </c>
      <c r="P639" t="s">
        <v>97</v>
      </c>
      <c r="Q639" t="s">
        <v>97</v>
      </c>
      <c r="R639" t="s">
        <v>97</v>
      </c>
      <c r="S639" t="s">
        <v>97</v>
      </c>
    </row>
    <row r="640" spans="1:19" x14ac:dyDescent="0.25">
      <c r="A640" s="18">
        <v>39975</v>
      </c>
      <c r="B640" t="s">
        <v>97</v>
      </c>
      <c r="C640">
        <v>25.54</v>
      </c>
      <c r="D640" t="s">
        <v>97</v>
      </c>
      <c r="E640">
        <v>174.35</v>
      </c>
      <c r="F640" t="s">
        <v>97</v>
      </c>
      <c r="G640" t="s">
        <v>97</v>
      </c>
      <c r="H640">
        <v>152.97999999999999</v>
      </c>
      <c r="I640" t="s">
        <v>97</v>
      </c>
      <c r="J640">
        <v>8.6209600000000002</v>
      </c>
      <c r="K640" t="s">
        <v>97</v>
      </c>
      <c r="L640" t="s">
        <v>97</v>
      </c>
      <c r="M640" t="s">
        <v>97</v>
      </c>
      <c r="N640" t="s">
        <v>97</v>
      </c>
      <c r="O640" t="s">
        <v>97</v>
      </c>
      <c r="P640" t="s">
        <v>97</v>
      </c>
      <c r="Q640" t="s">
        <v>97</v>
      </c>
      <c r="R640" t="s">
        <v>97</v>
      </c>
      <c r="S640" t="s">
        <v>97</v>
      </c>
    </row>
    <row r="641" spans="1:19" x14ac:dyDescent="0.25">
      <c r="A641" s="18">
        <v>39976</v>
      </c>
      <c r="B641" t="s">
        <v>97</v>
      </c>
      <c r="C641">
        <v>25.45</v>
      </c>
      <c r="D641" t="s">
        <v>97</v>
      </c>
      <c r="E641">
        <v>174.35</v>
      </c>
      <c r="F641" t="s">
        <v>97</v>
      </c>
      <c r="G641" t="s">
        <v>97</v>
      </c>
      <c r="H641">
        <v>154.33000000000001</v>
      </c>
      <c r="I641" t="s">
        <v>97</v>
      </c>
      <c r="J641">
        <v>8.5296699999999994</v>
      </c>
      <c r="K641" t="s">
        <v>97</v>
      </c>
      <c r="L641" t="s">
        <v>97</v>
      </c>
      <c r="M641" t="s">
        <v>97</v>
      </c>
      <c r="N641" t="s">
        <v>97</v>
      </c>
      <c r="O641" t="s">
        <v>97</v>
      </c>
      <c r="P641" t="s">
        <v>97</v>
      </c>
      <c r="Q641" t="s">
        <v>97</v>
      </c>
      <c r="R641" t="s">
        <v>97</v>
      </c>
      <c r="S641" t="s">
        <v>97</v>
      </c>
    </row>
    <row r="642" spans="1:19" x14ac:dyDescent="0.25">
      <c r="A642" s="18">
        <v>39979</v>
      </c>
      <c r="B642" t="s">
        <v>97</v>
      </c>
      <c r="C642">
        <v>24.83</v>
      </c>
      <c r="D642" t="s">
        <v>97</v>
      </c>
      <c r="E642">
        <v>174.35</v>
      </c>
      <c r="F642" t="s">
        <v>97</v>
      </c>
      <c r="G642" t="s">
        <v>97</v>
      </c>
      <c r="H642">
        <v>153.51</v>
      </c>
      <c r="I642" t="s">
        <v>97</v>
      </c>
      <c r="J642">
        <v>8.3844200000000004</v>
      </c>
      <c r="K642" t="s">
        <v>97</v>
      </c>
      <c r="L642" t="s">
        <v>97</v>
      </c>
      <c r="M642" t="s">
        <v>97</v>
      </c>
      <c r="N642" t="s">
        <v>97</v>
      </c>
      <c r="O642" t="s">
        <v>97</v>
      </c>
      <c r="P642" t="s">
        <v>97</v>
      </c>
      <c r="Q642" t="s">
        <v>97</v>
      </c>
      <c r="R642" t="s">
        <v>97</v>
      </c>
      <c r="S642" t="s">
        <v>97</v>
      </c>
    </row>
    <row r="643" spans="1:19" x14ac:dyDescent="0.25">
      <c r="A643" s="18">
        <v>39980</v>
      </c>
      <c r="B643" t="s">
        <v>97</v>
      </c>
      <c r="C643">
        <v>24.83</v>
      </c>
      <c r="D643" t="s">
        <v>97</v>
      </c>
      <c r="E643">
        <v>174.35</v>
      </c>
      <c r="F643" t="s">
        <v>97</v>
      </c>
      <c r="G643" t="s">
        <v>97</v>
      </c>
      <c r="H643">
        <v>154.03</v>
      </c>
      <c r="I643" t="s">
        <v>97</v>
      </c>
      <c r="J643">
        <v>8.3480100000000004</v>
      </c>
      <c r="K643" t="s">
        <v>97</v>
      </c>
      <c r="L643" t="s">
        <v>97</v>
      </c>
      <c r="M643" t="s">
        <v>97</v>
      </c>
      <c r="N643" t="s">
        <v>97</v>
      </c>
      <c r="O643" t="s">
        <v>97</v>
      </c>
      <c r="P643" t="s">
        <v>97</v>
      </c>
      <c r="Q643" t="s">
        <v>97</v>
      </c>
      <c r="R643" t="s">
        <v>97</v>
      </c>
      <c r="S643" t="s">
        <v>97</v>
      </c>
    </row>
    <row r="644" spans="1:19" x14ac:dyDescent="0.25">
      <c r="A644" s="18">
        <v>39981</v>
      </c>
      <c r="B644" t="s">
        <v>97</v>
      </c>
      <c r="C644">
        <v>24.3</v>
      </c>
      <c r="D644" t="s">
        <v>97</v>
      </c>
      <c r="E644">
        <v>174.35</v>
      </c>
      <c r="F644" t="s">
        <v>97</v>
      </c>
      <c r="G644" t="s">
        <v>97</v>
      </c>
      <c r="H644">
        <v>153.85</v>
      </c>
      <c r="I644" t="s">
        <v>97</v>
      </c>
      <c r="J644">
        <v>8.0843100000000003</v>
      </c>
      <c r="K644" t="s">
        <v>97</v>
      </c>
      <c r="L644" t="s">
        <v>97</v>
      </c>
      <c r="M644" t="s">
        <v>97</v>
      </c>
      <c r="N644" t="s">
        <v>97</v>
      </c>
      <c r="O644" t="s">
        <v>97</v>
      </c>
      <c r="P644" t="s">
        <v>97</v>
      </c>
      <c r="Q644" t="s">
        <v>97</v>
      </c>
      <c r="R644" t="s">
        <v>97</v>
      </c>
      <c r="S644" t="s">
        <v>97</v>
      </c>
    </row>
    <row r="645" spans="1:19" x14ac:dyDescent="0.25">
      <c r="A645" s="18">
        <v>39982</v>
      </c>
      <c r="B645" t="s">
        <v>97</v>
      </c>
      <c r="C645">
        <v>24.35</v>
      </c>
      <c r="D645" t="s">
        <v>97</v>
      </c>
      <c r="E645">
        <v>174.35</v>
      </c>
      <c r="F645" t="s">
        <v>97</v>
      </c>
      <c r="G645" t="s">
        <v>97</v>
      </c>
      <c r="H645">
        <v>152.97999999999999</v>
      </c>
      <c r="I645" t="s">
        <v>97</v>
      </c>
      <c r="J645">
        <v>8.1125699999999998</v>
      </c>
      <c r="K645" t="s">
        <v>97</v>
      </c>
      <c r="L645" t="s">
        <v>97</v>
      </c>
      <c r="M645" t="s">
        <v>97</v>
      </c>
      <c r="N645" t="s">
        <v>97</v>
      </c>
      <c r="O645" t="s">
        <v>97</v>
      </c>
      <c r="P645" t="s">
        <v>97</v>
      </c>
      <c r="Q645" t="s">
        <v>97</v>
      </c>
      <c r="R645" t="s">
        <v>97</v>
      </c>
      <c r="S645" t="s">
        <v>97</v>
      </c>
    </row>
    <row r="646" spans="1:19" x14ac:dyDescent="0.25">
      <c r="A646" s="18">
        <v>39983</v>
      </c>
      <c r="B646" t="s">
        <v>97</v>
      </c>
      <c r="C646">
        <v>24.82</v>
      </c>
      <c r="D646" t="s">
        <v>97</v>
      </c>
      <c r="E646">
        <v>174.35</v>
      </c>
      <c r="F646" t="s">
        <v>97</v>
      </c>
      <c r="G646" t="s">
        <v>97</v>
      </c>
      <c r="H646">
        <v>154.11000000000001</v>
      </c>
      <c r="I646" t="s">
        <v>97</v>
      </c>
      <c r="J646">
        <v>8.1504700000000003</v>
      </c>
      <c r="K646" t="s">
        <v>97</v>
      </c>
      <c r="L646" t="s">
        <v>97</v>
      </c>
      <c r="M646" t="s">
        <v>97</v>
      </c>
      <c r="N646" t="s">
        <v>97</v>
      </c>
      <c r="O646" t="s">
        <v>97</v>
      </c>
      <c r="P646" t="s">
        <v>97</v>
      </c>
      <c r="Q646" t="s">
        <v>97</v>
      </c>
      <c r="R646" t="s">
        <v>97</v>
      </c>
      <c r="S646" t="s">
        <v>97</v>
      </c>
    </row>
    <row r="647" spans="1:19" x14ac:dyDescent="0.25">
      <c r="A647" s="18">
        <v>39986</v>
      </c>
      <c r="B647" t="s">
        <v>97</v>
      </c>
      <c r="C647">
        <v>24.09</v>
      </c>
      <c r="D647" t="s">
        <v>97</v>
      </c>
      <c r="E647">
        <v>174.35</v>
      </c>
      <c r="F647" t="s">
        <v>97</v>
      </c>
      <c r="G647" t="s">
        <v>97</v>
      </c>
      <c r="H647">
        <v>155.19999999999999</v>
      </c>
      <c r="I647" t="s">
        <v>97</v>
      </c>
      <c r="J647">
        <v>7.8185799999999999</v>
      </c>
      <c r="K647" t="s">
        <v>97</v>
      </c>
      <c r="L647" t="s">
        <v>97</v>
      </c>
      <c r="M647" t="s">
        <v>97</v>
      </c>
      <c r="N647" t="s">
        <v>97</v>
      </c>
      <c r="O647" t="s">
        <v>97</v>
      </c>
      <c r="P647" t="s">
        <v>97</v>
      </c>
      <c r="Q647" t="s">
        <v>97</v>
      </c>
      <c r="R647" t="s">
        <v>97</v>
      </c>
      <c r="S647" t="s">
        <v>97</v>
      </c>
    </row>
    <row r="648" spans="1:19" x14ac:dyDescent="0.25">
      <c r="A648" s="18">
        <v>39987</v>
      </c>
      <c r="B648" t="s">
        <v>97</v>
      </c>
      <c r="C648">
        <v>23.91</v>
      </c>
      <c r="D648" t="s">
        <v>97</v>
      </c>
      <c r="E648">
        <v>174.35</v>
      </c>
      <c r="F648" t="s">
        <v>97</v>
      </c>
      <c r="G648" t="s">
        <v>97</v>
      </c>
      <c r="H648">
        <v>154.6</v>
      </c>
      <c r="I648" t="s">
        <v>97</v>
      </c>
      <c r="J648">
        <v>7.66052</v>
      </c>
      <c r="K648" t="s">
        <v>97</v>
      </c>
      <c r="L648" t="s">
        <v>97</v>
      </c>
      <c r="M648" t="s">
        <v>97</v>
      </c>
      <c r="N648" t="s">
        <v>97</v>
      </c>
      <c r="O648" t="s">
        <v>97</v>
      </c>
      <c r="P648" t="s">
        <v>97</v>
      </c>
      <c r="Q648" t="s">
        <v>97</v>
      </c>
      <c r="R648" t="s">
        <v>97</v>
      </c>
      <c r="S648" t="s">
        <v>97</v>
      </c>
    </row>
    <row r="649" spans="1:19" x14ac:dyDescent="0.25">
      <c r="A649" s="18">
        <v>39988</v>
      </c>
      <c r="B649" t="s">
        <v>97</v>
      </c>
      <c r="C649">
        <v>24.53</v>
      </c>
      <c r="D649" t="s">
        <v>97</v>
      </c>
      <c r="E649">
        <v>174.35</v>
      </c>
      <c r="F649" t="s">
        <v>97</v>
      </c>
      <c r="G649" t="s">
        <v>97</v>
      </c>
      <c r="H649">
        <v>155.34</v>
      </c>
      <c r="I649" t="s">
        <v>97</v>
      </c>
      <c r="J649">
        <v>7.9408099999999999</v>
      </c>
      <c r="K649" t="s">
        <v>97</v>
      </c>
      <c r="L649" t="s">
        <v>97</v>
      </c>
      <c r="M649" t="s">
        <v>97</v>
      </c>
      <c r="N649" t="s">
        <v>97</v>
      </c>
      <c r="O649" t="s">
        <v>97</v>
      </c>
      <c r="P649" t="s">
        <v>97</v>
      </c>
      <c r="Q649" t="s">
        <v>97</v>
      </c>
      <c r="R649" t="s">
        <v>97</v>
      </c>
      <c r="S649" t="s">
        <v>97</v>
      </c>
    </row>
    <row r="650" spans="1:19" x14ac:dyDescent="0.25">
      <c r="A650" s="18">
        <v>39989</v>
      </c>
      <c r="B650" t="s">
        <v>97</v>
      </c>
      <c r="C650">
        <v>24.2</v>
      </c>
      <c r="D650" t="s">
        <v>97</v>
      </c>
      <c r="E650">
        <v>174.35</v>
      </c>
      <c r="F650" t="s">
        <v>97</v>
      </c>
      <c r="G650" t="s">
        <v>97</v>
      </c>
      <c r="H650">
        <v>155.5</v>
      </c>
      <c r="I650" t="s">
        <v>97</v>
      </c>
      <c r="J650">
        <v>7.9769500000000004</v>
      </c>
      <c r="K650" t="s">
        <v>97</v>
      </c>
      <c r="L650" t="s">
        <v>97</v>
      </c>
      <c r="M650" t="s">
        <v>97</v>
      </c>
      <c r="N650" t="s">
        <v>97</v>
      </c>
      <c r="O650" t="s">
        <v>97</v>
      </c>
      <c r="P650" t="s">
        <v>97</v>
      </c>
      <c r="Q650" t="s">
        <v>97</v>
      </c>
      <c r="R650" t="s">
        <v>97</v>
      </c>
      <c r="S650" t="s">
        <v>97</v>
      </c>
    </row>
    <row r="651" spans="1:19" x14ac:dyDescent="0.25">
      <c r="A651" s="18">
        <v>39990</v>
      </c>
      <c r="B651" t="s">
        <v>97</v>
      </c>
      <c r="C651">
        <v>24.13</v>
      </c>
      <c r="D651" t="s">
        <v>97</v>
      </c>
      <c r="E651">
        <v>174.35</v>
      </c>
      <c r="F651" t="s">
        <v>97</v>
      </c>
      <c r="G651" t="s">
        <v>97</v>
      </c>
      <c r="H651">
        <v>156.25</v>
      </c>
      <c r="I651" t="s">
        <v>97</v>
      </c>
      <c r="J651">
        <v>7.9788800000000002</v>
      </c>
      <c r="K651" t="s">
        <v>97</v>
      </c>
      <c r="L651" t="s">
        <v>97</v>
      </c>
      <c r="M651" t="s">
        <v>97</v>
      </c>
      <c r="N651" t="s">
        <v>97</v>
      </c>
      <c r="O651" t="s">
        <v>97</v>
      </c>
      <c r="P651" t="s">
        <v>97</v>
      </c>
      <c r="Q651" t="s">
        <v>97</v>
      </c>
      <c r="R651" t="s">
        <v>97</v>
      </c>
      <c r="S651" t="s">
        <v>97</v>
      </c>
    </row>
    <row r="652" spans="1:19" x14ac:dyDescent="0.25">
      <c r="A652" s="18">
        <v>39993</v>
      </c>
      <c r="B652" t="s">
        <v>97</v>
      </c>
      <c r="C652">
        <v>24.73</v>
      </c>
      <c r="D652" t="s">
        <v>97</v>
      </c>
      <c r="E652">
        <v>174.35</v>
      </c>
      <c r="F652" t="s">
        <v>97</v>
      </c>
      <c r="G652" t="s">
        <v>97</v>
      </c>
      <c r="H652">
        <v>156.51</v>
      </c>
      <c r="I652" t="s">
        <v>97</v>
      </c>
      <c r="J652">
        <v>8.1035000000000004</v>
      </c>
      <c r="K652" t="s">
        <v>97</v>
      </c>
      <c r="L652" t="s">
        <v>97</v>
      </c>
      <c r="M652" t="s">
        <v>97</v>
      </c>
      <c r="N652" t="s">
        <v>97</v>
      </c>
      <c r="O652" t="s">
        <v>97</v>
      </c>
      <c r="P652" t="s">
        <v>97</v>
      </c>
      <c r="Q652" t="s">
        <v>97</v>
      </c>
      <c r="R652" t="s">
        <v>97</v>
      </c>
      <c r="S652" t="s">
        <v>97</v>
      </c>
    </row>
    <row r="653" spans="1:19" x14ac:dyDescent="0.25">
      <c r="A653" s="18">
        <v>39994</v>
      </c>
      <c r="B653" t="s">
        <v>97</v>
      </c>
      <c r="C653">
        <v>24.34</v>
      </c>
      <c r="D653" t="s">
        <v>97</v>
      </c>
      <c r="E653">
        <v>174.35</v>
      </c>
      <c r="F653" t="s">
        <v>97</v>
      </c>
      <c r="G653" t="s">
        <v>97</v>
      </c>
      <c r="H653">
        <v>155.18</v>
      </c>
      <c r="I653" t="s">
        <v>97</v>
      </c>
      <c r="J653">
        <v>7.9636500000000003</v>
      </c>
      <c r="K653" t="s">
        <v>97</v>
      </c>
      <c r="L653" t="s">
        <v>97</v>
      </c>
      <c r="M653" t="s">
        <v>97</v>
      </c>
      <c r="N653" t="s">
        <v>97</v>
      </c>
      <c r="O653" t="s">
        <v>97</v>
      </c>
      <c r="P653" t="s">
        <v>97</v>
      </c>
      <c r="Q653" t="s">
        <v>97</v>
      </c>
      <c r="R653" t="s">
        <v>97</v>
      </c>
      <c r="S653" t="s">
        <v>97</v>
      </c>
    </row>
    <row r="654" spans="1:19" x14ac:dyDescent="0.25">
      <c r="A654" s="18">
        <v>39995</v>
      </c>
      <c r="B654" t="s">
        <v>97</v>
      </c>
      <c r="C654">
        <v>24.89</v>
      </c>
      <c r="D654" t="s">
        <v>97</v>
      </c>
      <c r="E654">
        <v>174.35</v>
      </c>
      <c r="F654" t="s">
        <v>97</v>
      </c>
      <c r="G654" t="s">
        <v>97</v>
      </c>
      <c r="H654">
        <v>156.58000000000001</v>
      </c>
      <c r="I654" t="s">
        <v>97</v>
      </c>
      <c r="J654">
        <v>8.0875299999999992</v>
      </c>
      <c r="K654" t="s">
        <v>97</v>
      </c>
      <c r="L654" t="s">
        <v>97</v>
      </c>
      <c r="M654" t="s">
        <v>97</v>
      </c>
      <c r="N654" t="s">
        <v>97</v>
      </c>
      <c r="O654" t="s">
        <v>97</v>
      </c>
      <c r="P654" t="s">
        <v>97</v>
      </c>
      <c r="Q654" t="s">
        <v>97</v>
      </c>
      <c r="R654" t="s">
        <v>97</v>
      </c>
      <c r="S654" t="s">
        <v>97</v>
      </c>
    </row>
    <row r="655" spans="1:19" x14ac:dyDescent="0.25">
      <c r="A655" s="18">
        <v>39996</v>
      </c>
      <c r="B655" t="s">
        <v>97</v>
      </c>
      <c r="C655">
        <v>24.3</v>
      </c>
      <c r="D655" t="s">
        <v>97</v>
      </c>
      <c r="E655">
        <v>174.35</v>
      </c>
      <c r="F655" t="s">
        <v>97</v>
      </c>
      <c r="G655" t="s">
        <v>97</v>
      </c>
      <c r="H655">
        <v>157.11000000000001</v>
      </c>
      <c r="I655" t="s">
        <v>97</v>
      </c>
      <c r="J655">
        <v>7.8997000000000002</v>
      </c>
      <c r="K655" t="s">
        <v>97</v>
      </c>
      <c r="L655" t="s">
        <v>97</v>
      </c>
      <c r="M655" t="s">
        <v>97</v>
      </c>
      <c r="N655" t="s">
        <v>97</v>
      </c>
      <c r="O655" t="s">
        <v>97</v>
      </c>
      <c r="P655" t="s">
        <v>97</v>
      </c>
      <c r="Q655" t="s">
        <v>97</v>
      </c>
      <c r="R655" t="s">
        <v>97</v>
      </c>
      <c r="S655" t="s">
        <v>97</v>
      </c>
    </row>
    <row r="656" spans="1:19" x14ac:dyDescent="0.25">
      <c r="A656" s="18">
        <v>39997</v>
      </c>
      <c r="B656" t="s">
        <v>97</v>
      </c>
      <c r="C656">
        <v>24.15</v>
      </c>
      <c r="D656" t="s">
        <v>97</v>
      </c>
      <c r="E656">
        <v>174.35</v>
      </c>
      <c r="F656" t="s">
        <v>97</v>
      </c>
      <c r="G656" t="s">
        <v>97</v>
      </c>
      <c r="H656">
        <v>157.02000000000001</v>
      </c>
      <c r="I656" t="s">
        <v>97</v>
      </c>
      <c r="J656">
        <v>7.85684</v>
      </c>
      <c r="K656" t="s">
        <v>97</v>
      </c>
      <c r="L656" t="s">
        <v>97</v>
      </c>
      <c r="M656" t="s">
        <v>97</v>
      </c>
      <c r="N656" t="s">
        <v>97</v>
      </c>
      <c r="O656" t="s">
        <v>97</v>
      </c>
      <c r="P656" t="s">
        <v>97</v>
      </c>
      <c r="Q656" t="s">
        <v>97</v>
      </c>
      <c r="R656" t="s">
        <v>97</v>
      </c>
      <c r="S656" t="s">
        <v>97</v>
      </c>
    </row>
    <row r="657" spans="1:19" x14ac:dyDescent="0.25">
      <c r="A657" s="18">
        <v>40000</v>
      </c>
      <c r="B657" t="s">
        <v>97</v>
      </c>
      <c r="C657">
        <v>23.9</v>
      </c>
      <c r="D657" t="s">
        <v>97</v>
      </c>
      <c r="E657">
        <v>174.35</v>
      </c>
      <c r="F657" t="s">
        <v>97</v>
      </c>
      <c r="G657" t="s">
        <v>97</v>
      </c>
      <c r="H657">
        <v>157.18</v>
      </c>
      <c r="I657" t="s">
        <v>97</v>
      </c>
      <c r="J657">
        <v>7.7508099999999995</v>
      </c>
      <c r="K657" t="s">
        <v>97</v>
      </c>
      <c r="L657" t="s">
        <v>97</v>
      </c>
      <c r="M657" t="s">
        <v>97</v>
      </c>
      <c r="N657" t="s">
        <v>97</v>
      </c>
      <c r="O657" t="s">
        <v>97</v>
      </c>
      <c r="P657" t="s">
        <v>97</v>
      </c>
      <c r="Q657" t="s">
        <v>97</v>
      </c>
      <c r="R657" t="s">
        <v>97</v>
      </c>
      <c r="S657" t="s">
        <v>97</v>
      </c>
    </row>
    <row r="658" spans="1:19" x14ac:dyDescent="0.25">
      <c r="A658" s="18">
        <v>40001</v>
      </c>
      <c r="B658" t="s">
        <v>97</v>
      </c>
      <c r="C658">
        <v>23.83</v>
      </c>
      <c r="D658" t="s">
        <v>97</v>
      </c>
      <c r="E658">
        <v>174.35</v>
      </c>
      <c r="F658" t="s">
        <v>97</v>
      </c>
      <c r="G658" t="s">
        <v>97</v>
      </c>
      <c r="H658">
        <v>157.55000000000001</v>
      </c>
      <c r="I658" t="s">
        <v>97</v>
      </c>
      <c r="J658">
        <v>7.7309400000000004</v>
      </c>
      <c r="K658" t="s">
        <v>97</v>
      </c>
      <c r="L658" t="s">
        <v>97</v>
      </c>
      <c r="M658" t="s">
        <v>97</v>
      </c>
      <c r="N658" t="s">
        <v>97</v>
      </c>
      <c r="O658" t="s">
        <v>97</v>
      </c>
      <c r="P658" t="s">
        <v>97</v>
      </c>
      <c r="Q658" t="s">
        <v>97</v>
      </c>
      <c r="R658" t="s">
        <v>97</v>
      </c>
      <c r="S658" t="s">
        <v>97</v>
      </c>
    </row>
    <row r="659" spans="1:19" x14ac:dyDescent="0.25">
      <c r="A659" s="18">
        <v>40002</v>
      </c>
      <c r="B659" t="s">
        <v>97</v>
      </c>
      <c r="C659">
        <v>23.38</v>
      </c>
      <c r="D659" t="s">
        <v>97</v>
      </c>
      <c r="E659">
        <v>174.35</v>
      </c>
      <c r="F659" t="s">
        <v>97</v>
      </c>
      <c r="G659" t="s">
        <v>97</v>
      </c>
      <c r="H659">
        <v>156.36000000000001</v>
      </c>
      <c r="I659" t="s">
        <v>97</v>
      </c>
      <c r="J659">
        <v>7.5541</v>
      </c>
      <c r="K659" t="s">
        <v>97</v>
      </c>
      <c r="L659" t="s">
        <v>97</v>
      </c>
      <c r="M659" t="s">
        <v>97</v>
      </c>
      <c r="N659" t="s">
        <v>97</v>
      </c>
      <c r="O659" t="s">
        <v>97</v>
      </c>
      <c r="P659" t="s">
        <v>97</v>
      </c>
      <c r="Q659" t="s">
        <v>97</v>
      </c>
      <c r="R659" t="s">
        <v>97</v>
      </c>
      <c r="S659" t="s">
        <v>97</v>
      </c>
    </row>
    <row r="660" spans="1:19" x14ac:dyDescent="0.25">
      <c r="A660" s="18">
        <v>40003</v>
      </c>
      <c r="B660" t="s">
        <v>97</v>
      </c>
      <c r="C660">
        <v>23.7</v>
      </c>
      <c r="D660" t="s">
        <v>97</v>
      </c>
      <c r="E660">
        <v>178.85</v>
      </c>
      <c r="F660" t="s">
        <v>97</v>
      </c>
      <c r="G660" t="s">
        <v>97</v>
      </c>
      <c r="H660">
        <v>156.47999999999999</v>
      </c>
      <c r="I660" t="s">
        <v>97</v>
      </c>
      <c r="J660">
        <v>7.4996200000000002</v>
      </c>
      <c r="K660" t="s">
        <v>97</v>
      </c>
      <c r="L660" t="s">
        <v>97</v>
      </c>
      <c r="M660" t="s">
        <v>97</v>
      </c>
      <c r="N660" t="s">
        <v>97</v>
      </c>
      <c r="O660" t="s">
        <v>97</v>
      </c>
      <c r="P660" t="s">
        <v>97</v>
      </c>
      <c r="Q660" t="s">
        <v>97</v>
      </c>
      <c r="R660" t="s">
        <v>97</v>
      </c>
      <c r="S660" t="s">
        <v>97</v>
      </c>
    </row>
    <row r="661" spans="1:19" x14ac:dyDescent="0.25">
      <c r="A661" s="18">
        <v>40004</v>
      </c>
      <c r="B661" t="s">
        <v>97</v>
      </c>
      <c r="C661">
        <v>23.41</v>
      </c>
      <c r="D661" t="s">
        <v>97</v>
      </c>
      <c r="E661">
        <v>178.85</v>
      </c>
      <c r="F661" t="s">
        <v>97</v>
      </c>
      <c r="G661" t="s">
        <v>97</v>
      </c>
      <c r="H661">
        <v>157.05000000000001</v>
      </c>
      <c r="I661" t="s">
        <v>97</v>
      </c>
      <c r="J661">
        <v>7.47072</v>
      </c>
      <c r="K661" t="s">
        <v>97</v>
      </c>
      <c r="L661" t="s">
        <v>97</v>
      </c>
      <c r="M661" t="s">
        <v>97</v>
      </c>
      <c r="N661" t="s">
        <v>97</v>
      </c>
      <c r="O661" t="s">
        <v>97</v>
      </c>
      <c r="P661" t="s">
        <v>97</v>
      </c>
      <c r="Q661" t="s">
        <v>97</v>
      </c>
      <c r="R661" t="s">
        <v>97</v>
      </c>
      <c r="S661" t="s">
        <v>97</v>
      </c>
    </row>
    <row r="662" spans="1:19" x14ac:dyDescent="0.25">
      <c r="A662" s="18">
        <v>40007</v>
      </c>
      <c r="B662" t="s">
        <v>97</v>
      </c>
      <c r="C662">
        <v>23.81</v>
      </c>
      <c r="D662" t="s">
        <v>97</v>
      </c>
      <c r="E662">
        <v>178.85</v>
      </c>
      <c r="F662" t="s">
        <v>97</v>
      </c>
      <c r="G662" t="s">
        <v>97</v>
      </c>
      <c r="H662">
        <v>157.19999999999999</v>
      </c>
      <c r="I662" t="s">
        <v>97</v>
      </c>
      <c r="J662">
        <v>7.66432</v>
      </c>
      <c r="K662" t="s">
        <v>97</v>
      </c>
      <c r="L662" t="s">
        <v>97</v>
      </c>
      <c r="M662" t="s">
        <v>97</v>
      </c>
      <c r="N662" t="s">
        <v>97</v>
      </c>
      <c r="O662" t="s">
        <v>97</v>
      </c>
      <c r="P662" t="s">
        <v>97</v>
      </c>
      <c r="Q662" t="s">
        <v>97</v>
      </c>
      <c r="R662" t="s">
        <v>97</v>
      </c>
      <c r="S662" t="s">
        <v>97</v>
      </c>
    </row>
    <row r="663" spans="1:19" x14ac:dyDescent="0.25">
      <c r="A663" s="18">
        <v>40008</v>
      </c>
      <c r="B663" t="s">
        <v>97</v>
      </c>
      <c r="C663">
        <v>24.15</v>
      </c>
      <c r="D663" t="s">
        <v>97</v>
      </c>
      <c r="E663">
        <v>178.85</v>
      </c>
      <c r="F663" t="s">
        <v>97</v>
      </c>
      <c r="G663" t="s">
        <v>97</v>
      </c>
      <c r="H663">
        <v>156.4</v>
      </c>
      <c r="I663" t="s">
        <v>97</v>
      </c>
      <c r="J663">
        <v>7.8601299999999998</v>
      </c>
      <c r="K663" t="s">
        <v>97</v>
      </c>
      <c r="L663" t="s">
        <v>97</v>
      </c>
      <c r="M663" t="s">
        <v>97</v>
      </c>
      <c r="N663" t="s">
        <v>97</v>
      </c>
      <c r="O663" t="s">
        <v>97</v>
      </c>
      <c r="P663" t="s">
        <v>97</v>
      </c>
      <c r="Q663" t="s">
        <v>97</v>
      </c>
      <c r="R663" t="s">
        <v>97</v>
      </c>
      <c r="S663" t="s">
        <v>97</v>
      </c>
    </row>
    <row r="664" spans="1:19" x14ac:dyDescent="0.25">
      <c r="A664" s="18">
        <v>40009</v>
      </c>
      <c r="B664" t="s">
        <v>97</v>
      </c>
      <c r="C664">
        <v>24.76</v>
      </c>
      <c r="D664" t="s">
        <v>97</v>
      </c>
      <c r="E664">
        <v>178.85</v>
      </c>
      <c r="F664" t="s">
        <v>97</v>
      </c>
      <c r="G664" t="s">
        <v>97</v>
      </c>
      <c r="H664">
        <v>154.6</v>
      </c>
      <c r="I664" t="s">
        <v>97</v>
      </c>
      <c r="J664">
        <v>8.0206300000000006</v>
      </c>
      <c r="K664" t="s">
        <v>97</v>
      </c>
      <c r="L664" t="s">
        <v>97</v>
      </c>
      <c r="M664" t="s">
        <v>97</v>
      </c>
      <c r="N664" t="s">
        <v>97</v>
      </c>
      <c r="O664" t="s">
        <v>97</v>
      </c>
      <c r="P664" t="s">
        <v>97</v>
      </c>
      <c r="Q664" t="s">
        <v>97</v>
      </c>
      <c r="R664" t="s">
        <v>97</v>
      </c>
      <c r="S664" t="s">
        <v>97</v>
      </c>
    </row>
    <row r="665" spans="1:19" x14ac:dyDescent="0.25">
      <c r="A665" s="18">
        <v>40010</v>
      </c>
      <c r="B665" t="s">
        <v>97</v>
      </c>
      <c r="C665">
        <v>24.99</v>
      </c>
      <c r="D665" t="s">
        <v>97</v>
      </c>
      <c r="E665">
        <v>178.85</v>
      </c>
      <c r="F665" t="s">
        <v>97</v>
      </c>
      <c r="G665" t="s">
        <v>97</v>
      </c>
      <c r="H665">
        <v>156</v>
      </c>
      <c r="I665" t="s">
        <v>97</v>
      </c>
      <c r="J665">
        <v>8.0890900000000006</v>
      </c>
      <c r="K665" t="s">
        <v>97</v>
      </c>
      <c r="L665" t="s">
        <v>97</v>
      </c>
      <c r="M665" t="s">
        <v>97</v>
      </c>
      <c r="N665" t="s">
        <v>97</v>
      </c>
      <c r="O665" t="s">
        <v>97</v>
      </c>
      <c r="P665" t="s">
        <v>97</v>
      </c>
      <c r="Q665" t="s">
        <v>97</v>
      </c>
      <c r="R665" t="s">
        <v>97</v>
      </c>
      <c r="S665" t="s">
        <v>97</v>
      </c>
    </row>
    <row r="666" spans="1:19" x14ac:dyDescent="0.25">
      <c r="A666" s="18">
        <v>40011</v>
      </c>
      <c r="B666" t="s">
        <v>97</v>
      </c>
      <c r="C666">
        <v>24.97</v>
      </c>
      <c r="D666" t="s">
        <v>97</v>
      </c>
      <c r="E666">
        <v>178.85</v>
      </c>
      <c r="F666" t="s">
        <v>97</v>
      </c>
      <c r="G666" t="s">
        <v>97</v>
      </c>
      <c r="H666">
        <v>156.07</v>
      </c>
      <c r="I666" t="s">
        <v>97</v>
      </c>
      <c r="J666">
        <v>8.1852999999999998</v>
      </c>
      <c r="K666" t="s">
        <v>97</v>
      </c>
      <c r="L666" t="s">
        <v>97</v>
      </c>
      <c r="M666" t="s">
        <v>97</v>
      </c>
      <c r="N666" t="s">
        <v>97</v>
      </c>
      <c r="O666" t="s">
        <v>97</v>
      </c>
      <c r="P666" t="s">
        <v>97</v>
      </c>
      <c r="Q666" t="s">
        <v>97</v>
      </c>
      <c r="R666" t="s">
        <v>97</v>
      </c>
      <c r="S666" t="s">
        <v>97</v>
      </c>
    </row>
    <row r="667" spans="1:19" x14ac:dyDescent="0.25">
      <c r="A667" s="18">
        <v>40014</v>
      </c>
      <c r="B667" t="s">
        <v>97</v>
      </c>
      <c r="C667">
        <v>25.34</v>
      </c>
      <c r="D667" t="s">
        <v>97</v>
      </c>
      <c r="E667">
        <v>178.85</v>
      </c>
      <c r="F667" t="s">
        <v>97</v>
      </c>
      <c r="G667" t="s">
        <v>97</v>
      </c>
      <c r="H667">
        <v>155.09</v>
      </c>
      <c r="I667" t="s">
        <v>97</v>
      </c>
      <c r="J667">
        <v>8.3799200000000003</v>
      </c>
      <c r="K667" t="s">
        <v>97</v>
      </c>
      <c r="L667" t="s">
        <v>97</v>
      </c>
      <c r="M667" t="s">
        <v>97</v>
      </c>
      <c r="N667" t="s">
        <v>97</v>
      </c>
      <c r="O667" t="s">
        <v>97</v>
      </c>
      <c r="P667" t="s">
        <v>97</v>
      </c>
      <c r="Q667" t="s">
        <v>97</v>
      </c>
      <c r="R667" t="s">
        <v>97</v>
      </c>
      <c r="S667" t="s">
        <v>97</v>
      </c>
    </row>
    <row r="668" spans="1:19" x14ac:dyDescent="0.25">
      <c r="A668" s="18">
        <v>40015</v>
      </c>
      <c r="B668" t="s">
        <v>97</v>
      </c>
      <c r="C668">
        <v>25.57</v>
      </c>
      <c r="D668" t="s">
        <v>97</v>
      </c>
      <c r="E668">
        <v>178.85</v>
      </c>
      <c r="F668" t="s">
        <v>97</v>
      </c>
      <c r="G668" t="s">
        <v>97</v>
      </c>
      <c r="H668">
        <v>154.84</v>
      </c>
      <c r="I668" t="s">
        <v>97</v>
      </c>
      <c r="J668">
        <v>8.5327199999999994</v>
      </c>
      <c r="K668" t="s">
        <v>97</v>
      </c>
      <c r="L668" t="s">
        <v>97</v>
      </c>
      <c r="M668" t="s">
        <v>97</v>
      </c>
      <c r="N668" t="s">
        <v>97</v>
      </c>
      <c r="O668" t="s">
        <v>97</v>
      </c>
      <c r="P668" t="s">
        <v>97</v>
      </c>
      <c r="Q668" t="s">
        <v>97</v>
      </c>
      <c r="R668" t="s">
        <v>97</v>
      </c>
      <c r="S668" t="s">
        <v>97</v>
      </c>
    </row>
    <row r="669" spans="1:19" x14ac:dyDescent="0.25">
      <c r="A669" s="18">
        <v>40016</v>
      </c>
      <c r="B669" t="s">
        <v>97</v>
      </c>
      <c r="C669">
        <v>25.6</v>
      </c>
      <c r="D669" t="s">
        <v>97</v>
      </c>
      <c r="E669">
        <v>178.85</v>
      </c>
      <c r="F669" t="s">
        <v>97</v>
      </c>
      <c r="G669" t="s">
        <v>97</v>
      </c>
      <c r="H669">
        <v>155.5</v>
      </c>
      <c r="I669" t="s">
        <v>97</v>
      </c>
      <c r="J669">
        <v>8.5364599999999999</v>
      </c>
      <c r="K669" t="s">
        <v>97</v>
      </c>
      <c r="L669" t="s">
        <v>97</v>
      </c>
      <c r="M669" t="s">
        <v>97</v>
      </c>
      <c r="N669" t="s">
        <v>97</v>
      </c>
      <c r="O669" t="s">
        <v>97</v>
      </c>
      <c r="P669" t="s">
        <v>97</v>
      </c>
      <c r="Q669" t="s">
        <v>97</v>
      </c>
      <c r="R669" t="s">
        <v>97</v>
      </c>
      <c r="S669" t="s">
        <v>97</v>
      </c>
    </row>
    <row r="670" spans="1:19" x14ac:dyDescent="0.25">
      <c r="A670" s="18">
        <v>40017</v>
      </c>
      <c r="B670" t="s">
        <v>97</v>
      </c>
      <c r="C670">
        <v>26</v>
      </c>
      <c r="D670" t="s">
        <v>97</v>
      </c>
      <c r="E670">
        <v>178.85</v>
      </c>
      <c r="F670" t="s">
        <v>97</v>
      </c>
      <c r="G670" t="s">
        <v>97</v>
      </c>
      <c r="H670">
        <v>155.4</v>
      </c>
      <c r="I670" t="s">
        <v>97</v>
      </c>
      <c r="J670">
        <v>8.8183100000000003</v>
      </c>
      <c r="K670" t="s">
        <v>97</v>
      </c>
      <c r="L670" t="s">
        <v>97</v>
      </c>
      <c r="M670" t="s">
        <v>97</v>
      </c>
      <c r="N670" t="s">
        <v>97</v>
      </c>
      <c r="O670" t="s">
        <v>97</v>
      </c>
      <c r="P670" t="s">
        <v>97</v>
      </c>
      <c r="Q670" t="s">
        <v>97</v>
      </c>
      <c r="R670" t="s">
        <v>97</v>
      </c>
      <c r="S670" t="s">
        <v>97</v>
      </c>
    </row>
    <row r="671" spans="1:19" x14ac:dyDescent="0.25">
      <c r="A671" s="18">
        <v>40018</v>
      </c>
      <c r="B671" t="s">
        <v>97</v>
      </c>
      <c r="C671">
        <v>26.05</v>
      </c>
      <c r="D671" t="s">
        <v>97</v>
      </c>
      <c r="E671">
        <v>177</v>
      </c>
      <c r="F671" t="s">
        <v>97</v>
      </c>
      <c r="G671" t="s">
        <v>97</v>
      </c>
      <c r="H671">
        <v>155.11000000000001</v>
      </c>
      <c r="I671" t="s">
        <v>97</v>
      </c>
      <c r="J671">
        <v>8.8213100000000004</v>
      </c>
      <c r="K671" t="s">
        <v>97</v>
      </c>
      <c r="L671" t="s">
        <v>97</v>
      </c>
      <c r="M671" t="s">
        <v>97</v>
      </c>
      <c r="N671" t="s">
        <v>97</v>
      </c>
      <c r="O671" t="s">
        <v>97</v>
      </c>
      <c r="P671" t="s">
        <v>97</v>
      </c>
      <c r="Q671" t="s">
        <v>97</v>
      </c>
      <c r="R671" t="s">
        <v>97</v>
      </c>
      <c r="S671" t="s">
        <v>97</v>
      </c>
    </row>
    <row r="672" spans="1:19" x14ac:dyDescent="0.25">
      <c r="A672" s="18">
        <v>40021</v>
      </c>
      <c r="B672" t="s">
        <v>97</v>
      </c>
      <c r="C672">
        <v>26.25</v>
      </c>
      <c r="D672" t="s">
        <v>97</v>
      </c>
      <c r="E672">
        <v>177</v>
      </c>
      <c r="F672" t="s">
        <v>97</v>
      </c>
      <c r="G672" t="s">
        <v>97</v>
      </c>
      <c r="H672">
        <v>155.87</v>
      </c>
      <c r="I672" t="s">
        <v>97</v>
      </c>
      <c r="J672">
        <v>8.9836899999999993</v>
      </c>
      <c r="K672" t="s">
        <v>97</v>
      </c>
      <c r="L672" t="s">
        <v>97</v>
      </c>
      <c r="M672" t="s">
        <v>97</v>
      </c>
      <c r="N672" t="s">
        <v>97</v>
      </c>
      <c r="O672" t="s">
        <v>97</v>
      </c>
      <c r="P672" t="s">
        <v>97</v>
      </c>
      <c r="Q672" t="s">
        <v>97</v>
      </c>
      <c r="R672" t="s">
        <v>97</v>
      </c>
      <c r="S672" t="s">
        <v>97</v>
      </c>
    </row>
    <row r="673" spans="1:19" x14ac:dyDescent="0.25">
      <c r="A673" s="18">
        <v>40022</v>
      </c>
      <c r="B673" t="s">
        <v>97</v>
      </c>
      <c r="C673">
        <v>25.95</v>
      </c>
      <c r="D673" t="s">
        <v>97</v>
      </c>
      <c r="E673">
        <v>177</v>
      </c>
      <c r="F673" t="s">
        <v>97</v>
      </c>
      <c r="G673" t="s">
        <v>97</v>
      </c>
      <c r="H673">
        <v>155.04</v>
      </c>
      <c r="I673" t="s">
        <v>97</v>
      </c>
      <c r="J673">
        <v>8.8660499999999995</v>
      </c>
      <c r="K673" t="s">
        <v>97</v>
      </c>
      <c r="L673" t="s">
        <v>97</v>
      </c>
      <c r="M673" t="s">
        <v>97</v>
      </c>
      <c r="N673" t="s">
        <v>97</v>
      </c>
      <c r="O673" t="s">
        <v>97</v>
      </c>
      <c r="P673" t="s">
        <v>97</v>
      </c>
      <c r="Q673" t="s">
        <v>97</v>
      </c>
      <c r="R673" t="s">
        <v>97</v>
      </c>
      <c r="S673" t="s">
        <v>97</v>
      </c>
    </row>
    <row r="674" spans="1:19" x14ac:dyDescent="0.25">
      <c r="A674" s="18">
        <v>40023</v>
      </c>
      <c r="B674" t="s">
        <v>97</v>
      </c>
      <c r="C674">
        <v>26.16</v>
      </c>
      <c r="D674" t="s">
        <v>97</v>
      </c>
      <c r="E674">
        <v>177</v>
      </c>
      <c r="F674" t="s">
        <v>97</v>
      </c>
      <c r="G674" t="s">
        <v>97</v>
      </c>
      <c r="H674">
        <v>155.13</v>
      </c>
      <c r="I674" t="s">
        <v>97</v>
      </c>
      <c r="J674">
        <v>9.0505099999999992</v>
      </c>
      <c r="K674" t="s">
        <v>97</v>
      </c>
      <c r="L674" t="s">
        <v>97</v>
      </c>
      <c r="M674" t="s">
        <v>97</v>
      </c>
      <c r="N674" t="s">
        <v>97</v>
      </c>
      <c r="O674" t="s">
        <v>97</v>
      </c>
      <c r="P674" t="s">
        <v>97</v>
      </c>
      <c r="Q674" t="s">
        <v>97</v>
      </c>
      <c r="R674" t="s">
        <v>97</v>
      </c>
      <c r="S674" t="s">
        <v>97</v>
      </c>
    </row>
    <row r="675" spans="1:19" x14ac:dyDescent="0.25">
      <c r="A675" s="18">
        <v>40024</v>
      </c>
      <c r="B675" t="s">
        <v>97</v>
      </c>
      <c r="C675">
        <v>26.81</v>
      </c>
      <c r="D675" t="s">
        <v>97</v>
      </c>
      <c r="E675">
        <v>177.48</v>
      </c>
      <c r="F675" t="s">
        <v>97</v>
      </c>
      <c r="G675" t="s">
        <v>97</v>
      </c>
      <c r="H675">
        <v>156.63</v>
      </c>
      <c r="I675" t="s">
        <v>97</v>
      </c>
      <c r="J675">
        <v>9.3033000000000001</v>
      </c>
      <c r="K675" t="s">
        <v>97</v>
      </c>
      <c r="L675" t="s">
        <v>97</v>
      </c>
      <c r="M675" t="s">
        <v>97</v>
      </c>
      <c r="N675" t="s">
        <v>97</v>
      </c>
      <c r="O675" t="s">
        <v>97</v>
      </c>
      <c r="P675" t="s">
        <v>97</v>
      </c>
      <c r="Q675" t="s">
        <v>97</v>
      </c>
      <c r="R675" t="s">
        <v>97</v>
      </c>
      <c r="S675" t="s">
        <v>97</v>
      </c>
    </row>
    <row r="676" spans="1:19" x14ac:dyDescent="0.25">
      <c r="A676" s="18">
        <v>40025</v>
      </c>
      <c r="B676" t="s">
        <v>97</v>
      </c>
      <c r="C676">
        <v>26.63</v>
      </c>
      <c r="D676" t="s">
        <v>97</v>
      </c>
      <c r="E676">
        <v>177.48</v>
      </c>
      <c r="F676" t="s">
        <v>97</v>
      </c>
      <c r="G676" t="s">
        <v>97</v>
      </c>
      <c r="H676">
        <v>157</v>
      </c>
      <c r="I676" t="s">
        <v>97</v>
      </c>
      <c r="J676">
        <v>9.1872000000000007</v>
      </c>
      <c r="K676" t="s">
        <v>97</v>
      </c>
      <c r="L676" t="s">
        <v>97</v>
      </c>
      <c r="M676" t="s">
        <v>97</v>
      </c>
      <c r="N676" t="s">
        <v>97</v>
      </c>
      <c r="O676" t="s">
        <v>97</v>
      </c>
      <c r="P676" t="s">
        <v>97</v>
      </c>
      <c r="Q676" t="s">
        <v>97</v>
      </c>
      <c r="R676" t="s">
        <v>97</v>
      </c>
      <c r="S676" t="s">
        <v>97</v>
      </c>
    </row>
    <row r="677" spans="1:19" x14ac:dyDescent="0.25">
      <c r="A677" s="18">
        <v>40028</v>
      </c>
      <c r="B677" t="s">
        <v>97</v>
      </c>
      <c r="C677">
        <v>27.15</v>
      </c>
      <c r="D677" t="s">
        <v>97</v>
      </c>
      <c r="E677">
        <v>177.22</v>
      </c>
      <c r="F677" t="s">
        <v>97</v>
      </c>
      <c r="G677" t="s">
        <v>97</v>
      </c>
      <c r="H677">
        <v>156.19999999999999</v>
      </c>
      <c r="I677" t="s">
        <v>97</v>
      </c>
      <c r="J677">
        <v>9.3385499999999997</v>
      </c>
      <c r="K677" t="s">
        <v>97</v>
      </c>
      <c r="L677" t="s">
        <v>97</v>
      </c>
      <c r="M677" t="s">
        <v>97</v>
      </c>
      <c r="N677" t="s">
        <v>97</v>
      </c>
      <c r="O677" t="s">
        <v>97</v>
      </c>
      <c r="P677" t="s">
        <v>97</v>
      </c>
      <c r="Q677" t="s">
        <v>97</v>
      </c>
      <c r="R677" t="s">
        <v>97</v>
      </c>
      <c r="S677" t="s">
        <v>97</v>
      </c>
    </row>
    <row r="678" spans="1:19" x14ac:dyDescent="0.25">
      <c r="A678" s="18">
        <v>40029</v>
      </c>
      <c r="B678" t="s">
        <v>97</v>
      </c>
      <c r="C678">
        <v>26.97</v>
      </c>
      <c r="D678" t="s">
        <v>97</v>
      </c>
      <c r="E678">
        <v>177.22</v>
      </c>
      <c r="F678" t="s">
        <v>97</v>
      </c>
      <c r="G678" t="s">
        <v>97</v>
      </c>
      <c r="H678">
        <v>156.47999999999999</v>
      </c>
      <c r="I678" t="s">
        <v>97</v>
      </c>
      <c r="J678">
        <v>9.41953</v>
      </c>
      <c r="K678" t="s">
        <v>97</v>
      </c>
      <c r="L678" t="s">
        <v>97</v>
      </c>
      <c r="M678" t="s">
        <v>97</v>
      </c>
      <c r="N678" t="s">
        <v>97</v>
      </c>
      <c r="O678" t="s">
        <v>97</v>
      </c>
      <c r="P678" t="s">
        <v>97</v>
      </c>
      <c r="Q678" t="s">
        <v>97</v>
      </c>
      <c r="R678" t="s">
        <v>97</v>
      </c>
      <c r="S678" t="s">
        <v>97</v>
      </c>
    </row>
    <row r="679" spans="1:19" x14ac:dyDescent="0.25">
      <c r="A679" s="18">
        <v>40030</v>
      </c>
      <c r="B679" t="s">
        <v>97</v>
      </c>
      <c r="C679">
        <v>26.9</v>
      </c>
      <c r="D679" t="s">
        <v>97</v>
      </c>
      <c r="E679">
        <v>177.9</v>
      </c>
      <c r="F679" t="s">
        <v>97</v>
      </c>
      <c r="G679" t="s">
        <v>97</v>
      </c>
      <c r="H679">
        <v>156.56</v>
      </c>
      <c r="I679" t="s">
        <v>97</v>
      </c>
      <c r="J679">
        <v>9.4757899999999999</v>
      </c>
      <c r="K679" t="s">
        <v>97</v>
      </c>
      <c r="L679" t="s">
        <v>97</v>
      </c>
      <c r="M679" t="s">
        <v>97</v>
      </c>
      <c r="N679" t="s">
        <v>97</v>
      </c>
      <c r="O679" t="s">
        <v>97</v>
      </c>
      <c r="P679" t="s">
        <v>97</v>
      </c>
      <c r="Q679" t="s">
        <v>97</v>
      </c>
      <c r="R679" t="s">
        <v>97</v>
      </c>
      <c r="S679" t="s">
        <v>97</v>
      </c>
    </row>
    <row r="680" spans="1:19" x14ac:dyDescent="0.25">
      <c r="A680" s="18">
        <v>40031</v>
      </c>
      <c r="B680" t="s">
        <v>97</v>
      </c>
      <c r="C680">
        <v>27.06</v>
      </c>
      <c r="D680" t="s">
        <v>97</v>
      </c>
      <c r="E680">
        <v>177.9</v>
      </c>
      <c r="F680" t="s">
        <v>97</v>
      </c>
      <c r="G680" t="s">
        <v>97</v>
      </c>
      <c r="H680">
        <v>157.71</v>
      </c>
      <c r="I680" t="s">
        <v>97</v>
      </c>
      <c r="J680">
        <v>9.5548199999999994</v>
      </c>
      <c r="K680" t="s">
        <v>97</v>
      </c>
      <c r="L680" t="s">
        <v>97</v>
      </c>
      <c r="M680" t="s">
        <v>97</v>
      </c>
      <c r="N680" t="s">
        <v>97</v>
      </c>
      <c r="O680" t="s">
        <v>97</v>
      </c>
      <c r="P680" t="s">
        <v>97</v>
      </c>
      <c r="Q680" t="s">
        <v>97</v>
      </c>
      <c r="R680" t="s">
        <v>97</v>
      </c>
      <c r="S680" t="s">
        <v>97</v>
      </c>
    </row>
    <row r="681" spans="1:19" x14ac:dyDescent="0.25">
      <c r="A681" s="18">
        <v>40032</v>
      </c>
      <c r="B681" t="s">
        <v>97</v>
      </c>
      <c r="C681">
        <v>27.4</v>
      </c>
      <c r="D681" t="s">
        <v>97</v>
      </c>
      <c r="E681">
        <v>177.9</v>
      </c>
      <c r="F681" t="s">
        <v>97</v>
      </c>
      <c r="G681" t="s">
        <v>97</v>
      </c>
      <c r="H681">
        <v>156.63999999999999</v>
      </c>
      <c r="I681" t="s">
        <v>97</v>
      </c>
      <c r="J681">
        <v>9.7972099999999998</v>
      </c>
      <c r="K681" t="s">
        <v>97</v>
      </c>
      <c r="L681" t="s">
        <v>97</v>
      </c>
      <c r="M681" t="s">
        <v>97</v>
      </c>
      <c r="N681" t="s">
        <v>97</v>
      </c>
      <c r="O681" t="s">
        <v>97</v>
      </c>
      <c r="P681" t="s">
        <v>97</v>
      </c>
      <c r="Q681" t="s">
        <v>97</v>
      </c>
      <c r="R681" t="s">
        <v>97</v>
      </c>
      <c r="S681" t="s">
        <v>97</v>
      </c>
    </row>
    <row r="682" spans="1:19" x14ac:dyDescent="0.25">
      <c r="A682" s="18">
        <v>40035</v>
      </c>
      <c r="B682" t="s">
        <v>97</v>
      </c>
      <c r="C682">
        <v>27.18</v>
      </c>
      <c r="D682" t="s">
        <v>97</v>
      </c>
      <c r="E682">
        <v>176.99</v>
      </c>
      <c r="F682" t="s">
        <v>97</v>
      </c>
      <c r="G682" t="s">
        <v>97</v>
      </c>
      <c r="H682">
        <v>157.81</v>
      </c>
      <c r="I682" t="s">
        <v>97</v>
      </c>
      <c r="J682">
        <v>9.6916499999999992</v>
      </c>
      <c r="K682" t="s">
        <v>97</v>
      </c>
      <c r="L682" t="s">
        <v>97</v>
      </c>
      <c r="M682" t="s">
        <v>97</v>
      </c>
      <c r="N682" t="s">
        <v>97</v>
      </c>
      <c r="O682" t="s">
        <v>97</v>
      </c>
      <c r="P682" t="s">
        <v>97</v>
      </c>
      <c r="Q682" t="s">
        <v>97</v>
      </c>
      <c r="R682" t="s">
        <v>97</v>
      </c>
      <c r="S682" t="s">
        <v>97</v>
      </c>
    </row>
    <row r="683" spans="1:19" x14ac:dyDescent="0.25">
      <c r="A683" s="18">
        <v>40036</v>
      </c>
      <c r="B683" t="s">
        <v>97</v>
      </c>
      <c r="C683">
        <v>26.81</v>
      </c>
      <c r="D683" t="s">
        <v>97</v>
      </c>
      <c r="E683">
        <v>176.99</v>
      </c>
      <c r="F683" t="s">
        <v>97</v>
      </c>
      <c r="G683" t="s">
        <v>97</v>
      </c>
      <c r="H683">
        <v>157.5</v>
      </c>
      <c r="I683" t="s">
        <v>97</v>
      </c>
      <c r="J683">
        <v>9.4937000000000005</v>
      </c>
      <c r="K683" t="s">
        <v>97</v>
      </c>
      <c r="L683" t="s">
        <v>97</v>
      </c>
      <c r="M683" t="s">
        <v>97</v>
      </c>
      <c r="N683" t="s">
        <v>97</v>
      </c>
      <c r="O683" t="s">
        <v>97</v>
      </c>
      <c r="P683" t="s">
        <v>97</v>
      </c>
      <c r="Q683" t="s">
        <v>97</v>
      </c>
      <c r="R683" t="s">
        <v>97</v>
      </c>
      <c r="S683" t="s">
        <v>97</v>
      </c>
    </row>
    <row r="684" spans="1:19" x14ac:dyDescent="0.25">
      <c r="A684" s="18">
        <v>40037</v>
      </c>
      <c r="B684" t="s">
        <v>97</v>
      </c>
      <c r="C684">
        <v>27.18</v>
      </c>
      <c r="D684" t="s">
        <v>97</v>
      </c>
      <c r="E684">
        <v>176.99</v>
      </c>
      <c r="F684" t="s">
        <v>97</v>
      </c>
      <c r="G684" t="s">
        <v>97</v>
      </c>
      <c r="H684">
        <v>157.6</v>
      </c>
      <c r="I684" t="s">
        <v>97</v>
      </c>
      <c r="J684">
        <v>9.5958900000000007</v>
      </c>
      <c r="K684" t="s">
        <v>97</v>
      </c>
      <c r="L684" t="s">
        <v>97</v>
      </c>
      <c r="M684" t="s">
        <v>97</v>
      </c>
      <c r="N684" t="s">
        <v>97</v>
      </c>
      <c r="O684" t="s">
        <v>97</v>
      </c>
      <c r="P684" t="s">
        <v>97</v>
      </c>
      <c r="Q684" t="s">
        <v>97</v>
      </c>
      <c r="R684" t="s">
        <v>97</v>
      </c>
      <c r="S684" t="s">
        <v>97</v>
      </c>
    </row>
    <row r="685" spans="1:19" x14ac:dyDescent="0.25">
      <c r="A685" s="18">
        <v>40038</v>
      </c>
      <c r="B685" t="s">
        <v>97</v>
      </c>
      <c r="C685">
        <v>27.33</v>
      </c>
      <c r="D685" t="s">
        <v>97</v>
      </c>
      <c r="E685">
        <v>176.99</v>
      </c>
      <c r="F685" t="s">
        <v>97</v>
      </c>
      <c r="G685" t="s">
        <v>97</v>
      </c>
      <c r="H685">
        <v>157.82</v>
      </c>
      <c r="I685" t="s">
        <v>97</v>
      </c>
      <c r="J685">
        <v>9.6104099999999999</v>
      </c>
      <c r="K685" t="s">
        <v>97</v>
      </c>
      <c r="L685" t="s">
        <v>97</v>
      </c>
      <c r="M685" t="s">
        <v>97</v>
      </c>
      <c r="N685" t="s">
        <v>97</v>
      </c>
      <c r="O685" t="s">
        <v>97</v>
      </c>
      <c r="P685" t="s">
        <v>97</v>
      </c>
      <c r="Q685" t="s">
        <v>97</v>
      </c>
      <c r="R685" t="s">
        <v>97</v>
      </c>
      <c r="S685" t="s">
        <v>97</v>
      </c>
    </row>
    <row r="686" spans="1:19" x14ac:dyDescent="0.25">
      <c r="A686" s="18">
        <v>40039</v>
      </c>
      <c r="B686" t="s">
        <v>97</v>
      </c>
      <c r="C686">
        <v>27.13</v>
      </c>
      <c r="D686" t="s">
        <v>97</v>
      </c>
      <c r="E686">
        <v>176.99</v>
      </c>
      <c r="F686" t="s">
        <v>97</v>
      </c>
      <c r="G686" t="s">
        <v>97</v>
      </c>
      <c r="H686">
        <v>157.63</v>
      </c>
      <c r="I686" t="s">
        <v>97</v>
      </c>
      <c r="J686">
        <v>9.3758900000000001</v>
      </c>
      <c r="K686" t="s">
        <v>97</v>
      </c>
      <c r="L686" t="s">
        <v>97</v>
      </c>
      <c r="M686" t="s">
        <v>97</v>
      </c>
      <c r="N686" t="s">
        <v>97</v>
      </c>
      <c r="O686" t="s">
        <v>97</v>
      </c>
      <c r="P686" t="s">
        <v>97</v>
      </c>
      <c r="Q686" t="s">
        <v>97</v>
      </c>
      <c r="R686" t="s">
        <v>97</v>
      </c>
      <c r="S686" t="s">
        <v>97</v>
      </c>
    </row>
    <row r="687" spans="1:19" x14ac:dyDescent="0.25">
      <c r="A687" s="18">
        <v>40042</v>
      </c>
      <c r="B687" t="s">
        <v>97</v>
      </c>
      <c r="C687">
        <v>26.55</v>
      </c>
      <c r="D687" t="s">
        <v>97</v>
      </c>
      <c r="E687">
        <v>176.99</v>
      </c>
      <c r="F687" t="s">
        <v>97</v>
      </c>
      <c r="G687" t="s">
        <v>97</v>
      </c>
      <c r="H687">
        <v>159.04</v>
      </c>
      <c r="I687" t="s">
        <v>97</v>
      </c>
      <c r="J687">
        <v>9.26267</v>
      </c>
      <c r="K687" t="s">
        <v>97</v>
      </c>
      <c r="L687" t="s">
        <v>97</v>
      </c>
      <c r="M687" t="s">
        <v>97</v>
      </c>
      <c r="N687" t="s">
        <v>97</v>
      </c>
      <c r="O687" t="s">
        <v>97</v>
      </c>
      <c r="P687" t="s">
        <v>97</v>
      </c>
      <c r="Q687" t="s">
        <v>97</v>
      </c>
      <c r="R687" t="s">
        <v>97</v>
      </c>
      <c r="S687" t="s">
        <v>97</v>
      </c>
    </row>
    <row r="688" spans="1:19" x14ac:dyDescent="0.25">
      <c r="A688" s="18">
        <v>40043</v>
      </c>
      <c r="B688" t="s">
        <v>97</v>
      </c>
      <c r="C688">
        <v>26.93</v>
      </c>
      <c r="D688" t="s">
        <v>97</v>
      </c>
      <c r="E688">
        <v>178.01</v>
      </c>
      <c r="F688" t="s">
        <v>97</v>
      </c>
      <c r="G688" t="s">
        <v>97</v>
      </c>
      <c r="H688">
        <v>157.79</v>
      </c>
      <c r="I688" t="s">
        <v>97</v>
      </c>
      <c r="J688">
        <v>9.3377800000000004</v>
      </c>
      <c r="K688" t="s">
        <v>97</v>
      </c>
      <c r="L688" t="s">
        <v>97</v>
      </c>
      <c r="M688" t="s">
        <v>97</v>
      </c>
      <c r="N688" t="s">
        <v>97</v>
      </c>
      <c r="O688" t="s">
        <v>97</v>
      </c>
      <c r="P688" t="s">
        <v>97</v>
      </c>
      <c r="Q688" t="s">
        <v>97</v>
      </c>
      <c r="R688" t="s">
        <v>97</v>
      </c>
      <c r="S688" t="s">
        <v>97</v>
      </c>
    </row>
    <row r="689" spans="1:19" x14ac:dyDescent="0.25">
      <c r="A689" s="18">
        <v>40044</v>
      </c>
      <c r="B689" t="s">
        <v>97</v>
      </c>
      <c r="C689">
        <v>26.92</v>
      </c>
      <c r="D689" t="s">
        <v>97</v>
      </c>
      <c r="E689">
        <v>178.01</v>
      </c>
      <c r="F689" t="s">
        <v>97</v>
      </c>
      <c r="G689" t="s">
        <v>97</v>
      </c>
      <c r="H689">
        <v>159.77000000000001</v>
      </c>
      <c r="I689" t="s">
        <v>97</v>
      </c>
      <c r="J689">
        <v>9.2159300000000002</v>
      </c>
      <c r="K689" t="s">
        <v>97</v>
      </c>
      <c r="L689" t="s">
        <v>97</v>
      </c>
      <c r="M689" t="s">
        <v>97</v>
      </c>
      <c r="N689" t="s">
        <v>97</v>
      </c>
      <c r="O689" t="s">
        <v>97</v>
      </c>
      <c r="P689" t="s">
        <v>97</v>
      </c>
      <c r="Q689" t="s">
        <v>97</v>
      </c>
      <c r="R689" t="s">
        <v>97</v>
      </c>
      <c r="S689" t="s">
        <v>97</v>
      </c>
    </row>
    <row r="690" spans="1:19" x14ac:dyDescent="0.25">
      <c r="A690" s="18">
        <v>40045</v>
      </c>
      <c r="B690" t="s">
        <v>97</v>
      </c>
      <c r="C690">
        <v>27.33</v>
      </c>
      <c r="D690" t="s">
        <v>97</v>
      </c>
      <c r="E690">
        <v>178.01</v>
      </c>
      <c r="F690" t="s">
        <v>97</v>
      </c>
      <c r="G690" t="s">
        <v>97</v>
      </c>
      <c r="H690">
        <v>159.38999999999999</v>
      </c>
      <c r="I690" t="s">
        <v>97</v>
      </c>
      <c r="J690">
        <v>9.3719400000000004</v>
      </c>
      <c r="K690" t="s">
        <v>97</v>
      </c>
      <c r="L690" t="s">
        <v>97</v>
      </c>
      <c r="M690" t="s">
        <v>97</v>
      </c>
      <c r="N690" t="s">
        <v>97</v>
      </c>
      <c r="O690" t="s">
        <v>97</v>
      </c>
      <c r="P690" t="s">
        <v>97</v>
      </c>
      <c r="Q690" t="s">
        <v>97</v>
      </c>
      <c r="R690" t="s">
        <v>97</v>
      </c>
      <c r="S690" t="s">
        <v>97</v>
      </c>
    </row>
    <row r="691" spans="1:19" x14ac:dyDescent="0.25">
      <c r="A691" s="18">
        <v>40046</v>
      </c>
      <c r="B691" t="s">
        <v>97</v>
      </c>
      <c r="C691">
        <v>27.89</v>
      </c>
      <c r="D691" t="s">
        <v>97</v>
      </c>
      <c r="E691">
        <v>178.01</v>
      </c>
      <c r="F691" t="s">
        <v>97</v>
      </c>
      <c r="G691" t="s">
        <v>97</v>
      </c>
      <c r="H691">
        <v>159.38999999999999</v>
      </c>
      <c r="I691" t="s">
        <v>97</v>
      </c>
      <c r="J691">
        <v>9.5939300000000003</v>
      </c>
      <c r="K691" t="s">
        <v>97</v>
      </c>
      <c r="L691" t="s">
        <v>97</v>
      </c>
      <c r="M691" t="s">
        <v>97</v>
      </c>
      <c r="N691" t="s">
        <v>97</v>
      </c>
      <c r="O691" t="s">
        <v>97</v>
      </c>
      <c r="P691" t="s">
        <v>97</v>
      </c>
      <c r="Q691" t="s">
        <v>97</v>
      </c>
      <c r="R691" t="s">
        <v>97</v>
      </c>
      <c r="S691" t="s">
        <v>97</v>
      </c>
    </row>
    <row r="692" spans="1:19" x14ac:dyDescent="0.25">
      <c r="A692" s="18">
        <v>40049</v>
      </c>
      <c r="B692" t="s">
        <v>97</v>
      </c>
      <c r="C692">
        <v>28.16</v>
      </c>
      <c r="D692" t="s">
        <v>97</v>
      </c>
      <c r="E692">
        <v>178.01</v>
      </c>
      <c r="F692" t="s">
        <v>97</v>
      </c>
      <c r="G692" t="s">
        <v>97</v>
      </c>
      <c r="H692">
        <v>159.25</v>
      </c>
      <c r="I692" t="s">
        <v>97</v>
      </c>
      <c r="J692">
        <v>9.6704399999999993</v>
      </c>
      <c r="K692" t="s">
        <v>97</v>
      </c>
      <c r="L692" t="s">
        <v>97</v>
      </c>
      <c r="M692" t="s">
        <v>97</v>
      </c>
      <c r="N692" t="s">
        <v>97</v>
      </c>
      <c r="O692" t="s">
        <v>97</v>
      </c>
      <c r="P692" t="s">
        <v>97</v>
      </c>
      <c r="Q692" t="s">
        <v>97</v>
      </c>
      <c r="R692" t="s">
        <v>97</v>
      </c>
      <c r="S692" t="s">
        <v>97</v>
      </c>
    </row>
    <row r="693" spans="1:19" x14ac:dyDescent="0.25">
      <c r="A693" s="18">
        <v>40050</v>
      </c>
      <c r="B693" t="s">
        <v>97</v>
      </c>
      <c r="C693">
        <v>28.32</v>
      </c>
      <c r="D693" t="s">
        <v>97</v>
      </c>
      <c r="E693">
        <v>178.01</v>
      </c>
      <c r="F693" t="s">
        <v>97</v>
      </c>
      <c r="G693" t="s">
        <v>97</v>
      </c>
      <c r="H693">
        <v>160.11000000000001</v>
      </c>
      <c r="I693" t="s">
        <v>97</v>
      </c>
      <c r="J693">
        <v>9.6329100000000007</v>
      </c>
      <c r="K693" t="s">
        <v>97</v>
      </c>
      <c r="L693" t="s">
        <v>97</v>
      </c>
      <c r="M693" t="s">
        <v>97</v>
      </c>
      <c r="N693" t="s">
        <v>97</v>
      </c>
      <c r="O693" t="s">
        <v>97</v>
      </c>
      <c r="P693" t="s">
        <v>97</v>
      </c>
      <c r="Q693" t="s">
        <v>97</v>
      </c>
      <c r="R693" t="s">
        <v>97</v>
      </c>
      <c r="S693" t="s">
        <v>97</v>
      </c>
    </row>
    <row r="694" spans="1:19" x14ac:dyDescent="0.25">
      <c r="A694" s="18">
        <v>40051</v>
      </c>
      <c r="B694" t="s">
        <v>97</v>
      </c>
      <c r="C694">
        <v>28.06</v>
      </c>
      <c r="D694" t="s">
        <v>97</v>
      </c>
      <c r="E694">
        <v>178.01</v>
      </c>
      <c r="F694" t="s">
        <v>97</v>
      </c>
      <c r="G694" t="s">
        <v>97</v>
      </c>
      <c r="H694">
        <v>160.34</v>
      </c>
      <c r="I694" t="s">
        <v>97</v>
      </c>
      <c r="J694">
        <v>9.5996299999999994</v>
      </c>
      <c r="K694" t="s">
        <v>97</v>
      </c>
      <c r="L694" t="s">
        <v>97</v>
      </c>
      <c r="M694" t="s">
        <v>97</v>
      </c>
      <c r="N694" t="s">
        <v>97</v>
      </c>
      <c r="O694" t="s">
        <v>97</v>
      </c>
      <c r="P694" t="s">
        <v>97</v>
      </c>
      <c r="Q694" t="s">
        <v>97</v>
      </c>
      <c r="R694" t="s">
        <v>97</v>
      </c>
      <c r="S694" t="s">
        <v>97</v>
      </c>
    </row>
    <row r="695" spans="1:19" x14ac:dyDescent="0.25">
      <c r="A695" s="18">
        <v>40052</v>
      </c>
      <c r="B695" t="s">
        <v>97</v>
      </c>
      <c r="C695">
        <v>27.91</v>
      </c>
      <c r="D695" t="s">
        <v>97</v>
      </c>
      <c r="E695">
        <v>178.01</v>
      </c>
      <c r="F695" t="s">
        <v>97</v>
      </c>
      <c r="G695" t="s">
        <v>97</v>
      </c>
      <c r="H695">
        <v>160.19999999999999</v>
      </c>
      <c r="I695" t="s">
        <v>97</v>
      </c>
      <c r="J695">
        <v>9.54087</v>
      </c>
      <c r="K695" t="s">
        <v>97</v>
      </c>
      <c r="L695" t="s">
        <v>97</v>
      </c>
      <c r="M695" t="s">
        <v>97</v>
      </c>
      <c r="N695" t="s">
        <v>97</v>
      </c>
      <c r="O695" t="s">
        <v>97</v>
      </c>
      <c r="P695" t="s">
        <v>97</v>
      </c>
      <c r="Q695" t="s">
        <v>97</v>
      </c>
      <c r="R695" t="s">
        <v>97</v>
      </c>
      <c r="S695" t="s">
        <v>97</v>
      </c>
    </row>
    <row r="696" spans="1:19" x14ac:dyDescent="0.25">
      <c r="A696" s="18">
        <v>40053</v>
      </c>
      <c r="B696" t="s">
        <v>97</v>
      </c>
      <c r="C696">
        <v>28.25</v>
      </c>
      <c r="D696" t="s">
        <v>97</v>
      </c>
      <c r="E696">
        <v>178.01</v>
      </c>
      <c r="F696" t="s">
        <v>97</v>
      </c>
      <c r="G696" t="s">
        <v>97</v>
      </c>
      <c r="H696">
        <v>160.32</v>
      </c>
      <c r="I696" t="s">
        <v>97</v>
      </c>
      <c r="J696">
        <v>9.7246600000000001</v>
      </c>
      <c r="K696" t="s">
        <v>97</v>
      </c>
      <c r="L696" t="s">
        <v>97</v>
      </c>
      <c r="M696" t="s">
        <v>97</v>
      </c>
      <c r="N696" t="s">
        <v>97</v>
      </c>
      <c r="O696" t="s">
        <v>97</v>
      </c>
      <c r="P696" t="s">
        <v>97</v>
      </c>
      <c r="Q696" t="s">
        <v>97</v>
      </c>
      <c r="R696" t="s">
        <v>97</v>
      </c>
      <c r="S696" t="s">
        <v>97</v>
      </c>
    </row>
    <row r="697" spans="1:19" x14ac:dyDescent="0.25">
      <c r="A697" s="18">
        <v>40056</v>
      </c>
      <c r="B697" t="s">
        <v>97</v>
      </c>
      <c r="C697">
        <v>27.91</v>
      </c>
      <c r="D697" t="s">
        <v>97</v>
      </c>
      <c r="E697">
        <v>178.01</v>
      </c>
      <c r="F697" t="s">
        <v>97</v>
      </c>
      <c r="G697" t="s">
        <v>97</v>
      </c>
      <c r="H697">
        <v>160.22</v>
      </c>
      <c r="I697" t="s">
        <v>97</v>
      </c>
      <c r="J697">
        <v>9.7246600000000001</v>
      </c>
      <c r="K697" t="s">
        <v>97</v>
      </c>
      <c r="L697" t="s">
        <v>97</v>
      </c>
      <c r="M697" t="s">
        <v>97</v>
      </c>
      <c r="N697" t="s">
        <v>97</v>
      </c>
      <c r="O697" t="s">
        <v>97</v>
      </c>
      <c r="P697" t="s">
        <v>97</v>
      </c>
      <c r="Q697" t="s">
        <v>97</v>
      </c>
      <c r="R697" t="s">
        <v>97</v>
      </c>
      <c r="S697" t="s">
        <v>97</v>
      </c>
    </row>
    <row r="698" spans="1:19" x14ac:dyDescent="0.25">
      <c r="A698" s="18">
        <v>40057</v>
      </c>
      <c r="B698" t="s">
        <v>97</v>
      </c>
      <c r="C698">
        <v>27.45</v>
      </c>
      <c r="D698" t="s">
        <v>97</v>
      </c>
      <c r="E698">
        <v>178.01</v>
      </c>
      <c r="F698" t="s">
        <v>97</v>
      </c>
      <c r="G698" t="s">
        <v>97</v>
      </c>
      <c r="H698">
        <v>160.22</v>
      </c>
      <c r="I698" t="s">
        <v>97</v>
      </c>
      <c r="J698">
        <v>9.43825</v>
      </c>
      <c r="K698" t="s">
        <v>97</v>
      </c>
      <c r="L698" t="s">
        <v>97</v>
      </c>
      <c r="M698" t="s">
        <v>97</v>
      </c>
      <c r="N698" t="s">
        <v>97</v>
      </c>
      <c r="O698" t="s">
        <v>97</v>
      </c>
      <c r="P698" t="s">
        <v>97</v>
      </c>
      <c r="Q698" t="s">
        <v>97</v>
      </c>
      <c r="R698" t="s">
        <v>97</v>
      </c>
      <c r="S698" t="s">
        <v>97</v>
      </c>
    </row>
    <row r="699" spans="1:19" x14ac:dyDescent="0.25">
      <c r="A699" s="18">
        <v>40058</v>
      </c>
      <c r="B699" t="s">
        <v>97</v>
      </c>
      <c r="C699">
        <v>27.43</v>
      </c>
      <c r="D699" t="s">
        <v>97</v>
      </c>
      <c r="E699">
        <v>179.9</v>
      </c>
      <c r="F699" t="s">
        <v>97</v>
      </c>
      <c r="G699" t="s">
        <v>97</v>
      </c>
      <c r="H699">
        <v>160</v>
      </c>
      <c r="I699" t="s">
        <v>97</v>
      </c>
      <c r="J699">
        <v>9.1957400000000007</v>
      </c>
      <c r="K699" t="s">
        <v>97</v>
      </c>
      <c r="L699" t="s">
        <v>97</v>
      </c>
      <c r="M699" t="s">
        <v>97</v>
      </c>
      <c r="N699" t="s">
        <v>97</v>
      </c>
      <c r="O699" t="s">
        <v>97</v>
      </c>
      <c r="P699" t="s">
        <v>97</v>
      </c>
      <c r="Q699" t="s">
        <v>97</v>
      </c>
      <c r="R699" t="s">
        <v>97</v>
      </c>
      <c r="S699" t="s">
        <v>97</v>
      </c>
    </row>
    <row r="700" spans="1:19" x14ac:dyDescent="0.25">
      <c r="A700" s="18">
        <v>40059</v>
      </c>
      <c r="B700" t="s">
        <v>97</v>
      </c>
      <c r="C700">
        <v>27.38</v>
      </c>
      <c r="D700" t="s">
        <v>97</v>
      </c>
      <c r="E700">
        <v>179.74</v>
      </c>
      <c r="F700" t="s">
        <v>97</v>
      </c>
      <c r="G700" t="s">
        <v>97</v>
      </c>
      <c r="H700">
        <v>159.30000000000001</v>
      </c>
      <c r="I700" t="s">
        <v>97</v>
      </c>
      <c r="J700">
        <v>9.1709899999999998</v>
      </c>
      <c r="K700" t="s">
        <v>97</v>
      </c>
      <c r="L700" t="s">
        <v>97</v>
      </c>
      <c r="M700" t="s">
        <v>97</v>
      </c>
      <c r="N700" t="s">
        <v>97</v>
      </c>
      <c r="O700" t="s">
        <v>97</v>
      </c>
      <c r="P700" t="s">
        <v>97</v>
      </c>
      <c r="Q700" t="s">
        <v>97</v>
      </c>
      <c r="R700" t="s">
        <v>97</v>
      </c>
      <c r="S700" t="s">
        <v>97</v>
      </c>
    </row>
    <row r="701" spans="1:19" x14ac:dyDescent="0.25">
      <c r="A701" s="18">
        <v>40060</v>
      </c>
      <c r="B701" t="s">
        <v>97</v>
      </c>
      <c r="C701">
        <v>27.64</v>
      </c>
      <c r="D701" t="s">
        <v>97</v>
      </c>
      <c r="E701">
        <v>179.74</v>
      </c>
      <c r="F701" t="s">
        <v>97</v>
      </c>
      <c r="G701" t="s">
        <v>97</v>
      </c>
      <c r="H701">
        <v>159.6</v>
      </c>
      <c r="I701" t="s">
        <v>97</v>
      </c>
      <c r="J701">
        <v>9.2768999999999995</v>
      </c>
      <c r="K701" t="s">
        <v>97</v>
      </c>
      <c r="L701" t="s">
        <v>97</v>
      </c>
      <c r="M701" t="s">
        <v>97</v>
      </c>
      <c r="N701" t="s">
        <v>97</v>
      </c>
      <c r="O701" t="s">
        <v>97</v>
      </c>
      <c r="P701" t="s">
        <v>97</v>
      </c>
      <c r="Q701" t="s">
        <v>97</v>
      </c>
      <c r="R701" t="s">
        <v>97</v>
      </c>
      <c r="S701" t="s">
        <v>97</v>
      </c>
    </row>
    <row r="702" spans="1:19" x14ac:dyDescent="0.25">
      <c r="A702" s="18">
        <v>40063</v>
      </c>
      <c r="B702" t="s">
        <v>97</v>
      </c>
      <c r="C702">
        <v>28.16</v>
      </c>
      <c r="D702" t="s">
        <v>97</v>
      </c>
      <c r="E702">
        <v>179.74</v>
      </c>
      <c r="F702" t="s">
        <v>97</v>
      </c>
      <c r="G702" t="s">
        <v>97</v>
      </c>
      <c r="H702">
        <v>160.59</v>
      </c>
      <c r="I702" t="s">
        <v>97</v>
      </c>
      <c r="J702">
        <v>9.42211</v>
      </c>
      <c r="K702" t="s">
        <v>97</v>
      </c>
      <c r="L702" t="s">
        <v>97</v>
      </c>
      <c r="M702" t="s">
        <v>97</v>
      </c>
      <c r="N702" t="s">
        <v>97</v>
      </c>
      <c r="O702" t="s">
        <v>97</v>
      </c>
      <c r="P702" t="s">
        <v>97</v>
      </c>
      <c r="Q702" t="s">
        <v>97</v>
      </c>
      <c r="R702" t="s">
        <v>97</v>
      </c>
      <c r="S702" t="s">
        <v>97</v>
      </c>
    </row>
    <row r="703" spans="1:19" x14ac:dyDescent="0.25">
      <c r="A703" s="18">
        <v>40064</v>
      </c>
      <c r="B703" t="s">
        <v>97</v>
      </c>
      <c r="C703">
        <v>28.25</v>
      </c>
      <c r="D703" t="s">
        <v>97</v>
      </c>
      <c r="E703">
        <v>179.74</v>
      </c>
      <c r="F703" t="s">
        <v>97</v>
      </c>
      <c r="G703" t="s">
        <v>97</v>
      </c>
      <c r="H703">
        <v>160.6</v>
      </c>
      <c r="I703" t="s">
        <v>97</v>
      </c>
      <c r="J703">
        <v>9.4407200000000007</v>
      </c>
      <c r="K703" t="s">
        <v>97</v>
      </c>
      <c r="L703" t="s">
        <v>97</v>
      </c>
      <c r="M703" t="s">
        <v>97</v>
      </c>
      <c r="N703" t="s">
        <v>97</v>
      </c>
      <c r="O703" t="s">
        <v>97</v>
      </c>
      <c r="P703" t="s">
        <v>97</v>
      </c>
      <c r="Q703" t="s">
        <v>97</v>
      </c>
      <c r="R703" t="s">
        <v>97</v>
      </c>
      <c r="S703" t="s">
        <v>97</v>
      </c>
    </row>
    <row r="704" spans="1:19" x14ac:dyDescent="0.25">
      <c r="A704" s="18">
        <v>40065</v>
      </c>
      <c r="B704" t="s">
        <v>97</v>
      </c>
      <c r="C704">
        <v>28.54</v>
      </c>
      <c r="D704" t="s">
        <v>97</v>
      </c>
      <c r="E704">
        <v>179.74</v>
      </c>
      <c r="F704" t="s">
        <v>97</v>
      </c>
      <c r="G704" t="s">
        <v>97</v>
      </c>
      <c r="H704">
        <v>159.78</v>
      </c>
      <c r="I704" t="s">
        <v>97</v>
      </c>
      <c r="J704">
        <v>9.4645399999999995</v>
      </c>
      <c r="K704" t="s">
        <v>97</v>
      </c>
      <c r="L704" t="s">
        <v>97</v>
      </c>
      <c r="M704" t="s">
        <v>97</v>
      </c>
      <c r="N704" t="s">
        <v>97</v>
      </c>
      <c r="O704" t="s">
        <v>97</v>
      </c>
      <c r="P704" t="s">
        <v>97</v>
      </c>
      <c r="Q704" t="s">
        <v>97</v>
      </c>
      <c r="R704" t="s">
        <v>97</v>
      </c>
      <c r="S704" t="s">
        <v>97</v>
      </c>
    </row>
    <row r="705" spans="1:19" x14ac:dyDescent="0.25">
      <c r="A705" s="18">
        <v>40066</v>
      </c>
      <c r="B705" t="s">
        <v>97</v>
      </c>
      <c r="C705">
        <v>28.6</v>
      </c>
      <c r="D705" t="s">
        <v>97</v>
      </c>
      <c r="E705">
        <v>179.75</v>
      </c>
      <c r="F705" t="s">
        <v>97</v>
      </c>
      <c r="G705" t="s">
        <v>97</v>
      </c>
      <c r="H705">
        <v>160.69999999999999</v>
      </c>
      <c r="I705" t="s">
        <v>97</v>
      </c>
      <c r="J705">
        <v>9.4718099999999996</v>
      </c>
      <c r="K705" t="s">
        <v>97</v>
      </c>
      <c r="L705" t="s">
        <v>97</v>
      </c>
      <c r="M705" t="s">
        <v>97</v>
      </c>
      <c r="N705" t="s">
        <v>97</v>
      </c>
      <c r="O705" t="s">
        <v>97</v>
      </c>
      <c r="P705" t="s">
        <v>97</v>
      </c>
      <c r="Q705" t="s">
        <v>97</v>
      </c>
      <c r="R705" t="s">
        <v>97</v>
      </c>
      <c r="S705" t="s">
        <v>97</v>
      </c>
    </row>
    <row r="706" spans="1:19" x14ac:dyDescent="0.25">
      <c r="A706" s="18">
        <v>40067</v>
      </c>
      <c r="B706" t="s">
        <v>97</v>
      </c>
      <c r="C706">
        <v>28.73</v>
      </c>
      <c r="D706" t="s">
        <v>97</v>
      </c>
      <c r="E706">
        <v>179.75</v>
      </c>
      <c r="F706" t="s">
        <v>97</v>
      </c>
      <c r="G706" t="s">
        <v>97</v>
      </c>
      <c r="H706">
        <v>161.46</v>
      </c>
      <c r="I706" t="s">
        <v>97</v>
      </c>
      <c r="J706">
        <v>9.5923499999999997</v>
      </c>
      <c r="K706" t="s">
        <v>97</v>
      </c>
      <c r="L706" t="s">
        <v>97</v>
      </c>
      <c r="M706" t="s">
        <v>97</v>
      </c>
      <c r="N706" t="s">
        <v>97</v>
      </c>
      <c r="O706" t="s">
        <v>97</v>
      </c>
      <c r="P706" t="s">
        <v>97</v>
      </c>
      <c r="Q706" t="s">
        <v>97</v>
      </c>
      <c r="R706" t="s">
        <v>97</v>
      </c>
      <c r="S706" t="s">
        <v>97</v>
      </c>
    </row>
    <row r="707" spans="1:19" x14ac:dyDescent="0.25">
      <c r="A707" s="18">
        <v>40070</v>
      </c>
      <c r="B707" t="s">
        <v>97</v>
      </c>
      <c r="C707">
        <v>28.48</v>
      </c>
      <c r="D707" t="s">
        <v>97</v>
      </c>
      <c r="E707">
        <v>179.75</v>
      </c>
      <c r="F707" t="s">
        <v>97</v>
      </c>
      <c r="G707" t="s">
        <v>97</v>
      </c>
      <c r="H707">
        <v>161</v>
      </c>
      <c r="I707" t="s">
        <v>97</v>
      </c>
      <c r="J707">
        <v>9.58962</v>
      </c>
      <c r="K707" t="s">
        <v>97</v>
      </c>
      <c r="L707" t="s">
        <v>97</v>
      </c>
      <c r="M707" t="s">
        <v>97</v>
      </c>
      <c r="N707" t="s">
        <v>97</v>
      </c>
      <c r="O707" t="s">
        <v>97</v>
      </c>
      <c r="P707" t="s">
        <v>97</v>
      </c>
      <c r="Q707" t="s">
        <v>97</v>
      </c>
      <c r="R707" t="s">
        <v>97</v>
      </c>
      <c r="S707" t="s">
        <v>97</v>
      </c>
    </row>
    <row r="708" spans="1:19" x14ac:dyDescent="0.25">
      <c r="A708" s="18">
        <v>40071</v>
      </c>
      <c r="B708" t="s">
        <v>97</v>
      </c>
      <c r="C708">
        <v>28.7</v>
      </c>
      <c r="D708" t="s">
        <v>97</v>
      </c>
      <c r="E708">
        <v>179.75</v>
      </c>
      <c r="F708" t="s">
        <v>97</v>
      </c>
      <c r="G708" t="s">
        <v>97</v>
      </c>
      <c r="H708">
        <v>160.37</v>
      </c>
      <c r="I708" t="s">
        <v>97</v>
      </c>
      <c r="J708">
        <v>9.7030499999999993</v>
      </c>
      <c r="K708" t="s">
        <v>97</v>
      </c>
      <c r="L708" t="s">
        <v>97</v>
      </c>
      <c r="M708" t="s">
        <v>97</v>
      </c>
      <c r="N708" t="s">
        <v>97</v>
      </c>
      <c r="O708" t="s">
        <v>97</v>
      </c>
      <c r="P708" t="s">
        <v>97</v>
      </c>
      <c r="Q708" t="s">
        <v>97</v>
      </c>
      <c r="R708" t="s">
        <v>97</v>
      </c>
      <c r="S708" t="s">
        <v>97</v>
      </c>
    </row>
    <row r="709" spans="1:19" x14ac:dyDescent="0.25">
      <c r="A709" s="18">
        <v>40072</v>
      </c>
      <c r="B709" t="s">
        <v>97</v>
      </c>
      <c r="C709">
        <v>29.1</v>
      </c>
      <c r="D709" t="s">
        <v>97</v>
      </c>
      <c r="E709">
        <v>179.75</v>
      </c>
      <c r="F709" t="s">
        <v>97</v>
      </c>
      <c r="G709" t="s">
        <v>97</v>
      </c>
      <c r="H709">
        <v>160.91</v>
      </c>
      <c r="I709" t="s">
        <v>97</v>
      </c>
      <c r="J709">
        <v>9.7936599999999991</v>
      </c>
      <c r="K709" t="s">
        <v>97</v>
      </c>
      <c r="L709" t="s">
        <v>97</v>
      </c>
      <c r="M709" t="s">
        <v>97</v>
      </c>
      <c r="N709" t="s">
        <v>97</v>
      </c>
      <c r="O709" t="s">
        <v>97</v>
      </c>
      <c r="P709" t="s">
        <v>97</v>
      </c>
      <c r="Q709" t="s">
        <v>97</v>
      </c>
      <c r="R709" t="s">
        <v>97</v>
      </c>
      <c r="S709" t="s">
        <v>97</v>
      </c>
    </row>
    <row r="710" spans="1:19" x14ac:dyDescent="0.25">
      <c r="A710" s="18">
        <v>40073</v>
      </c>
      <c r="B710" t="s">
        <v>97</v>
      </c>
      <c r="C710">
        <v>29.18</v>
      </c>
      <c r="D710" t="s">
        <v>97</v>
      </c>
      <c r="E710">
        <v>179.75</v>
      </c>
      <c r="F710" t="s">
        <v>97</v>
      </c>
      <c r="G710" t="s">
        <v>97</v>
      </c>
      <c r="H710">
        <v>160.44</v>
      </c>
      <c r="I710" t="s">
        <v>97</v>
      </c>
      <c r="J710">
        <v>9.8206299999999995</v>
      </c>
      <c r="K710" t="s">
        <v>97</v>
      </c>
      <c r="L710" t="s">
        <v>97</v>
      </c>
      <c r="M710" t="s">
        <v>97</v>
      </c>
      <c r="N710" t="s">
        <v>97</v>
      </c>
      <c r="O710" t="s">
        <v>97</v>
      </c>
      <c r="P710" t="s">
        <v>97</v>
      </c>
      <c r="Q710" t="s">
        <v>97</v>
      </c>
      <c r="R710" t="s">
        <v>97</v>
      </c>
      <c r="S710" t="s">
        <v>97</v>
      </c>
    </row>
    <row r="711" spans="1:19" x14ac:dyDescent="0.25">
      <c r="A711" s="18">
        <v>40074</v>
      </c>
      <c r="B711" t="s">
        <v>97</v>
      </c>
      <c r="C711">
        <v>29.07</v>
      </c>
      <c r="D711" t="s">
        <v>97</v>
      </c>
      <c r="E711">
        <v>179.75</v>
      </c>
      <c r="F711" t="s">
        <v>97</v>
      </c>
      <c r="G711" t="s">
        <v>97</v>
      </c>
      <c r="H711">
        <v>160.88999999999999</v>
      </c>
      <c r="I711" t="s">
        <v>97</v>
      </c>
      <c r="J711">
        <v>9.8382500000000004</v>
      </c>
      <c r="K711" t="s">
        <v>97</v>
      </c>
      <c r="L711" t="s">
        <v>97</v>
      </c>
      <c r="M711" t="s">
        <v>97</v>
      </c>
      <c r="N711" t="s">
        <v>97</v>
      </c>
      <c r="O711" t="s">
        <v>97</v>
      </c>
      <c r="P711" t="s">
        <v>97</v>
      </c>
      <c r="Q711" t="s">
        <v>97</v>
      </c>
      <c r="R711" t="s">
        <v>97</v>
      </c>
      <c r="S711" t="s">
        <v>97</v>
      </c>
    </row>
    <row r="712" spans="1:19" x14ac:dyDescent="0.25">
      <c r="A712" s="18">
        <v>40077</v>
      </c>
      <c r="B712" t="s">
        <v>97</v>
      </c>
      <c r="C712">
        <v>28.8</v>
      </c>
      <c r="D712" t="s">
        <v>97</v>
      </c>
      <c r="E712">
        <v>179.75</v>
      </c>
      <c r="F712" t="s">
        <v>97</v>
      </c>
      <c r="G712" t="s">
        <v>97</v>
      </c>
      <c r="H712">
        <v>160.69</v>
      </c>
      <c r="I712" t="s">
        <v>97</v>
      </c>
      <c r="J712">
        <v>9.8058099999999992</v>
      </c>
      <c r="K712" t="s">
        <v>97</v>
      </c>
      <c r="L712" t="s">
        <v>97</v>
      </c>
      <c r="M712" t="s">
        <v>97</v>
      </c>
      <c r="N712" t="s">
        <v>97</v>
      </c>
      <c r="O712" t="s">
        <v>97</v>
      </c>
      <c r="P712" t="s">
        <v>97</v>
      </c>
      <c r="Q712" t="s">
        <v>97</v>
      </c>
      <c r="R712" t="s">
        <v>97</v>
      </c>
      <c r="S712" t="s">
        <v>97</v>
      </c>
    </row>
    <row r="713" spans="1:19" x14ac:dyDescent="0.25">
      <c r="A713" s="18">
        <v>40078</v>
      </c>
      <c r="B713" t="s">
        <v>97</v>
      </c>
      <c r="C713">
        <v>29.11</v>
      </c>
      <c r="D713" t="s">
        <v>97</v>
      </c>
      <c r="E713">
        <v>179.75</v>
      </c>
      <c r="F713" t="s">
        <v>97</v>
      </c>
      <c r="G713" t="s">
        <v>97</v>
      </c>
      <c r="H713">
        <v>159.09</v>
      </c>
      <c r="I713" t="s">
        <v>97</v>
      </c>
      <c r="J713">
        <v>9.9459499999999998</v>
      </c>
      <c r="K713" t="s">
        <v>97</v>
      </c>
      <c r="L713" t="s">
        <v>97</v>
      </c>
      <c r="M713" t="s">
        <v>97</v>
      </c>
      <c r="N713" t="s">
        <v>97</v>
      </c>
      <c r="O713" t="s">
        <v>97</v>
      </c>
      <c r="P713" t="s">
        <v>97</v>
      </c>
      <c r="Q713" t="s">
        <v>97</v>
      </c>
      <c r="R713" t="s">
        <v>97</v>
      </c>
      <c r="S713" t="s">
        <v>97</v>
      </c>
    </row>
    <row r="714" spans="1:19" x14ac:dyDescent="0.25">
      <c r="A714" s="18">
        <v>40079</v>
      </c>
      <c r="B714" t="s">
        <v>97</v>
      </c>
      <c r="C714">
        <v>29.04</v>
      </c>
      <c r="D714" t="s">
        <v>97</v>
      </c>
      <c r="E714">
        <v>179.75</v>
      </c>
      <c r="F714" t="s">
        <v>97</v>
      </c>
      <c r="G714" t="s">
        <v>97</v>
      </c>
      <c r="H714">
        <v>159.63</v>
      </c>
      <c r="I714" t="s">
        <v>97</v>
      </c>
      <c r="J714">
        <v>10.01126</v>
      </c>
      <c r="K714" t="s">
        <v>97</v>
      </c>
      <c r="L714" t="s">
        <v>97</v>
      </c>
      <c r="M714" t="s">
        <v>97</v>
      </c>
      <c r="N714" t="s">
        <v>97</v>
      </c>
      <c r="O714" t="s">
        <v>97</v>
      </c>
      <c r="P714" t="s">
        <v>97</v>
      </c>
      <c r="Q714" t="s">
        <v>97</v>
      </c>
      <c r="R714" t="s">
        <v>97</v>
      </c>
      <c r="S714" t="s">
        <v>97</v>
      </c>
    </row>
    <row r="715" spans="1:19" x14ac:dyDescent="0.25">
      <c r="A715" s="18">
        <v>40080</v>
      </c>
      <c r="B715" t="s">
        <v>97</v>
      </c>
      <c r="C715">
        <v>28.48</v>
      </c>
      <c r="D715" t="s">
        <v>97</v>
      </c>
      <c r="E715">
        <v>179.75</v>
      </c>
      <c r="F715" t="s">
        <v>97</v>
      </c>
      <c r="G715" t="s">
        <v>97</v>
      </c>
      <c r="H715">
        <v>160</v>
      </c>
      <c r="I715" t="s">
        <v>97</v>
      </c>
      <c r="J715">
        <v>9.7825100000000003</v>
      </c>
      <c r="K715" t="s">
        <v>97</v>
      </c>
      <c r="L715" t="s">
        <v>97</v>
      </c>
      <c r="M715" t="s">
        <v>97</v>
      </c>
      <c r="N715" t="s">
        <v>97</v>
      </c>
      <c r="O715" t="s">
        <v>97</v>
      </c>
      <c r="P715" t="s">
        <v>97</v>
      </c>
      <c r="Q715" t="s">
        <v>97</v>
      </c>
      <c r="R715" t="s">
        <v>97</v>
      </c>
      <c r="S715" t="s">
        <v>97</v>
      </c>
    </row>
    <row r="716" spans="1:19" x14ac:dyDescent="0.25">
      <c r="A716" s="18">
        <v>40081</v>
      </c>
      <c r="B716" t="s">
        <v>97</v>
      </c>
      <c r="C716">
        <v>28.47</v>
      </c>
      <c r="D716" t="s">
        <v>97</v>
      </c>
      <c r="E716">
        <v>179.75</v>
      </c>
      <c r="F716" t="s">
        <v>97</v>
      </c>
      <c r="G716" t="s">
        <v>97</v>
      </c>
      <c r="H716">
        <v>160.53</v>
      </c>
      <c r="I716" t="s">
        <v>97</v>
      </c>
      <c r="J716">
        <v>9.6289899999999999</v>
      </c>
      <c r="K716" t="s">
        <v>97</v>
      </c>
      <c r="L716" t="s">
        <v>97</v>
      </c>
      <c r="M716" t="s">
        <v>97</v>
      </c>
      <c r="N716" t="s">
        <v>97</v>
      </c>
      <c r="O716" t="s">
        <v>97</v>
      </c>
      <c r="P716" t="s">
        <v>97</v>
      </c>
      <c r="Q716" t="s">
        <v>97</v>
      </c>
      <c r="R716" t="s">
        <v>97</v>
      </c>
      <c r="S716" t="s">
        <v>97</v>
      </c>
    </row>
    <row r="717" spans="1:19" x14ac:dyDescent="0.25">
      <c r="A717" s="18">
        <v>40084</v>
      </c>
      <c r="B717" t="s">
        <v>97</v>
      </c>
      <c r="C717">
        <v>28.76</v>
      </c>
      <c r="D717" t="s">
        <v>97</v>
      </c>
      <c r="E717">
        <v>179.75</v>
      </c>
      <c r="F717" t="s">
        <v>97</v>
      </c>
      <c r="G717" t="s">
        <v>97</v>
      </c>
      <c r="H717">
        <v>161.57</v>
      </c>
      <c r="I717" t="s">
        <v>97</v>
      </c>
      <c r="J717">
        <v>9.7605500000000003</v>
      </c>
      <c r="K717" t="s">
        <v>97</v>
      </c>
      <c r="L717" t="s">
        <v>97</v>
      </c>
      <c r="M717" t="s">
        <v>97</v>
      </c>
      <c r="N717" t="s">
        <v>97</v>
      </c>
      <c r="O717" t="s">
        <v>97</v>
      </c>
      <c r="P717" t="s">
        <v>97</v>
      </c>
      <c r="Q717" t="s">
        <v>97</v>
      </c>
      <c r="R717" t="s">
        <v>97</v>
      </c>
      <c r="S717" t="s">
        <v>97</v>
      </c>
    </row>
    <row r="718" spans="1:19" x14ac:dyDescent="0.25">
      <c r="A718" s="18">
        <v>40085</v>
      </c>
      <c r="B718" t="s">
        <v>97</v>
      </c>
      <c r="C718">
        <v>28.98</v>
      </c>
      <c r="D718" t="s">
        <v>97</v>
      </c>
      <c r="E718">
        <v>180.59</v>
      </c>
      <c r="F718" t="s">
        <v>97</v>
      </c>
      <c r="G718" t="s">
        <v>97</v>
      </c>
      <c r="H718">
        <v>161.43</v>
      </c>
      <c r="I718" t="s">
        <v>97</v>
      </c>
      <c r="J718">
        <v>9.7669800000000002</v>
      </c>
      <c r="K718" t="s">
        <v>97</v>
      </c>
      <c r="L718" t="s">
        <v>97</v>
      </c>
      <c r="M718" t="s">
        <v>97</v>
      </c>
      <c r="N718" t="s">
        <v>97</v>
      </c>
      <c r="O718" t="s">
        <v>97</v>
      </c>
      <c r="P718" t="s">
        <v>97</v>
      </c>
      <c r="Q718" t="s">
        <v>97</v>
      </c>
      <c r="R718" t="s">
        <v>97</v>
      </c>
      <c r="S718" t="s">
        <v>97</v>
      </c>
    </row>
    <row r="719" spans="1:19" x14ac:dyDescent="0.25">
      <c r="A719" s="18">
        <v>40086</v>
      </c>
      <c r="B719" t="s">
        <v>97</v>
      </c>
      <c r="C719">
        <v>28.72</v>
      </c>
      <c r="D719" t="s">
        <v>97</v>
      </c>
      <c r="E719">
        <v>180.45</v>
      </c>
      <c r="F719" t="s">
        <v>97</v>
      </c>
      <c r="G719" t="s">
        <v>97</v>
      </c>
      <c r="H719">
        <v>161.19999999999999</v>
      </c>
      <c r="I719" t="s">
        <v>97</v>
      </c>
      <c r="J719">
        <v>9.6646699999999992</v>
      </c>
      <c r="K719" t="s">
        <v>97</v>
      </c>
      <c r="L719" t="s">
        <v>97</v>
      </c>
      <c r="M719" t="s">
        <v>97</v>
      </c>
      <c r="N719" t="s">
        <v>97</v>
      </c>
      <c r="O719" t="s">
        <v>97</v>
      </c>
      <c r="P719" t="s">
        <v>97</v>
      </c>
      <c r="Q719" t="s">
        <v>97</v>
      </c>
      <c r="R719" t="s">
        <v>97</v>
      </c>
      <c r="S719" t="s">
        <v>97</v>
      </c>
    </row>
    <row r="720" spans="1:19" x14ac:dyDescent="0.25">
      <c r="A720" s="18">
        <v>40087</v>
      </c>
      <c r="B720" t="s">
        <v>97</v>
      </c>
      <c r="C720">
        <v>28.29</v>
      </c>
      <c r="D720" t="s">
        <v>97</v>
      </c>
      <c r="E720">
        <v>180.26</v>
      </c>
      <c r="F720" t="s">
        <v>97</v>
      </c>
      <c r="G720" t="s">
        <v>97</v>
      </c>
      <c r="H720">
        <v>162.24</v>
      </c>
      <c r="I720" t="s">
        <v>97</v>
      </c>
      <c r="J720">
        <v>9.5260200000000008</v>
      </c>
      <c r="K720" t="s">
        <v>97</v>
      </c>
      <c r="L720" t="s">
        <v>97</v>
      </c>
      <c r="M720" t="s">
        <v>97</v>
      </c>
      <c r="N720" t="s">
        <v>97</v>
      </c>
      <c r="O720" t="s">
        <v>97</v>
      </c>
      <c r="P720" t="s">
        <v>97</v>
      </c>
      <c r="Q720" t="s">
        <v>97</v>
      </c>
      <c r="R720" t="s">
        <v>97</v>
      </c>
      <c r="S720" t="s">
        <v>97</v>
      </c>
    </row>
    <row r="721" spans="1:19" x14ac:dyDescent="0.25">
      <c r="A721" s="18">
        <v>40088</v>
      </c>
      <c r="B721" t="s">
        <v>97</v>
      </c>
      <c r="C721">
        <v>27.75</v>
      </c>
      <c r="D721" t="s">
        <v>97</v>
      </c>
      <c r="E721">
        <v>180.26</v>
      </c>
      <c r="F721" t="s">
        <v>97</v>
      </c>
      <c r="G721" t="s">
        <v>97</v>
      </c>
      <c r="H721">
        <v>161.44</v>
      </c>
      <c r="I721" t="s">
        <v>97</v>
      </c>
      <c r="J721">
        <v>9.3196499999999993</v>
      </c>
      <c r="K721" t="s">
        <v>97</v>
      </c>
      <c r="L721" t="s">
        <v>97</v>
      </c>
      <c r="M721" t="s">
        <v>97</v>
      </c>
      <c r="N721" t="s">
        <v>97</v>
      </c>
      <c r="O721" t="s">
        <v>97</v>
      </c>
      <c r="P721" t="s">
        <v>97</v>
      </c>
      <c r="Q721" t="s">
        <v>97</v>
      </c>
      <c r="R721" t="s">
        <v>97</v>
      </c>
      <c r="S721" t="s">
        <v>97</v>
      </c>
    </row>
    <row r="722" spans="1:19" x14ac:dyDescent="0.25">
      <c r="A722" s="18">
        <v>40091</v>
      </c>
      <c r="B722" t="s">
        <v>97</v>
      </c>
      <c r="C722">
        <v>28</v>
      </c>
      <c r="D722" t="s">
        <v>97</v>
      </c>
      <c r="E722">
        <v>180.26</v>
      </c>
      <c r="F722" t="s">
        <v>97</v>
      </c>
      <c r="G722" t="s">
        <v>97</v>
      </c>
      <c r="H722">
        <v>162.13</v>
      </c>
      <c r="I722" t="s">
        <v>97</v>
      </c>
      <c r="J722">
        <v>9.4167500000000004</v>
      </c>
      <c r="K722" t="s">
        <v>97</v>
      </c>
      <c r="L722" t="s">
        <v>97</v>
      </c>
      <c r="M722" t="s">
        <v>97</v>
      </c>
      <c r="N722" t="s">
        <v>97</v>
      </c>
      <c r="O722" t="s">
        <v>97</v>
      </c>
      <c r="P722" t="s">
        <v>97</v>
      </c>
      <c r="Q722" t="s">
        <v>97</v>
      </c>
      <c r="R722" t="s">
        <v>97</v>
      </c>
      <c r="S722" t="s">
        <v>97</v>
      </c>
    </row>
    <row r="723" spans="1:19" x14ac:dyDescent="0.25">
      <c r="A723" s="18">
        <v>40092</v>
      </c>
      <c r="B723" t="s">
        <v>97</v>
      </c>
      <c r="C723">
        <v>28.58</v>
      </c>
      <c r="D723" t="s">
        <v>97</v>
      </c>
      <c r="E723">
        <v>180.26</v>
      </c>
      <c r="F723" t="s">
        <v>97</v>
      </c>
      <c r="G723" t="s">
        <v>97</v>
      </c>
      <c r="H723">
        <v>162.9</v>
      </c>
      <c r="I723" t="s">
        <v>97</v>
      </c>
      <c r="J723">
        <v>9.6521399999999993</v>
      </c>
      <c r="K723" t="s">
        <v>97</v>
      </c>
      <c r="L723" t="s">
        <v>97</v>
      </c>
      <c r="M723" t="s">
        <v>97</v>
      </c>
      <c r="N723" t="s">
        <v>97</v>
      </c>
      <c r="O723" t="s">
        <v>97</v>
      </c>
      <c r="P723" t="s">
        <v>97</v>
      </c>
      <c r="Q723" t="s">
        <v>97</v>
      </c>
      <c r="R723" t="s">
        <v>97</v>
      </c>
      <c r="S723" t="s">
        <v>97</v>
      </c>
    </row>
    <row r="724" spans="1:19" x14ac:dyDescent="0.25">
      <c r="A724" s="18">
        <v>40093</v>
      </c>
      <c r="B724" t="s">
        <v>97</v>
      </c>
      <c r="C724">
        <v>28.62</v>
      </c>
      <c r="D724" t="s">
        <v>97</v>
      </c>
      <c r="E724">
        <v>180.3</v>
      </c>
      <c r="F724" t="s">
        <v>97</v>
      </c>
      <c r="G724" t="s">
        <v>97</v>
      </c>
      <c r="H724">
        <v>163.75</v>
      </c>
      <c r="I724" t="s">
        <v>97</v>
      </c>
      <c r="J724">
        <v>9.6142599999999998</v>
      </c>
      <c r="K724" t="s">
        <v>97</v>
      </c>
      <c r="L724" t="s">
        <v>97</v>
      </c>
      <c r="M724" t="s">
        <v>97</v>
      </c>
      <c r="N724" t="s">
        <v>97</v>
      </c>
      <c r="O724" t="s">
        <v>97</v>
      </c>
      <c r="P724" t="s">
        <v>97</v>
      </c>
      <c r="Q724" t="s">
        <v>97</v>
      </c>
      <c r="R724" t="s">
        <v>97</v>
      </c>
      <c r="S724" t="s">
        <v>97</v>
      </c>
    </row>
    <row r="725" spans="1:19" x14ac:dyDescent="0.25">
      <c r="A725" s="18">
        <v>40094</v>
      </c>
      <c r="B725" t="s">
        <v>97</v>
      </c>
      <c r="C725">
        <v>28.84</v>
      </c>
      <c r="D725" t="s">
        <v>97</v>
      </c>
      <c r="E725">
        <v>180.3</v>
      </c>
      <c r="F725" t="s">
        <v>97</v>
      </c>
      <c r="G725" t="s">
        <v>97</v>
      </c>
      <c r="H725">
        <v>163.5</v>
      </c>
      <c r="I725" t="s">
        <v>97</v>
      </c>
      <c r="J725">
        <v>9.7553599999999996</v>
      </c>
      <c r="K725" t="s">
        <v>97</v>
      </c>
      <c r="L725" t="s">
        <v>97</v>
      </c>
      <c r="M725" t="s">
        <v>97</v>
      </c>
      <c r="N725" t="s">
        <v>97</v>
      </c>
      <c r="O725" t="s">
        <v>97</v>
      </c>
      <c r="P725" t="s">
        <v>97</v>
      </c>
      <c r="Q725" t="s">
        <v>97</v>
      </c>
      <c r="R725" t="s">
        <v>97</v>
      </c>
      <c r="S725" t="s">
        <v>97</v>
      </c>
    </row>
    <row r="726" spans="1:19" x14ac:dyDescent="0.25">
      <c r="A726" s="18">
        <v>40095</v>
      </c>
      <c r="B726" t="s">
        <v>97</v>
      </c>
      <c r="C726">
        <v>28.68</v>
      </c>
      <c r="D726" t="s">
        <v>97</v>
      </c>
      <c r="E726">
        <v>180.3</v>
      </c>
      <c r="F726" t="s">
        <v>97</v>
      </c>
      <c r="G726" t="s">
        <v>97</v>
      </c>
      <c r="H726">
        <v>163.05000000000001</v>
      </c>
      <c r="I726" t="s">
        <v>97</v>
      </c>
      <c r="J726">
        <v>9.7982800000000001</v>
      </c>
      <c r="K726" t="s">
        <v>97</v>
      </c>
      <c r="L726" t="s">
        <v>97</v>
      </c>
      <c r="M726" t="s">
        <v>97</v>
      </c>
      <c r="N726" t="s">
        <v>97</v>
      </c>
      <c r="O726" t="s">
        <v>97</v>
      </c>
      <c r="P726" t="s">
        <v>97</v>
      </c>
      <c r="Q726" t="s">
        <v>97</v>
      </c>
      <c r="R726" t="s">
        <v>97</v>
      </c>
      <c r="S726" t="s">
        <v>97</v>
      </c>
    </row>
    <row r="727" spans="1:19" x14ac:dyDescent="0.25">
      <c r="A727" s="18">
        <v>40098</v>
      </c>
      <c r="B727" t="s">
        <v>97</v>
      </c>
      <c r="C727">
        <v>28.99</v>
      </c>
      <c r="D727" t="s">
        <v>97</v>
      </c>
      <c r="E727">
        <v>180.3</v>
      </c>
      <c r="F727" t="s">
        <v>97</v>
      </c>
      <c r="G727" t="s">
        <v>97</v>
      </c>
      <c r="H727">
        <v>163.5</v>
      </c>
      <c r="I727" t="s">
        <v>97</v>
      </c>
      <c r="J727">
        <v>9.8821200000000005</v>
      </c>
      <c r="K727" t="s">
        <v>97</v>
      </c>
      <c r="L727" t="s">
        <v>97</v>
      </c>
      <c r="M727" t="s">
        <v>97</v>
      </c>
      <c r="N727" t="s">
        <v>97</v>
      </c>
      <c r="O727" t="s">
        <v>97</v>
      </c>
      <c r="P727" t="s">
        <v>97</v>
      </c>
      <c r="Q727" t="s">
        <v>97</v>
      </c>
      <c r="R727" t="s">
        <v>97</v>
      </c>
      <c r="S727" t="s">
        <v>97</v>
      </c>
    </row>
    <row r="728" spans="1:19" x14ac:dyDescent="0.25">
      <c r="A728" s="18">
        <v>40099</v>
      </c>
      <c r="B728" t="s">
        <v>97</v>
      </c>
      <c r="C728">
        <v>28.75</v>
      </c>
      <c r="D728" t="s">
        <v>97</v>
      </c>
      <c r="E728">
        <v>180.3</v>
      </c>
      <c r="F728" t="s">
        <v>97</v>
      </c>
      <c r="G728" t="s">
        <v>97</v>
      </c>
      <c r="H728">
        <v>163.24</v>
      </c>
      <c r="I728" t="s">
        <v>97</v>
      </c>
      <c r="J728">
        <v>9.7942700000000009</v>
      </c>
      <c r="K728" t="s">
        <v>97</v>
      </c>
      <c r="L728" t="s">
        <v>97</v>
      </c>
      <c r="M728" t="s">
        <v>97</v>
      </c>
      <c r="N728" t="s">
        <v>97</v>
      </c>
      <c r="O728" t="s">
        <v>97</v>
      </c>
      <c r="P728" t="s">
        <v>97</v>
      </c>
      <c r="Q728" t="s">
        <v>97</v>
      </c>
      <c r="R728" t="s">
        <v>97</v>
      </c>
      <c r="S728" t="s">
        <v>97</v>
      </c>
    </row>
    <row r="729" spans="1:19" x14ac:dyDescent="0.25">
      <c r="A729" s="18">
        <v>40100</v>
      </c>
      <c r="B729" t="s">
        <v>97</v>
      </c>
      <c r="C729">
        <v>29.4</v>
      </c>
      <c r="D729" t="s">
        <v>97</v>
      </c>
      <c r="E729">
        <v>180.16</v>
      </c>
      <c r="F729" t="s">
        <v>97</v>
      </c>
      <c r="G729" t="s">
        <v>97</v>
      </c>
      <c r="H729">
        <v>162.97999999999999</v>
      </c>
      <c r="I729" t="s">
        <v>97</v>
      </c>
      <c r="J729">
        <v>9.9693000000000005</v>
      </c>
      <c r="K729" t="s">
        <v>97</v>
      </c>
      <c r="L729" t="s">
        <v>97</v>
      </c>
      <c r="M729" t="s">
        <v>97</v>
      </c>
      <c r="N729" t="s">
        <v>97</v>
      </c>
      <c r="O729" t="s">
        <v>97</v>
      </c>
      <c r="P729" t="s">
        <v>97</v>
      </c>
      <c r="Q729" t="s">
        <v>97</v>
      </c>
      <c r="R729" t="s">
        <v>97</v>
      </c>
      <c r="S729" t="s">
        <v>97</v>
      </c>
    </row>
    <row r="730" spans="1:19" x14ac:dyDescent="0.25">
      <c r="A730" s="18">
        <v>40101</v>
      </c>
      <c r="B730" t="s">
        <v>97</v>
      </c>
      <c r="C730">
        <v>29.31</v>
      </c>
      <c r="D730" t="s">
        <v>97</v>
      </c>
      <c r="E730">
        <v>179.64</v>
      </c>
      <c r="F730" t="s">
        <v>97</v>
      </c>
      <c r="G730" t="s">
        <v>97</v>
      </c>
      <c r="H730">
        <v>162.66</v>
      </c>
      <c r="I730" t="s">
        <v>97</v>
      </c>
      <c r="J730">
        <v>9.9269499999999997</v>
      </c>
      <c r="K730" t="s">
        <v>97</v>
      </c>
      <c r="L730" t="s">
        <v>97</v>
      </c>
      <c r="M730" t="s">
        <v>97</v>
      </c>
      <c r="N730" t="s">
        <v>97</v>
      </c>
      <c r="O730" t="s">
        <v>97</v>
      </c>
      <c r="P730" t="s">
        <v>97</v>
      </c>
      <c r="Q730" t="s">
        <v>97</v>
      </c>
      <c r="R730" t="s">
        <v>97</v>
      </c>
      <c r="S730" t="s">
        <v>97</v>
      </c>
    </row>
    <row r="731" spans="1:19" x14ac:dyDescent="0.25">
      <c r="A731" s="18">
        <v>40102</v>
      </c>
      <c r="B731" t="s">
        <v>97</v>
      </c>
      <c r="C731">
        <v>29.18</v>
      </c>
      <c r="D731" t="s">
        <v>97</v>
      </c>
      <c r="E731">
        <v>179.64</v>
      </c>
      <c r="F731" t="s">
        <v>97</v>
      </c>
      <c r="G731" t="s">
        <v>97</v>
      </c>
      <c r="H731">
        <v>162</v>
      </c>
      <c r="I731" t="s">
        <v>97</v>
      </c>
      <c r="J731">
        <v>9.8717000000000006</v>
      </c>
      <c r="K731" t="s">
        <v>97</v>
      </c>
      <c r="L731" t="s">
        <v>97</v>
      </c>
      <c r="M731" t="s">
        <v>97</v>
      </c>
      <c r="N731" t="s">
        <v>97</v>
      </c>
      <c r="O731" t="s">
        <v>97</v>
      </c>
      <c r="P731" t="s">
        <v>97</v>
      </c>
      <c r="Q731" t="s">
        <v>97</v>
      </c>
      <c r="R731" t="s">
        <v>97</v>
      </c>
      <c r="S731" t="s">
        <v>97</v>
      </c>
    </row>
    <row r="732" spans="1:19" x14ac:dyDescent="0.25">
      <c r="A732" s="18">
        <v>40105</v>
      </c>
      <c r="B732" t="s">
        <v>97</v>
      </c>
      <c r="C732">
        <v>29.66</v>
      </c>
      <c r="D732" t="s">
        <v>97</v>
      </c>
      <c r="E732">
        <v>179.22</v>
      </c>
      <c r="F732" t="s">
        <v>97</v>
      </c>
      <c r="G732" t="s">
        <v>97</v>
      </c>
      <c r="H732">
        <v>162.77000000000001</v>
      </c>
      <c r="I732" t="s">
        <v>97</v>
      </c>
      <c r="J732">
        <v>9.9941399999999998</v>
      </c>
      <c r="K732" t="s">
        <v>97</v>
      </c>
      <c r="L732" t="s">
        <v>97</v>
      </c>
      <c r="M732" t="s">
        <v>97</v>
      </c>
      <c r="N732" t="s">
        <v>97</v>
      </c>
      <c r="O732" t="s">
        <v>97</v>
      </c>
      <c r="P732" t="s">
        <v>97</v>
      </c>
      <c r="Q732" t="s">
        <v>97</v>
      </c>
      <c r="R732" t="s">
        <v>97</v>
      </c>
      <c r="S732" t="s">
        <v>97</v>
      </c>
    </row>
    <row r="733" spans="1:19" x14ac:dyDescent="0.25">
      <c r="A733" s="18">
        <v>40106</v>
      </c>
      <c r="B733" t="s">
        <v>97</v>
      </c>
      <c r="C733">
        <v>29.48</v>
      </c>
      <c r="D733" t="s">
        <v>97</v>
      </c>
      <c r="E733">
        <v>180</v>
      </c>
      <c r="F733" t="s">
        <v>97</v>
      </c>
      <c r="G733" t="s">
        <v>97</v>
      </c>
      <c r="H733">
        <v>163.37</v>
      </c>
      <c r="I733" t="s">
        <v>97</v>
      </c>
      <c r="J733">
        <v>9.88523</v>
      </c>
      <c r="K733" t="s">
        <v>97</v>
      </c>
      <c r="L733" t="s">
        <v>97</v>
      </c>
      <c r="M733" t="s">
        <v>97</v>
      </c>
      <c r="N733" t="s">
        <v>97</v>
      </c>
      <c r="O733" t="s">
        <v>97</v>
      </c>
      <c r="P733" t="s">
        <v>97</v>
      </c>
      <c r="Q733" t="s">
        <v>97</v>
      </c>
      <c r="R733" t="s">
        <v>97</v>
      </c>
      <c r="S733" t="s">
        <v>97</v>
      </c>
    </row>
    <row r="734" spans="1:19" x14ac:dyDescent="0.25">
      <c r="A734" s="18">
        <v>40107</v>
      </c>
      <c r="B734" t="s">
        <v>97</v>
      </c>
      <c r="C734">
        <v>29.57</v>
      </c>
      <c r="D734" t="s">
        <v>97</v>
      </c>
      <c r="E734">
        <v>180</v>
      </c>
      <c r="F734" t="s">
        <v>97</v>
      </c>
      <c r="G734" t="s">
        <v>97</v>
      </c>
      <c r="H734">
        <v>162.1</v>
      </c>
      <c r="I734" t="s">
        <v>97</v>
      </c>
      <c r="J734">
        <v>9.9929600000000001</v>
      </c>
      <c r="K734" t="s">
        <v>97</v>
      </c>
      <c r="L734" t="s">
        <v>97</v>
      </c>
      <c r="M734" t="s">
        <v>97</v>
      </c>
      <c r="N734" t="s">
        <v>97</v>
      </c>
      <c r="O734" t="s">
        <v>97</v>
      </c>
      <c r="P734" t="s">
        <v>97</v>
      </c>
      <c r="Q734" t="s">
        <v>97</v>
      </c>
      <c r="R734" t="s">
        <v>97</v>
      </c>
      <c r="S734" t="s">
        <v>97</v>
      </c>
    </row>
    <row r="735" spans="1:19" x14ac:dyDescent="0.25">
      <c r="A735" s="18">
        <v>40108</v>
      </c>
      <c r="B735" t="s">
        <v>97</v>
      </c>
      <c r="C735">
        <v>29.26</v>
      </c>
      <c r="D735" t="s">
        <v>97</v>
      </c>
      <c r="E735">
        <v>180</v>
      </c>
      <c r="F735" t="s">
        <v>97</v>
      </c>
      <c r="G735" t="s">
        <v>97</v>
      </c>
      <c r="H735">
        <v>162.24</v>
      </c>
      <c r="I735" t="s">
        <v>97</v>
      </c>
      <c r="J735">
        <v>9.7896400000000003</v>
      </c>
      <c r="K735" t="s">
        <v>97</v>
      </c>
      <c r="L735" t="s">
        <v>97</v>
      </c>
      <c r="M735" t="s">
        <v>97</v>
      </c>
      <c r="N735" t="s">
        <v>97</v>
      </c>
      <c r="O735" t="s">
        <v>97</v>
      </c>
      <c r="P735" t="s">
        <v>97</v>
      </c>
      <c r="Q735" t="s">
        <v>97</v>
      </c>
      <c r="R735" t="s">
        <v>97</v>
      </c>
      <c r="S735" t="s">
        <v>97</v>
      </c>
    </row>
    <row r="736" spans="1:19" x14ac:dyDescent="0.25">
      <c r="A736" s="18">
        <v>40109</v>
      </c>
      <c r="B736" t="s">
        <v>97</v>
      </c>
      <c r="C736">
        <v>29.14</v>
      </c>
      <c r="D736" t="s">
        <v>97</v>
      </c>
      <c r="E736">
        <v>178.74</v>
      </c>
      <c r="F736" t="s">
        <v>97</v>
      </c>
      <c r="G736" t="s">
        <v>97</v>
      </c>
      <c r="H736">
        <v>162.58000000000001</v>
      </c>
      <c r="I736" t="s">
        <v>97</v>
      </c>
      <c r="J736">
        <v>9.7881499999999999</v>
      </c>
      <c r="K736" t="s">
        <v>97</v>
      </c>
      <c r="L736" t="s">
        <v>97</v>
      </c>
      <c r="M736" t="s">
        <v>97</v>
      </c>
      <c r="N736" t="s">
        <v>97</v>
      </c>
      <c r="O736" t="s">
        <v>97</v>
      </c>
      <c r="P736" t="s">
        <v>97</v>
      </c>
      <c r="Q736" t="s">
        <v>97</v>
      </c>
      <c r="R736" t="s">
        <v>97</v>
      </c>
      <c r="S736" t="s">
        <v>97</v>
      </c>
    </row>
    <row r="737" spans="1:19" x14ac:dyDescent="0.25">
      <c r="A737" s="18">
        <v>40112</v>
      </c>
      <c r="B737" t="s">
        <v>97</v>
      </c>
      <c r="C737">
        <v>28.8</v>
      </c>
      <c r="D737" t="s">
        <v>97</v>
      </c>
      <c r="E737">
        <v>178.84</v>
      </c>
      <c r="F737" t="s">
        <v>97</v>
      </c>
      <c r="G737" t="s">
        <v>97</v>
      </c>
      <c r="H737">
        <v>161.83000000000001</v>
      </c>
      <c r="I737" t="s">
        <v>97</v>
      </c>
      <c r="J737">
        <v>9.8611699999999995</v>
      </c>
      <c r="K737" t="s">
        <v>97</v>
      </c>
      <c r="L737" t="s">
        <v>97</v>
      </c>
      <c r="M737" t="s">
        <v>97</v>
      </c>
      <c r="N737" t="s">
        <v>97</v>
      </c>
      <c r="O737" t="s">
        <v>97</v>
      </c>
      <c r="P737" t="s">
        <v>97</v>
      </c>
      <c r="Q737" t="s">
        <v>97</v>
      </c>
      <c r="R737" t="s">
        <v>97</v>
      </c>
      <c r="S737" t="s">
        <v>97</v>
      </c>
    </row>
    <row r="738" spans="1:19" x14ac:dyDescent="0.25">
      <c r="A738" s="18">
        <v>40113</v>
      </c>
      <c r="B738" t="s">
        <v>97</v>
      </c>
      <c r="C738">
        <v>28.85</v>
      </c>
      <c r="D738" t="s">
        <v>97</v>
      </c>
      <c r="E738">
        <v>178.91</v>
      </c>
      <c r="F738" t="s">
        <v>97</v>
      </c>
      <c r="G738" t="s">
        <v>97</v>
      </c>
      <c r="H738">
        <v>162.6</v>
      </c>
      <c r="I738" t="s">
        <v>97</v>
      </c>
      <c r="J738">
        <v>9.8367400000000007</v>
      </c>
      <c r="K738" t="s">
        <v>97</v>
      </c>
      <c r="L738" t="s">
        <v>97</v>
      </c>
      <c r="M738" t="s">
        <v>97</v>
      </c>
      <c r="N738" t="s">
        <v>97</v>
      </c>
      <c r="O738" t="s">
        <v>97</v>
      </c>
      <c r="P738" t="s">
        <v>97</v>
      </c>
      <c r="Q738" t="s">
        <v>97</v>
      </c>
      <c r="R738" t="s">
        <v>97</v>
      </c>
      <c r="S738" t="s">
        <v>97</v>
      </c>
    </row>
    <row r="739" spans="1:19" x14ac:dyDescent="0.25">
      <c r="A739" s="18">
        <v>40114</v>
      </c>
      <c r="B739" t="s">
        <v>97</v>
      </c>
      <c r="C739">
        <v>28.27</v>
      </c>
      <c r="D739" t="s">
        <v>97</v>
      </c>
      <c r="E739">
        <v>179.72</v>
      </c>
      <c r="F739" t="s">
        <v>97</v>
      </c>
      <c r="G739" t="s">
        <v>97</v>
      </c>
      <c r="H739">
        <v>162.79</v>
      </c>
      <c r="I739" t="s">
        <v>97</v>
      </c>
      <c r="J739">
        <v>9.4587299999999992</v>
      </c>
      <c r="K739" t="s">
        <v>97</v>
      </c>
      <c r="L739" t="s">
        <v>97</v>
      </c>
      <c r="M739" t="s">
        <v>97</v>
      </c>
      <c r="N739" t="s">
        <v>97</v>
      </c>
      <c r="O739" t="s">
        <v>97</v>
      </c>
      <c r="P739" t="s">
        <v>97</v>
      </c>
      <c r="Q739" t="s">
        <v>97</v>
      </c>
      <c r="R739" t="s">
        <v>97</v>
      </c>
      <c r="S739" t="s">
        <v>97</v>
      </c>
    </row>
    <row r="740" spans="1:19" x14ac:dyDescent="0.25">
      <c r="A740" s="18">
        <v>40115</v>
      </c>
      <c r="B740" t="s">
        <v>97</v>
      </c>
      <c r="C740">
        <v>28.73</v>
      </c>
      <c r="D740" t="s">
        <v>97</v>
      </c>
      <c r="E740">
        <v>179.72</v>
      </c>
      <c r="F740" t="s">
        <v>97</v>
      </c>
      <c r="G740" t="s">
        <v>97</v>
      </c>
      <c r="H740">
        <v>161.66999999999999</v>
      </c>
      <c r="I740" t="s">
        <v>97</v>
      </c>
      <c r="J740">
        <v>9.4071800000000003</v>
      </c>
      <c r="K740" t="s">
        <v>97</v>
      </c>
      <c r="L740" t="s">
        <v>97</v>
      </c>
      <c r="M740" t="s">
        <v>97</v>
      </c>
      <c r="N740" t="s">
        <v>97</v>
      </c>
      <c r="O740" t="s">
        <v>97</v>
      </c>
      <c r="P740" t="s">
        <v>97</v>
      </c>
      <c r="Q740" t="s">
        <v>97</v>
      </c>
      <c r="R740" t="s">
        <v>97</v>
      </c>
      <c r="S740" t="s">
        <v>97</v>
      </c>
    </row>
    <row r="741" spans="1:19" x14ac:dyDescent="0.25">
      <c r="A741" s="18">
        <v>40116</v>
      </c>
      <c r="B741" t="s">
        <v>97</v>
      </c>
      <c r="C741">
        <v>28.18</v>
      </c>
      <c r="D741" t="s">
        <v>97</v>
      </c>
      <c r="E741">
        <v>179.86</v>
      </c>
      <c r="F741" t="s">
        <v>97</v>
      </c>
      <c r="G741" t="s">
        <v>97</v>
      </c>
      <c r="H741">
        <v>163.08000000000001</v>
      </c>
      <c r="I741" t="s">
        <v>97</v>
      </c>
      <c r="J741">
        <v>9.1710799999999999</v>
      </c>
      <c r="K741" t="s">
        <v>97</v>
      </c>
      <c r="L741" t="s">
        <v>97</v>
      </c>
      <c r="M741" t="s">
        <v>97</v>
      </c>
      <c r="N741" t="s">
        <v>97</v>
      </c>
      <c r="O741" t="s">
        <v>97</v>
      </c>
      <c r="P741" t="s">
        <v>97</v>
      </c>
      <c r="Q741" t="s">
        <v>97</v>
      </c>
      <c r="R741" t="s">
        <v>97</v>
      </c>
      <c r="S741" t="s">
        <v>97</v>
      </c>
    </row>
    <row r="742" spans="1:19" x14ac:dyDescent="0.25">
      <c r="A742" s="18">
        <v>40119</v>
      </c>
      <c r="B742" t="s">
        <v>97</v>
      </c>
      <c r="C742">
        <v>28.29</v>
      </c>
      <c r="D742" t="s">
        <v>97</v>
      </c>
      <c r="E742">
        <v>179.73</v>
      </c>
      <c r="F742" t="s">
        <v>97</v>
      </c>
      <c r="G742" t="s">
        <v>97</v>
      </c>
      <c r="H742">
        <v>163.04</v>
      </c>
      <c r="I742" t="s">
        <v>97</v>
      </c>
      <c r="J742">
        <v>9.2699400000000001</v>
      </c>
      <c r="K742" t="s">
        <v>97</v>
      </c>
      <c r="L742" t="s">
        <v>97</v>
      </c>
      <c r="M742" t="s">
        <v>97</v>
      </c>
      <c r="N742" t="s">
        <v>97</v>
      </c>
      <c r="O742" t="s">
        <v>97</v>
      </c>
      <c r="P742" t="s">
        <v>97</v>
      </c>
      <c r="Q742" t="s">
        <v>97</v>
      </c>
      <c r="R742" t="s">
        <v>97</v>
      </c>
      <c r="S742" t="s">
        <v>97</v>
      </c>
    </row>
    <row r="743" spans="1:19" x14ac:dyDescent="0.25">
      <c r="A743" s="18">
        <v>40120</v>
      </c>
      <c r="B743" t="s">
        <v>97</v>
      </c>
      <c r="C743">
        <v>27.95</v>
      </c>
      <c r="D743" t="s">
        <v>97</v>
      </c>
      <c r="E743">
        <v>180.47</v>
      </c>
      <c r="F743" t="s">
        <v>97</v>
      </c>
      <c r="G743" t="s">
        <v>97</v>
      </c>
      <c r="H743">
        <v>162.47</v>
      </c>
      <c r="I743" t="s">
        <v>97</v>
      </c>
      <c r="J743">
        <v>9.3051999999999992</v>
      </c>
      <c r="K743" t="s">
        <v>97</v>
      </c>
      <c r="L743" t="s">
        <v>97</v>
      </c>
      <c r="M743" t="s">
        <v>97</v>
      </c>
      <c r="N743" t="s">
        <v>97</v>
      </c>
      <c r="O743" t="s">
        <v>97</v>
      </c>
      <c r="P743" t="s">
        <v>97</v>
      </c>
      <c r="Q743" t="s">
        <v>97</v>
      </c>
      <c r="R743" t="s">
        <v>97</v>
      </c>
      <c r="S743" t="s">
        <v>97</v>
      </c>
    </row>
    <row r="744" spans="1:19" x14ac:dyDescent="0.25">
      <c r="A744" s="18">
        <v>40121</v>
      </c>
      <c r="B744" t="s">
        <v>97</v>
      </c>
      <c r="C744">
        <v>28.45</v>
      </c>
      <c r="D744" t="s">
        <v>97</v>
      </c>
      <c r="E744">
        <v>180.47</v>
      </c>
      <c r="F744" t="s">
        <v>97</v>
      </c>
      <c r="G744" t="s">
        <v>97</v>
      </c>
      <c r="H744">
        <v>162.61000000000001</v>
      </c>
      <c r="I744" t="s">
        <v>97</v>
      </c>
      <c r="J744">
        <v>9.4159100000000002</v>
      </c>
      <c r="K744" t="s">
        <v>97</v>
      </c>
      <c r="L744" t="s">
        <v>97</v>
      </c>
      <c r="M744" t="s">
        <v>97</v>
      </c>
      <c r="N744" t="s">
        <v>97</v>
      </c>
      <c r="O744" t="s">
        <v>97</v>
      </c>
      <c r="P744" t="s">
        <v>97</v>
      </c>
      <c r="Q744" t="s">
        <v>97</v>
      </c>
      <c r="R744" t="s">
        <v>97</v>
      </c>
      <c r="S744" t="s">
        <v>97</v>
      </c>
    </row>
    <row r="745" spans="1:19" x14ac:dyDescent="0.25">
      <c r="A745" s="18">
        <v>40122</v>
      </c>
      <c r="B745" t="s">
        <v>97</v>
      </c>
      <c r="C745">
        <v>28.64</v>
      </c>
      <c r="D745" t="s">
        <v>97</v>
      </c>
      <c r="E745">
        <v>179.22</v>
      </c>
      <c r="F745" t="s">
        <v>97</v>
      </c>
      <c r="G745" t="s">
        <v>97</v>
      </c>
      <c r="H745">
        <v>162.69999999999999</v>
      </c>
      <c r="I745" t="s">
        <v>97</v>
      </c>
      <c r="J745">
        <v>9.4854000000000003</v>
      </c>
      <c r="K745" t="s">
        <v>97</v>
      </c>
      <c r="L745" t="s">
        <v>97</v>
      </c>
      <c r="M745" t="s">
        <v>97</v>
      </c>
      <c r="N745" t="s">
        <v>97</v>
      </c>
      <c r="O745" t="s">
        <v>97</v>
      </c>
      <c r="P745" t="s">
        <v>97</v>
      </c>
      <c r="Q745" t="s">
        <v>97</v>
      </c>
      <c r="R745" t="s">
        <v>97</v>
      </c>
      <c r="S745" t="s">
        <v>97</v>
      </c>
    </row>
    <row r="746" spans="1:19" x14ac:dyDescent="0.25">
      <c r="A746" s="18">
        <v>40123</v>
      </c>
      <c r="B746" t="s">
        <v>97</v>
      </c>
      <c r="C746">
        <v>28.69</v>
      </c>
      <c r="D746" t="s">
        <v>97</v>
      </c>
      <c r="E746">
        <v>179.28</v>
      </c>
      <c r="F746" t="s">
        <v>97</v>
      </c>
      <c r="G746" t="s">
        <v>97</v>
      </c>
      <c r="H746">
        <v>162.53</v>
      </c>
      <c r="I746" t="s">
        <v>97</v>
      </c>
      <c r="J746">
        <v>9.4620999999999995</v>
      </c>
      <c r="K746" t="s">
        <v>97</v>
      </c>
      <c r="L746" t="s">
        <v>97</v>
      </c>
      <c r="M746" t="s">
        <v>97</v>
      </c>
      <c r="N746" t="s">
        <v>97</v>
      </c>
      <c r="O746" t="s">
        <v>97</v>
      </c>
      <c r="P746" t="s">
        <v>97</v>
      </c>
      <c r="Q746" t="s">
        <v>97</v>
      </c>
      <c r="R746" t="s">
        <v>97</v>
      </c>
      <c r="S746" t="s">
        <v>97</v>
      </c>
    </row>
    <row r="747" spans="1:19" x14ac:dyDescent="0.25">
      <c r="A747" s="18">
        <v>40126</v>
      </c>
      <c r="B747" t="s">
        <v>97</v>
      </c>
      <c r="C747">
        <v>29.21</v>
      </c>
      <c r="D747" t="s">
        <v>97</v>
      </c>
      <c r="E747">
        <v>179.41</v>
      </c>
      <c r="F747" t="s">
        <v>97</v>
      </c>
      <c r="G747" t="s">
        <v>97</v>
      </c>
      <c r="H747">
        <v>163.81</v>
      </c>
      <c r="I747" t="s">
        <v>97</v>
      </c>
      <c r="J747">
        <v>9.6043400000000005</v>
      </c>
      <c r="K747" t="s">
        <v>97</v>
      </c>
      <c r="L747" t="s">
        <v>97</v>
      </c>
      <c r="M747" t="s">
        <v>97</v>
      </c>
      <c r="N747" t="s">
        <v>97</v>
      </c>
      <c r="O747" t="s">
        <v>97</v>
      </c>
      <c r="P747" t="s">
        <v>97</v>
      </c>
      <c r="Q747" t="s">
        <v>97</v>
      </c>
      <c r="R747" t="s">
        <v>97</v>
      </c>
      <c r="S747" t="s">
        <v>97</v>
      </c>
    </row>
    <row r="748" spans="1:19" x14ac:dyDescent="0.25">
      <c r="A748" s="18">
        <v>40127</v>
      </c>
      <c r="B748" t="s">
        <v>97</v>
      </c>
      <c r="C748">
        <v>29.2</v>
      </c>
      <c r="D748" t="s">
        <v>97</v>
      </c>
      <c r="E748">
        <v>179.82</v>
      </c>
      <c r="F748" t="s">
        <v>97</v>
      </c>
      <c r="G748" t="s">
        <v>97</v>
      </c>
      <c r="H748">
        <v>164.3</v>
      </c>
      <c r="I748" t="s">
        <v>97</v>
      </c>
      <c r="J748">
        <v>9.6387400000000003</v>
      </c>
      <c r="K748" t="s">
        <v>97</v>
      </c>
      <c r="L748" t="s">
        <v>97</v>
      </c>
      <c r="M748" t="s">
        <v>97</v>
      </c>
      <c r="N748" t="s">
        <v>97</v>
      </c>
      <c r="O748" t="s">
        <v>97</v>
      </c>
      <c r="P748" t="s">
        <v>97</v>
      </c>
      <c r="Q748" t="s">
        <v>97</v>
      </c>
      <c r="R748" t="s">
        <v>97</v>
      </c>
      <c r="S748" t="s">
        <v>97</v>
      </c>
    </row>
    <row r="749" spans="1:19" x14ac:dyDescent="0.25">
      <c r="A749" s="18">
        <v>40128</v>
      </c>
      <c r="B749" t="s">
        <v>97</v>
      </c>
      <c r="C749">
        <v>29.29</v>
      </c>
      <c r="D749" t="s">
        <v>97</v>
      </c>
      <c r="E749">
        <v>179.26</v>
      </c>
      <c r="F749" t="s">
        <v>97</v>
      </c>
      <c r="G749" t="s">
        <v>97</v>
      </c>
      <c r="H749">
        <v>163.91</v>
      </c>
      <c r="I749" t="s">
        <v>97</v>
      </c>
      <c r="J749">
        <v>9.7438299999999991</v>
      </c>
      <c r="K749" t="s">
        <v>97</v>
      </c>
      <c r="L749" t="s">
        <v>97</v>
      </c>
      <c r="M749" t="s">
        <v>97</v>
      </c>
      <c r="N749" t="s">
        <v>97</v>
      </c>
      <c r="O749" t="s">
        <v>97</v>
      </c>
      <c r="P749" t="s">
        <v>97</v>
      </c>
      <c r="Q749" t="s">
        <v>97</v>
      </c>
      <c r="R749" t="s">
        <v>97</v>
      </c>
      <c r="S749" t="s">
        <v>97</v>
      </c>
    </row>
    <row r="750" spans="1:19" x14ac:dyDescent="0.25">
      <c r="A750" s="18">
        <v>40129</v>
      </c>
      <c r="B750" t="s">
        <v>97</v>
      </c>
      <c r="C750">
        <v>29.38</v>
      </c>
      <c r="D750" t="s">
        <v>97</v>
      </c>
      <c r="E750">
        <v>179.35</v>
      </c>
      <c r="F750" t="s">
        <v>97</v>
      </c>
      <c r="G750" t="s">
        <v>97</v>
      </c>
      <c r="H750">
        <v>163.16999999999999</v>
      </c>
      <c r="I750" t="s">
        <v>97</v>
      </c>
      <c r="J750">
        <v>9.7195499999999999</v>
      </c>
      <c r="K750" t="s">
        <v>97</v>
      </c>
      <c r="L750" t="s">
        <v>97</v>
      </c>
      <c r="M750" t="s">
        <v>97</v>
      </c>
      <c r="N750" t="s">
        <v>97</v>
      </c>
      <c r="O750" t="s">
        <v>97</v>
      </c>
      <c r="P750" t="s">
        <v>97</v>
      </c>
      <c r="Q750" t="s">
        <v>97</v>
      </c>
      <c r="R750" t="s">
        <v>97</v>
      </c>
      <c r="S750" t="s">
        <v>97</v>
      </c>
    </row>
    <row r="751" spans="1:19" x14ac:dyDescent="0.25">
      <c r="A751" s="18">
        <v>40130</v>
      </c>
      <c r="B751" t="s">
        <v>97</v>
      </c>
      <c r="C751">
        <v>29.46</v>
      </c>
      <c r="D751" t="s">
        <v>97</v>
      </c>
      <c r="E751">
        <v>179.4</v>
      </c>
      <c r="F751" t="s">
        <v>97</v>
      </c>
      <c r="G751" t="s">
        <v>97</v>
      </c>
      <c r="H751">
        <v>163.15</v>
      </c>
      <c r="I751" t="s">
        <v>97</v>
      </c>
      <c r="J751">
        <v>9.6714500000000001</v>
      </c>
      <c r="K751" t="s">
        <v>97</v>
      </c>
      <c r="L751" t="s">
        <v>97</v>
      </c>
      <c r="M751" t="s">
        <v>97</v>
      </c>
      <c r="N751" t="s">
        <v>97</v>
      </c>
      <c r="O751" t="s">
        <v>97</v>
      </c>
      <c r="P751" t="s">
        <v>97</v>
      </c>
      <c r="Q751" t="s">
        <v>97</v>
      </c>
      <c r="R751" t="s">
        <v>97</v>
      </c>
      <c r="S751" t="s">
        <v>97</v>
      </c>
    </row>
    <row r="752" spans="1:19" x14ac:dyDescent="0.25">
      <c r="A752" s="18">
        <v>40133</v>
      </c>
      <c r="B752" t="s">
        <v>97</v>
      </c>
      <c r="C752">
        <v>29.97</v>
      </c>
      <c r="D752" t="s">
        <v>97</v>
      </c>
      <c r="E752">
        <v>180.02</v>
      </c>
      <c r="F752" t="s">
        <v>97</v>
      </c>
      <c r="G752" t="s">
        <v>97</v>
      </c>
      <c r="H752">
        <v>163.81</v>
      </c>
      <c r="I752" t="s">
        <v>97</v>
      </c>
      <c r="J752">
        <v>9.8665300000000009</v>
      </c>
      <c r="K752" t="s">
        <v>97</v>
      </c>
      <c r="L752" t="s">
        <v>97</v>
      </c>
      <c r="M752" t="s">
        <v>97</v>
      </c>
      <c r="N752" t="s">
        <v>97</v>
      </c>
      <c r="O752" t="s">
        <v>97</v>
      </c>
      <c r="P752" t="s">
        <v>97</v>
      </c>
      <c r="Q752" t="s">
        <v>97</v>
      </c>
      <c r="R752" t="s">
        <v>97</v>
      </c>
      <c r="S752" t="s">
        <v>97</v>
      </c>
    </row>
    <row r="753" spans="1:19" x14ac:dyDescent="0.25">
      <c r="A753" s="18">
        <v>40134</v>
      </c>
      <c r="B753" t="s">
        <v>97</v>
      </c>
      <c r="C753">
        <v>29.82</v>
      </c>
      <c r="D753" t="s">
        <v>97</v>
      </c>
      <c r="E753">
        <v>180.67</v>
      </c>
      <c r="F753" t="s">
        <v>97</v>
      </c>
      <c r="G753" t="s">
        <v>97</v>
      </c>
      <c r="H753">
        <v>164.85</v>
      </c>
      <c r="I753" t="s">
        <v>97</v>
      </c>
      <c r="J753">
        <v>9.8166399999999996</v>
      </c>
      <c r="K753" t="s">
        <v>97</v>
      </c>
      <c r="L753" t="s">
        <v>97</v>
      </c>
      <c r="M753" t="s">
        <v>97</v>
      </c>
      <c r="N753" t="s">
        <v>97</v>
      </c>
      <c r="O753" t="s">
        <v>97</v>
      </c>
      <c r="P753" t="s">
        <v>97</v>
      </c>
      <c r="Q753" t="s">
        <v>97</v>
      </c>
      <c r="R753" t="s">
        <v>97</v>
      </c>
      <c r="S753" t="s">
        <v>97</v>
      </c>
    </row>
    <row r="754" spans="1:19" x14ac:dyDescent="0.25">
      <c r="A754" s="18">
        <v>40135</v>
      </c>
      <c r="B754" t="s">
        <v>97</v>
      </c>
      <c r="C754">
        <v>29.74</v>
      </c>
      <c r="D754" t="s">
        <v>97</v>
      </c>
      <c r="E754">
        <v>180.75</v>
      </c>
      <c r="F754" t="s">
        <v>97</v>
      </c>
      <c r="G754" t="s">
        <v>97</v>
      </c>
      <c r="H754">
        <v>165.13</v>
      </c>
      <c r="I754" t="s">
        <v>97</v>
      </c>
      <c r="J754">
        <v>9.8559599999999996</v>
      </c>
      <c r="K754" t="s">
        <v>97</v>
      </c>
      <c r="L754" t="s">
        <v>97</v>
      </c>
      <c r="M754" t="s">
        <v>97</v>
      </c>
      <c r="N754" t="s">
        <v>97</v>
      </c>
      <c r="O754" t="s">
        <v>97</v>
      </c>
      <c r="P754" t="s">
        <v>97</v>
      </c>
      <c r="Q754" t="s">
        <v>97</v>
      </c>
      <c r="R754" t="s">
        <v>97</v>
      </c>
      <c r="S754" t="s">
        <v>97</v>
      </c>
    </row>
    <row r="755" spans="1:19" x14ac:dyDescent="0.25">
      <c r="A755" s="18">
        <v>40136</v>
      </c>
      <c r="B755" t="s">
        <v>97</v>
      </c>
      <c r="C755">
        <v>29.27</v>
      </c>
      <c r="D755" t="s">
        <v>97</v>
      </c>
      <c r="E755">
        <v>180.46</v>
      </c>
      <c r="F755" t="s">
        <v>97</v>
      </c>
      <c r="G755" t="s">
        <v>97</v>
      </c>
      <c r="H755">
        <v>165.32</v>
      </c>
      <c r="I755" t="s">
        <v>97</v>
      </c>
      <c r="J755">
        <v>9.7330199999999998</v>
      </c>
      <c r="K755" t="s">
        <v>97</v>
      </c>
      <c r="L755" t="s">
        <v>97</v>
      </c>
      <c r="M755" t="s">
        <v>97</v>
      </c>
      <c r="N755" t="s">
        <v>97</v>
      </c>
      <c r="O755" t="s">
        <v>97</v>
      </c>
      <c r="P755" t="s">
        <v>97</v>
      </c>
      <c r="Q755" t="s">
        <v>97</v>
      </c>
      <c r="R755" t="s">
        <v>97</v>
      </c>
      <c r="S755" t="s">
        <v>97</v>
      </c>
    </row>
    <row r="756" spans="1:19" x14ac:dyDescent="0.25">
      <c r="A756" s="18">
        <v>40137</v>
      </c>
      <c r="B756" t="s">
        <v>97</v>
      </c>
      <c r="C756">
        <v>29.04</v>
      </c>
      <c r="D756" t="s">
        <v>97</v>
      </c>
      <c r="E756">
        <v>180.49</v>
      </c>
      <c r="F756" t="s">
        <v>97</v>
      </c>
      <c r="G756" t="s">
        <v>97</v>
      </c>
      <c r="H756">
        <v>164.5</v>
      </c>
      <c r="I756" t="s">
        <v>97</v>
      </c>
      <c r="J756">
        <v>9.7223000000000006</v>
      </c>
      <c r="K756" t="s">
        <v>97</v>
      </c>
      <c r="L756" t="s">
        <v>97</v>
      </c>
      <c r="M756" t="s">
        <v>97</v>
      </c>
      <c r="N756" t="s">
        <v>97</v>
      </c>
      <c r="O756" t="s">
        <v>97</v>
      </c>
      <c r="P756" t="s">
        <v>97</v>
      </c>
      <c r="Q756" t="s">
        <v>97</v>
      </c>
      <c r="R756" t="s">
        <v>97</v>
      </c>
      <c r="S756" t="s">
        <v>97</v>
      </c>
    </row>
    <row r="757" spans="1:19" x14ac:dyDescent="0.25">
      <c r="A757" s="18">
        <v>40140</v>
      </c>
      <c r="B757" t="s">
        <v>97</v>
      </c>
      <c r="C757">
        <v>29.64</v>
      </c>
      <c r="D757" t="s">
        <v>97</v>
      </c>
      <c r="E757">
        <v>180.13</v>
      </c>
      <c r="F757" t="s">
        <v>97</v>
      </c>
      <c r="G757" t="s">
        <v>97</v>
      </c>
      <c r="H757">
        <v>164.63</v>
      </c>
      <c r="I757" t="s">
        <v>97</v>
      </c>
      <c r="J757">
        <v>9.8976100000000002</v>
      </c>
      <c r="K757" t="s">
        <v>97</v>
      </c>
      <c r="L757" t="s">
        <v>97</v>
      </c>
      <c r="M757" t="s">
        <v>97</v>
      </c>
      <c r="N757" t="s">
        <v>97</v>
      </c>
      <c r="O757" t="s">
        <v>97</v>
      </c>
      <c r="P757" t="s">
        <v>97</v>
      </c>
      <c r="Q757" t="s">
        <v>97</v>
      </c>
      <c r="R757" t="s">
        <v>97</v>
      </c>
      <c r="S757" t="s">
        <v>97</v>
      </c>
    </row>
    <row r="758" spans="1:19" x14ac:dyDescent="0.25">
      <c r="A758" s="18">
        <v>40141</v>
      </c>
      <c r="B758" t="s">
        <v>97</v>
      </c>
      <c r="C758">
        <v>29.43</v>
      </c>
      <c r="D758" t="s">
        <v>97</v>
      </c>
      <c r="E758">
        <v>180.64</v>
      </c>
      <c r="F758" t="s">
        <v>97</v>
      </c>
      <c r="G758" t="s">
        <v>97</v>
      </c>
      <c r="H758">
        <v>165.14</v>
      </c>
      <c r="I758" t="s">
        <v>97</v>
      </c>
      <c r="J758">
        <v>9.7855000000000008</v>
      </c>
      <c r="K758" t="s">
        <v>97</v>
      </c>
      <c r="L758" t="s">
        <v>97</v>
      </c>
      <c r="M758" t="s">
        <v>97</v>
      </c>
      <c r="N758" t="s">
        <v>97</v>
      </c>
      <c r="O758" t="s">
        <v>97</v>
      </c>
      <c r="P758" t="s">
        <v>97</v>
      </c>
      <c r="Q758" t="s">
        <v>97</v>
      </c>
      <c r="R758" t="s">
        <v>97</v>
      </c>
      <c r="S758" t="s">
        <v>97</v>
      </c>
    </row>
    <row r="759" spans="1:19" x14ac:dyDescent="0.25">
      <c r="A759" s="18">
        <v>40142</v>
      </c>
      <c r="B759" t="s">
        <v>97</v>
      </c>
      <c r="C759">
        <v>29.57</v>
      </c>
      <c r="D759" t="s">
        <v>97</v>
      </c>
      <c r="E759">
        <v>180.51</v>
      </c>
      <c r="F759" t="s">
        <v>97</v>
      </c>
      <c r="G759" t="s">
        <v>97</v>
      </c>
      <c r="H759">
        <v>165.06</v>
      </c>
      <c r="I759" t="s">
        <v>97</v>
      </c>
      <c r="J759">
        <v>9.7940500000000004</v>
      </c>
      <c r="K759" t="s">
        <v>97</v>
      </c>
      <c r="L759" t="s">
        <v>97</v>
      </c>
      <c r="M759" t="s">
        <v>97</v>
      </c>
      <c r="N759" t="s">
        <v>97</v>
      </c>
      <c r="O759" t="s">
        <v>97</v>
      </c>
      <c r="P759" t="s">
        <v>97</v>
      </c>
      <c r="Q759" t="s">
        <v>97</v>
      </c>
      <c r="R759" t="s">
        <v>97</v>
      </c>
      <c r="S759" t="s">
        <v>97</v>
      </c>
    </row>
    <row r="760" spans="1:19" x14ac:dyDescent="0.25">
      <c r="A760" s="18">
        <v>40143</v>
      </c>
      <c r="B760" t="s">
        <v>97</v>
      </c>
      <c r="C760">
        <v>28.58</v>
      </c>
      <c r="D760" t="s">
        <v>97</v>
      </c>
      <c r="E760">
        <v>181.32</v>
      </c>
      <c r="F760" t="s">
        <v>97</v>
      </c>
      <c r="G760" t="s">
        <v>97</v>
      </c>
      <c r="H760">
        <v>165.81</v>
      </c>
      <c r="I760" t="s">
        <v>97</v>
      </c>
      <c r="J760">
        <v>9.6093299999999999</v>
      </c>
      <c r="K760" t="s">
        <v>97</v>
      </c>
      <c r="L760" t="s">
        <v>97</v>
      </c>
      <c r="M760" t="s">
        <v>97</v>
      </c>
      <c r="N760" t="s">
        <v>97</v>
      </c>
      <c r="O760" t="s">
        <v>97</v>
      </c>
      <c r="P760" t="s">
        <v>97</v>
      </c>
      <c r="Q760" t="s">
        <v>97</v>
      </c>
      <c r="R760" t="s">
        <v>97</v>
      </c>
      <c r="S760" t="s">
        <v>97</v>
      </c>
    </row>
    <row r="761" spans="1:19" x14ac:dyDescent="0.25">
      <c r="A761" s="18">
        <v>40144</v>
      </c>
      <c r="B761" t="s">
        <v>97</v>
      </c>
      <c r="C761">
        <v>28.94</v>
      </c>
      <c r="D761" t="s">
        <v>97</v>
      </c>
      <c r="E761">
        <v>181.19</v>
      </c>
      <c r="F761" t="s">
        <v>97</v>
      </c>
      <c r="G761" t="s">
        <v>97</v>
      </c>
      <c r="H761">
        <v>165.54</v>
      </c>
      <c r="I761" t="s">
        <v>97</v>
      </c>
      <c r="J761">
        <v>9.6913400000000003</v>
      </c>
      <c r="K761" t="s">
        <v>97</v>
      </c>
      <c r="L761" t="s">
        <v>97</v>
      </c>
      <c r="M761" t="s">
        <v>97</v>
      </c>
      <c r="N761" t="s">
        <v>97</v>
      </c>
      <c r="O761" t="s">
        <v>97</v>
      </c>
      <c r="P761" t="s">
        <v>97</v>
      </c>
      <c r="Q761" t="s">
        <v>97</v>
      </c>
      <c r="R761" t="s">
        <v>97</v>
      </c>
      <c r="S761" t="s">
        <v>97</v>
      </c>
    </row>
    <row r="762" spans="1:19" x14ac:dyDescent="0.25">
      <c r="A762" s="18">
        <v>40147</v>
      </c>
      <c r="B762" t="s">
        <v>97</v>
      </c>
      <c r="C762">
        <v>28.4</v>
      </c>
      <c r="D762" t="s">
        <v>97</v>
      </c>
      <c r="E762">
        <v>181.25</v>
      </c>
      <c r="F762" t="s">
        <v>97</v>
      </c>
      <c r="G762" t="s">
        <v>97</v>
      </c>
      <c r="H762">
        <v>166.245</v>
      </c>
      <c r="I762" t="s">
        <v>97</v>
      </c>
      <c r="J762">
        <v>9.6048799999999996</v>
      </c>
      <c r="K762" t="s">
        <v>97</v>
      </c>
      <c r="L762" t="s">
        <v>97</v>
      </c>
      <c r="M762" t="s">
        <v>97</v>
      </c>
      <c r="N762" t="s">
        <v>97</v>
      </c>
      <c r="O762" t="s">
        <v>97</v>
      </c>
      <c r="P762" t="s">
        <v>97</v>
      </c>
      <c r="Q762" t="s">
        <v>97</v>
      </c>
      <c r="R762" t="s">
        <v>97</v>
      </c>
      <c r="S762" t="s">
        <v>97</v>
      </c>
    </row>
    <row r="763" spans="1:19" x14ac:dyDescent="0.25">
      <c r="A763" s="18">
        <v>40148</v>
      </c>
      <c r="B763" t="s">
        <v>97</v>
      </c>
      <c r="C763">
        <v>29.21</v>
      </c>
      <c r="D763" t="s">
        <v>97</v>
      </c>
      <c r="E763">
        <v>181.405</v>
      </c>
      <c r="F763" t="s">
        <v>97</v>
      </c>
      <c r="G763" t="s">
        <v>97</v>
      </c>
      <c r="H763">
        <v>166.31</v>
      </c>
      <c r="I763" t="s">
        <v>97</v>
      </c>
      <c r="J763">
        <v>9.8811400000000003</v>
      </c>
      <c r="K763" t="s">
        <v>97</v>
      </c>
      <c r="L763" t="s">
        <v>97</v>
      </c>
      <c r="M763" t="s">
        <v>97</v>
      </c>
      <c r="N763" t="s">
        <v>97</v>
      </c>
      <c r="O763" t="s">
        <v>97</v>
      </c>
      <c r="P763" t="s">
        <v>97</v>
      </c>
      <c r="Q763" t="s">
        <v>97</v>
      </c>
      <c r="R763" t="s">
        <v>97</v>
      </c>
      <c r="S763" t="s">
        <v>97</v>
      </c>
    </row>
    <row r="764" spans="1:19" x14ac:dyDescent="0.25">
      <c r="A764" s="18">
        <v>40149</v>
      </c>
      <c r="B764" t="s">
        <v>97</v>
      </c>
      <c r="C764">
        <v>29.375</v>
      </c>
      <c r="D764" t="s">
        <v>97</v>
      </c>
      <c r="E764">
        <v>181.27</v>
      </c>
      <c r="F764" t="s">
        <v>97</v>
      </c>
      <c r="G764" t="s">
        <v>97</v>
      </c>
      <c r="H764">
        <v>165.83</v>
      </c>
      <c r="I764" t="s">
        <v>97</v>
      </c>
      <c r="J764">
        <v>10.03604</v>
      </c>
      <c r="K764" t="s">
        <v>97</v>
      </c>
      <c r="L764" t="s">
        <v>97</v>
      </c>
      <c r="M764" t="s">
        <v>97</v>
      </c>
      <c r="N764" t="s">
        <v>97</v>
      </c>
      <c r="O764" t="s">
        <v>97</v>
      </c>
      <c r="P764" t="s">
        <v>97</v>
      </c>
      <c r="Q764" t="s">
        <v>97</v>
      </c>
      <c r="R764" t="s">
        <v>97</v>
      </c>
      <c r="S764" t="s">
        <v>97</v>
      </c>
    </row>
    <row r="765" spans="1:19" x14ac:dyDescent="0.25">
      <c r="A765" s="18">
        <v>40150</v>
      </c>
      <c r="B765" t="s">
        <v>97</v>
      </c>
      <c r="C765">
        <v>29.335000000000001</v>
      </c>
      <c r="D765" t="s">
        <v>97</v>
      </c>
      <c r="E765">
        <v>180.85</v>
      </c>
      <c r="F765" t="s">
        <v>97</v>
      </c>
      <c r="G765" t="s">
        <v>97</v>
      </c>
      <c r="H765">
        <v>165.6</v>
      </c>
      <c r="I765" t="s">
        <v>97</v>
      </c>
      <c r="J765">
        <v>10.106619999999999</v>
      </c>
      <c r="K765" t="s">
        <v>97</v>
      </c>
      <c r="L765" t="s">
        <v>97</v>
      </c>
      <c r="M765" t="s">
        <v>97</v>
      </c>
      <c r="N765" t="s">
        <v>97</v>
      </c>
      <c r="O765" t="s">
        <v>97</v>
      </c>
      <c r="P765" t="s">
        <v>97</v>
      </c>
      <c r="Q765" t="s">
        <v>97</v>
      </c>
      <c r="R765" t="s">
        <v>97</v>
      </c>
      <c r="S765" t="s">
        <v>97</v>
      </c>
    </row>
    <row r="766" spans="1:19" x14ac:dyDescent="0.25">
      <c r="A766" s="18">
        <v>40151</v>
      </c>
      <c r="B766" t="s">
        <v>97</v>
      </c>
      <c r="C766">
        <v>29.664999999999999</v>
      </c>
      <c r="D766" t="s">
        <v>97</v>
      </c>
      <c r="E766">
        <v>180.36</v>
      </c>
      <c r="F766" t="s">
        <v>97</v>
      </c>
      <c r="G766" t="s">
        <v>97</v>
      </c>
      <c r="H766">
        <v>165.02</v>
      </c>
      <c r="I766" t="s">
        <v>97</v>
      </c>
      <c r="J766">
        <v>10.21654</v>
      </c>
      <c r="K766" t="s">
        <v>97</v>
      </c>
      <c r="L766" t="s">
        <v>97</v>
      </c>
      <c r="M766" t="s">
        <v>97</v>
      </c>
      <c r="N766" t="s">
        <v>97</v>
      </c>
      <c r="O766" t="s">
        <v>97</v>
      </c>
      <c r="P766" t="s">
        <v>97</v>
      </c>
      <c r="Q766" t="s">
        <v>97</v>
      </c>
      <c r="R766" t="s">
        <v>97</v>
      </c>
      <c r="S766" t="s">
        <v>97</v>
      </c>
    </row>
    <row r="767" spans="1:19" x14ac:dyDescent="0.25">
      <c r="A767" s="18">
        <v>40154</v>
      </c>
      <c r="B767" t="s">
        <v>97</v>
      </c>
      <c r="C767">
        <v>29.51</v>
      </c>
      <c r="D767" t="s">
        <v>97</v>
      </c>
      <c r="E767">
        <v>180.84</v>
      </c>
      <c r="F767" t="s">
        <v>97</v>
      </c>
      <c r="G767" t="s">
        <v>97</v>
      </c>
      <c r="H767">
        <v>165.08500000000001</v>
      </c>
      <c r="I767" t="s">
        <v>97</v>
      </c>
      <c r="J767">
        <v>10.34559</v>
      </c>
      <c r="K767" t="s">
        <v>97</v>
      </c>
      <c r="L767" t="s">
        <v>97</v>
      </c>
      <c r="M767" t="s">
        <v>97</v>
      </c>
      <c r="N767" t="s">
        <v>97</v>
      </c>
      <c r="O767" t="s">
        <v>97</v>
      </c>
      <c r="P767" t="s">
        <v>97</v>
      </c>
      <c r="Q767" t="s">
        <v>97</v>
      </c>
      <c r="R767" t="s">
        <v>97</v>
      </c>
      <c r="S767" t="s">
        <v>97</v>
      </c>
    </row>
    <row r="768" spans="1:19" x14ac:dyDescent="0.25">
      <c r="A768" s="18">
        <v>40155</v>
      </c>
      <c r="B768" t="s">
        <v>97</v>
      </c>
      <c r="C768">
        <v>29.065000000000001</v>
      </c>
      <c r="D768" t="s">
        <v>97</v>
      </c>
      <c r="E768">
        <v>181.06</v>
      </c>
      <c r="F768" t="s">
        <v>97</v>
      </c>
      <c r="G768" t="s">
        <v>97</v>
      </c>
      <c r="H768">
        <v>165.49</v>
      </c>
      <c r="I768" t="s">
        <v>97</v>
      </c>
      <c r="J768">
        <v>10.35722</v>
      </c>
      <c r="K768" t="s">
        <v>97</v>
      </c>
      <c r="L768" t="s">
        <v>97</v>
      </c>
      <c r="M768" t="s">
        <v>97</v>
      </c>
      <c r="N768" t="s">
        <v>97</v>
      </c>
      <c r="O768" t="s">
        <v>97</v>
      </c>
      <c r="P768" t="s">
        <v>97</v>
      </c>
      <c r="Q768" t="s">
        <v>97</v>
      </c>
      <c r="R768" t="s">
        <v>97</v>
      </c>
      <c r="S768" t="s">
        <v>97</v>
      </c>
    </row>
    <row r="769" spans="1:19" x14ac:dyDescent="0.25">
      <c r="A769" s="18">
        <v>40156</v>
      </c>
      <c r="B769" t="s">
        <v>97</v>
      </c>
      <c r="C769">
        <v>28.785</v>
      </c>
      <c r="D769" t="s">
        <v>97</v>
      </c>
      <c r="E769">
        <v>180.84</v>
      </c>
      <c r="F769" t="s">
        <v>97</v>
      </c>
      <c r="G769" t="s">
        <v>97</v>
      </c>
      <c r="H769">
        <v>164.92</v>
      </c>
      <c r="I769" t="s">
        <v>97</v>
      </c>
      <c r="J769">
        <v>10.33318</v>
      </c>
      <c r="K769" t="s">
        <v>97</v>
      </c>
      <c r="L769" t="s">
        <v>97</v>
      </c>
      <c r="M769" t="s">
        <v>97</v>
      </c>
      <c r="N769" t="s">
        <v>97</v>
      </c>
      <c r="O769" t="s">
        <v>97</v>
      </c>
      <c r="P769" t="s">
        <v>97</v>
      </c>
      <c r="Q769" t="s">
        <v>97</v>
      </c>
      <c r="R769" t="s">
        <v>97</v>
      </c>
      <c r="S769" t="s">
        <v>97</v>
      </c>
    </row>
    <row r="770" spans="1:19" x14ac:dyDescent="0.25">
      <c r="A770" s="18">
        <v>40157</v>
      </c>
      <c r="B770" t="s">
        <v>97</v>
      </c>
      <c r="C770">
        <v>29.08</v>
      </c>
      <c r="D770" t="s">
        <v>97</v>
      </c>
      <c r="E770">
        <v>180.21</v>
      </c>
      <c r="F770" t="s">
        <v>97</v>
      </c>
      <c r="G770" t="s">
        <v>97</v>
      </c>
      <c r="H770">
        <v>163.53</v>
      </c>
      <c r="I770" t="s">
        <v>97</v>
      </c>
      <c r="J770">
        <v>10.357200000000001</v>
      </c>
      <c r="K770" t="s">
        <v>97</v>
      </c>
      <c r="L770" t="s">
        <v>97</v>
      </c>
      <c r="M770" t="s">
        <v>97</v>
      </c>
      <c r="N770" t="s">
        <v>97</v>
      </c>
      <c r="O770" t="s">
        <v>97</v>
      </c>
      <c r="P770" t="s">
        <v>97</v>
      </c>
      <c r="Q770" t="s">
        <v>97</v>
      </c>
      <c r="R770" t="s">
        <v>97</v>
      </c>
      <c r="S770" t="s">
        <v>97</v>
      </c>
    </row>
    <row r="771" spans="1:19" x14ac:dyDescent="0.25">
      <c r="A771" s="18">
        <v>40158</v>
      </c>
      <c r="B771" t="s">
        <v>97</v>
      </c>
      <c r="C771">
        <v>29.2</v>
      </c>
      <c r="D771" t="s">
        <v>97</v>
      </c>
      <c r="E771">
        <v>180.11</v>
      </c>
      <c r="F771" t="s">
        <v>97</v>
      </c>
      <c r="G771" t="s">
        <v>97</v>
      </c>
      <c r="H771">
        <v>163.81</v>
      </c>
      <c r="I771" t="s">
        <v>97</v>
      </c>
      <c r="J771">
        <v>10.391159999999999</v>
      </c>
      <c r="K771" t="s">
        <v>97</v>
      </c>
      <c r="L771" t="s">
        <v>97</v>
      </c>
      <c r="M771" t="s">
        <v>97</v>
      </c>
      <c r="N771" t="s">
        <v>97</v>
      </c>
      <c r="O771" t="s">
        <v>97</v>
      </c>
      <c r="P771" t="s">
        <v>97</v>
      </c>
      <c r="Q771" t="s">
        <v>97</v>
      </c>
      <c r="R771" t="s">
        <v>97</v>
      </c>
      <c r="S771" t="s">
        <v>97</v>
      </c>
    </row>
    <row r="772" spans="1:19" x14ac:dyDescent="0.25">
      <c r="A772" s="18">
        <v>40161</v>
      </c>
      <c r="B772" t="s">
        <v>97</v>
      </c>
      <c r="C772">
        <v>29.484999999999999</v>
      </c>
      <c r="D772" t="s">
        <v>97</v>
      </c>
      <c r="E772">
        <v>180.37</v>
      </c>
      <c r="F772" t="s">
        <v>97</v>
      </c>
      <c r="G772" t="s">
        <v>97</v>
      </c>
      <c r="H772">
        <v>164.05500000000001</v>
      </c>
      <c r="I772" t="s">
        <v>97</v>
      </c>
      <c r="J772">
        <v>10.556480000000001</v>
      </c>
      <c r="K772" t="s">
        <v>97</v>
      </c>
      <c r="L772" t="s">
        <v>97</v>
      </c>
      <c r="M772" t="s">
        <v>97</v>
      </c>
      <c r="N772" t="s">
        <v>97</v>
      </c>
      <c r="O772" t="s">
        <v>97</v>
      </c>
      <c r="P772" t="s">
        <v>97</v>
      </c>
      <c r="Q772" t="s">
        <v>97</v>
      </c>
      <c r="R772" t="s">
        <v>97</v>
      </c>
      <c r="S772" t="s">
        <v>97</v>
      </c>
    </row>
    <row r="773" spans="1:19" x14ac:dyDescent="0.25">
      <c r="A773" s="18">
        <v>40162</v>
      </c>
      <c r="B773" t="s">
        <v>97</v>
      </c>
      <c r="C773">
        <v>29.5</v>
      </c>
      <c r="D773" t="s">
        <v>97</v>
      </c>
      <c r="E773">
        <v>179.71</v>
      </c>
      <c r="F773" t="s">
        <v>97</v>
      </c>
      <c r="G773" t="s">
        <v>97</v>
      </c>
      <c r="H773">
        <v>163.81</v>
      </c>
      <c r="I773" t="s">
        <v>97</v>
      </c>
      <c r="J773">
        <v>10.72762</v>
      </c>
      <c r="K773" t="s">
        <v>97</v>
      </c>
      <c r="L773" t="s">
        <v>97</v>
      </c>
      <c r="M773" t="s">
        <v>97</v>
      </c>
      <c r="N773" t="s">
        <v>97</v>
      </c>
      <c r="O773" t="s">
        <v>97</v>
      </c>
      <c r="P773" t="s">
        <v>97</v>
      </c>
      <c r="Q773" t="s">
        <v>97</v>
      </c>
      <c r="R773" t="s">
        <v>97</v>
      </c>
      <c r="S773" t="s">
        <v>97</v>
      </c>
    </row>
    <row r="774" spans="1:19" x14ac:dyDescent="0.25">
      <c r="A774" s="18">
        <v>40163</v>
      </c>
      <c r="B774" t="s">
        <v>97</v>
      </c>
      <c r="C774">
        <v>29.83</v>
      </c>
      <c r="D774" t="s">
        <v>97</v>
      </c>
      <c r="E774">
        <v>180.45</v>
      </c>
      <c r="F774" t="s">
        <v>97</v>
      </c>
      <c r="G774" t="s">
        <v>97</v>
      </c>
      <c r="H774">
        <v>164.82</v>
      </c>
      <c r="I774" t="s">
        <v>97</v>
      </c>
      <c r="J774">
        <v>10.680149999999999</v>
      </c>
      <c r="K774" t="s">
        <v>97</v>
      </c>
      <c r="L774" t="s">
        <v>97</v>
      </c>
      <c r="M774" t="s">
        <v>97</v>
      </c>
      <c r="N774" t="s">
        <v>97</v>
      </c>
      <c r="O774" t="s">
        <v>97</v>
      </c>
      <c r="P774" t="s">
        <v>97</v>
      </c>
      <c r="Q774" t="s">
        <v>97</v>
      </c>
      <c r="R774" t="s">
        <v>97</v>
      </c>
      <c r="S774" t="s">
        <v>97</v>
      </c>
    </row>
    <row r="775" spans="1:19" x14ac:dyDescent="0.25">
      <c r="A775" s="18">
        <v>40164</v>
      </c>
      <c r="B775" t="s">
        <v>97</v>
      </c>
      <c r="C775">
        <v>29.42</v>
      </c>
      <c r="D775" t="s">
        <v>97</v>
      </c>
      <c r="E775">
        <v>180.88</v>
      </c>
      <c r="F775" t="s">
        <v>97</v>
      </c>
      <c r="G775" t="s">
        <v>97</v>
      </c>
      <c r="H775">
        <v>165.56</v>
      </c>
      <c r="I775" t="s">
        <v>97</v>
      </c>
      <c r="J775">
        <v>10.618690000000001</v>
      </c>
      <c r="K775" t="s">
        <v>97</v>
      </c>
      <c r="L775" t="s">
        <v>97</v>
      </c>
      <c r="M775" t="s">
        <v>97</v>
      </c>
      <c r="N775" t="s">
        <v>97</v>
      </c>
      <c r="O775" t="s">
        <v>97</v>
      </c>
      <c r="P775" t="s">
        <v>97</v>
      </c>
      <c r="Q775" t="s">
        <v>97</v>
      </c>
      <c r="R775" t="s">
        <v>97</v>
      </c>
      <c r="S775" t="s">
        <v>97</v>
      </c>
    </row>
    <row r="776" spans="1:19" x14ac:dyDescent="0.25">
      <c r="A776" s="18">
        <v>40165</v>
      </c>
      <c r="B776" t="s">
        <v>97</v>
      </c>
      <c r="C776">
        <v>29.32</v>
      </c>
      <c r="D776" t="s">
        <v>97</v>
      </c>
      <c r="E776">
        <v>180.66</v>
      </c>
      <c r="F776" t="s">
        <v>97</v>
      </c>
      <c r="G776" t="s">
        <v>97</v>
      </c>
      <c r="H776">
        <v>165.63</v>
      </c>
      <c r="I776" t="s">
        <v>97</v>
      </c>
      <c r="J776">
        <v>10.61783</v>
      </c>
      <c r="K776" t="s">
        <v>97</v>
      </c>
      <c r="L776" t="s">
        <v>97</v>
      </c>
      <c r="M776" t="s">
        <v>97</v>
      </c>
      <c r="N776" t="s">
        <v>97</v>
      </c>
      <c r="O776" t="s">
        <v>97</v>
      </c>
      <c r="P776" t="s">
        <v>97</v>
      </c>
      <c r="Q776" t="s">
        <v>97</v>
      </c>
      <c r="R776" t="s">
        <v>97</v>
      </c>
      <c r="S776" t="s">
        <v>97</v>
      </c>
    </row>
    <row r="777" spans="1:19" x14ac:dyDescent="0.25">
      <c r="A777" s="18">
        <v>40168</v>
      </c>
      <c r="B777" t="s">
        <v>97</v>
      </c>
      <c r="C777">
        <v>29.78</v>
      </c>
      <c r="D777" t="s">
        <v>97</v>
      </c>
      <c r="E777">
        <v>181</v>
      </c>
      <c r="F777" t="s">
        <v>97</v>
      </c>
      <c r="G777" t="s">
        <v>97</v>
      </c>
      <c r="H777">
        <v>164.73</v>
      </c>
      <c r="I777" t="s">
        <v>97</v>
      </c>
      <c r="J777">
        <v>10.81086</v>
      </c>
      <c r="K777" t="s">
        <v>97</v>
      </c>
      <c r="L777" t="s">
        <v>97</v>
      </c>
      <c r="M777" t="s">
        <v>97</v>
      </c>
      <c r="N777" t="s">
        <v>97</v>
      </c>
      <c r="O777" t="s">
        <v>97</v>
      </c>
      <c r="P777" t="s">
        <v>97</v>
      </c>
      <c r="Q777" t="s">
        <v>97</v>
      </c>
      <c r="R777" t="s">
        <v>97</v>
      </c>
      <c r="S777" t="s">
        <v>97</v>
      </c>
    </row>
    <row r="778" spans="1:19" x14ac:dyDescent="0.25">
      <c r="A778" s="18">
        <v>40169</v>
      </c>
      <c r="B778" t="s">
        <v>97</v>
      </c>
      <c r="C778">
        <v>29.93</v>
      </c>
      <c r="D778" t="s">
        <v>97</v>
      </c>
      <c r="E778">
        <v>181</v>
      </c>
      <c r="F778" t="s">
        <v>97</v>
      </c>
      <c r="G778" t="s">
        <v>97</v>
      </c>
      <c r="H778">
        <v>163.63999999999999</v>
      </c>
      <c r="I778" t="s">
        <v>97</v>
      </c>
      <c r="J778">
        <v>10.921860000000001</v>
      </c>
      <c r="K778" t="s">
        <v>97</v>
      </c>
      <c r="L778" t="s">
        <v>97</v>
      </c>
      <c r="M778" t="s">
        <v>97</v>
      </c>
      <c r="N778" t="s">
        <v>97</v>
      </c>
      <c r="O778" t="s">
        <v>97</v>
      </c>
      <c r="P778" t="s">
        <v>97</v>
      </c>
      <c r="Q778" t="s">
        <v>97</v>
      </c>
      <c r="R778" t="s">
        <v>97</v>
      </c>
      <c r="S778" t="s">
        <v>97</v>
      </c>
    </row>
    <row r="779" spans="1:19" x14ac:dyDescent="0.25">
      <c r="A779" s="18">
        <v>40170</v>
      </c>
      <c r="B779" t="s">
        <v>97</v>
      </c>
      <c r="C779">
        <v>30.04</v>
      </c>
      <c r="D779" t="s">
        <v>97</v>
      </c>
      <c r="E779">
        <v>179.78</v>
      </c>
      <c r="F779" t="s">
        <v>97</v>
      </c>
      <c r="G779" t="s">
        <v>97</v>
      </c>
      <c r="H779">
        <v>163.6</v>
      </c>
      <c r="I779" t="s">
        <v>97</v>
      </c>
      <c r="J779">
        <v>11.023250000000001</v>
      </c>
      <c r="K779" t="s">
        <v>97</v>
      </c>
      <c r="L779" t="s">
        <v>97</v>
      </c>
      <c r="M779" t="s">
        <v>97</v>
      </c>
      <c r="N779" t="s">
        <v>97</v>
      </c>
      <c r="O779" t="s">
        <v>97</v>
      </c>
      <c r="P779" t="s">
        <v>97</v>
      </c>
      <c r="Q779" t="s">
        <v>97</v>
      </c>
      <c r="R779" t="s">
        <v>97</v>
      </c>
      <c r="S779" t="s">
        <v>97</v>
      </c>
    </row>
    <row r="780" spans="1:19" x14ac:dyDescent="0.25">
      <c r="A780" s="18">
        <v>40171</v>
      </c>
      <c r="B780" t="s">
        <v>97</v>
      </c>
      <c r="C780">
        <v>30.04</v>
      </c>
      <c r="D780" t="s">
        <v>97</v>
      </c>
      <c r="E780">
        <v>179.78</v>
      </c>
      <c r="F780" t="s">
        <v>97</v>
      </c>
      <c r="G780" t="s">
        <v>97</v>
      </c>
      <c r="H780">
        <v>163.6</v>
      </c>
      <c r="I780" t="s">
        <v>97</v>
      </c>
      <c r="J780">
        <v>11.042439999999999</v>
      </c>
      <c r="K780" t="s">
        <v>97</v>
      </c>
      <c r="L780" t="s">
        <v>97</v>
      </c>
      <c r="M780" t="s">
        <v>97</v>
      </c>
      <c r="N780" t="s">
        <v>97</v>
      </c>
      <c r="O780" t="s">
        <v>97</v>
      </c>
      <c r="P780" t="s">
        <v>97</v>
      </c>
      <c r="Q780" t="s">
        <v>97</v>
      </c>
      <c r="R780" t="s">
        <v>97</v>
      </c>
      <c r="S780" t="s">
        <v>97</v>
      </c>
    </row>
    <row r="781" spans="1:19" x14ac:dyDescent="0.25">
      <c r="A781" s="18">
        <v>40172</v>
      </c>
      <c r="B781" t="s">
        <v>97</v>
      </c>
      <c r="C781">
        <v>30.04</v>
      </c>
      <c r="D781" t="s">
        <v>97</v>
      </c>
      <c r="E781">
        <v>179.78</v>
      </c>
      <c r="F781" t="s">
        <v>97</v>
      </c>
      <c r="G781" t="s">
        <v>97</v>
      </c>
      <c r="H781">
        <v>163.6</v>
      </c>
      <c r="I781" t="s">
        <v>97</v>
      </c>
      <c r="J781">
        <v>11.042439999999999</v>
      </c>
      <c r="K781" t="s">
        <v>97</v>
      </c>
      <c r="L781" t="s">
        <v>97</v>
      </c>
      <c r="M781" t="s">
        <v>97</v>
      </c>
      <c r="N781" t="s">
        <v>97</v>
      </c>
      <c r="O781" t="s">
        <v>97</v>
      </c>
      <c r="P781" t="s">
        <v>97</v>
      </c>
      <c r="Q781" t="s">
        <v>97</v>
      </c>
      <c r="R781" t="s">
        <v>97</v>
      </c>
      <c r="S781" t="s">
        <v>97</v>
      </c>
    </row>
    <row r="782" spans="1:19" x14ac:dyDescent="0.25">
      <c r="A782" s="18">
        <v>40175</v>
      </c>
      <c r="B782" t="s">
        <v>97</v>
      </c>
      <c r="C782">
        <v>30.22</v>
      </c>
      <c r="D782" t="s">
        <v>97</v>
      </c>
      <c r="E782">
        <v>178.97</v>
      </c>
      <c r="F782" t="s">
        <v>97</v>
      </c>
      <c r="G782" t="s">
        <v>97</v>
      </c>
      <c r="H782">
        <v>163.75</v>
      </c>
      <c r="I782" t="s">
        <v>97</v>
      </c>
      <c r="J782">
        <v>11.042439999999999</v>
      </c>
      <c r="K782" t="s">
        <v>97</v>
      </c>
      <c r="L782" t="s">
        <v>97</v>
      </c>
      <c r="M782" t="s">
        <v>97</v>
      </c>
      <c r="N782" t="s">
        <v>97</v>
      </c>
      <c r="O782" t="s">
        <v>97</v>
      </c>
      <c r="P782" t="s">
        <v>97</v>
      </c>
      <c r="Q782" t="s">
        <v>97</v>
      </c>
      <c r="R782" t="s">
        <v>97</v>
      </c>
      <c r="S782" t="s">
        <v>97</v>
      </c>
    </row>
    <row r="783" spans="1:19" x14ac:dyDescent="0.25">
      <c r="A783" s="18">
        <v>40176</v>
      </c>
      <c r="B783" t="s">
        <v>97</v>
      </c>
      <c r="C783">
        <v>30.33</v>
      </c>
      <c r="D783" t="s">
        <v>97</v>
      </c>
      <c r="E783">
        <v>178.9</v>
      </c>
      <c r="F783" t="s">
        <v>97</v>
      </c>
      <c r="G783" t="s">
        <v>97</v>
      </c>
      <c r="H783">
        <v>164.29</v>
      </c>
      <c r="I783" t="s">
        <v>97</v>
      </c>
      <c r="J783">
        <v>11.211690000000001</v>
      </c>
      <c r="K783" t="s">
        <v>97</v>
      </c>
      <c r="L783" t="s">
        <v>97</v>
      </c>
      <c r="M783" t="s">
        <v>97</v>
      </c>
      <c r="N783" t="s">
        <v>97</v>
      </c>
      <c r="O783" t="s">
        <v>97</v>
      </c>
      <c r="P783" t="s">
        <v>97</v>
      </c>
      <c r="Q783" t="s">
        <v>97</v>
      </c>
      <c r="R783" t="s">
        <v>97</v>
      </c>
      <c r="S783" t="s">
        <v>97</v>
      </c>
    </row>
    <row r="784" spans="1:19" x14ac:dyDescent="0.25">
      <c r="A784" s="18">
        <v>40177</v>
      </c>
      <c r="B784" t="s">
        <v>97</v>
      </c>
      <c r="C784">
        <v>30.15</v>
      </c>
      <c r="D784" t="s">
        <v>97</v>
      </c>
      <c r="E784">
        <v>179.19</v>
      </c>
      <c r="F784" t="s">
        <v>97</v>
      </c>
      <c r="G784" t="s">
        <v>97</v>
      </c>
      <c r="H784">
        <v>163.4</v>
      </c>
      <c r="I784" t="s">
        <v>97</v>
      </c>
      <c r="J784">
        <v>11.07394</v>
      </c>
      <c r="K784" t="s">
        <v>97</v>
      </c>
      <c r="L784" t="s">
        <v>97</v>
      </c>
      <c r="M784" t="s">
        <v>97</v>
      </c>
      <c r="N784" t="s">
        <v>97</v>
      </c>
      <c r="O784" t="s">
        <v>97</v>
      </c>
      <c r="P784" t="s">
        <v>97</v>
      </c>
      <c r="Q784" t="s">
        <v>97</v>
      </c>
      <c r="R784" t="s">
        <v>97</v>
      </c>
      <c r="S784" t="s">
        <v>97</v>
      </c>
    </row>
    <row r="785" spans="1:19" x14ac:dyDescent="0.25">
      <c r="A785" s="18">
        <v>40178</v>
      </c>
      <c r="B785" t="s">
        <v>97</v>
      </c>
      <c r="C785">
        <v>30.15</v>
      </c>
      <c r="D785" t="s">
        <v>97</v>
      </c>
      <c r="E785">
        <v>179.19</v>
      </c>
      <c r="F785" t="s">
        <v>97</v>
      </c>
      <c r="G785" t="s">
        <v>97</v>
      </c>
      <c r="H785">
        <v>163.4</v>
      </c>
      <c r="I785" t="s">
        <v>97</v>
      </c>
      <c r="J785">
        <v>11.10224</v>
      </c>
      <c r="K785" t="s">
        <v>97</v>
      </c>
      <c r="L785" t="s">
        <v>97</v>
      </c>
      <c r="M785" t="s">
        <v>97</v>
      </c>
      <c r="N785" t="s">
        <v>97</v>
      </c>
      <c r="O785" t="s">
        <v>97</v>
      </c>
      <c r="P785" t="s">
        <v>97</v>
      </c>
      <c r="Q785" t="s">
        <v>97</v>
      </c>
      <c r="R785" t="s">
        <v>97</v>
      </c>
      <c r="S785" t="s">
        <v>97</v>
      </c>
    </row>
    <row r="786" spans="1:19" x14ac:dyDescent="0.25">
      <c r="A786" s="18">
        <v>40179</v>
      </c>
      <c r="B786" t="s">
        <v>97</v>
      </c>
      <c r="C786">
        <v>30.15</v>
      </c>
      <c r="D786" t="s">
        <v>97</v>
      </c>
      <c r="E786">
        <v>179.19</v>
      </c>
      <c r="F786" t="s">
        <v>97</v>
      </c>
      <c r="G786" t="s">
        <v>97</v>
      </c>
      <c r="H786">
        <v>163.4</v>
      </c>
      <c r="I786" t="s">
        <v>97</v>
      </c>
      <c r="J786">
        <v>11.10224</v>
      </c>
      <c r="K786" t="s">
        <v>97</v>
      </c>
      <c r="L786" t="s">
        <v>97</v>
      </c>
      <c r="M786" t="s">
        <v>97</v>
      </c>
      <c r="N786" t="s">
        <v>97</v>
      </c>
      <c r="O786" t="s">
        <v>97</v>
      </c>
      <c r="P786" t="s">
        <v>97</v>
      </c>
      <c r="Q786" t="s">
        <v>97</v>
      </c>
      <c r="R786" t="s">
        <v>97</v>
      </c>
      <c r="S786" t="s">
        <v>97</v>
      </c>
    </row>
    <row r="787" spans="1:19" x14ac:dyDescent="0.25">
      <c r="A787" s="18">
        <v>40182</v>
      </c>
      <c r="B787" t="s">
        <v>97</v>
      </c>
      <c r="C787">
        <v>30.73</v>
      </c>
      <c r="D787" t="s">
        <v>97</v>
      </c>
      <c r="E787">
        <v>179.05</v>
      </c>
      <c r="F787" t="s">
        <v>97</v>
      </c>
      <c r="G787" t="s">
        <v>97</v>
      </c>
      <c r="H787">
        <v>163.75</v>
      </c>
      <c r="I787" t="s">
        <v>97</v>
      </c>
      <c r="J787">
        <v>11.231260000000001</v>
      </c>
      <c r="K787" t="s">
        <v>97</v>
      </c>
      <c r="L787" t="s">
        <v>97</v>
      </c>
      <c r="M787" t="s">
        <v>97</v>
      </c>
      <c r="N787" t="s">
        <v>97</v>
      </c>
      <c r="O787" t="s">
        <v>97</v>
      </c>
      <c r="P787" t="s">
        <v>97</v>
      </c>
      <c r="Q787" t="s">
        <v>97</v>
      </c>
      <c r="R787" t="s">
        <v>97</v>
      </c>
      <c r="S787" t="s">
        <v>97</v>
      </c>
    </row>
    <row r="788" spans="1:19" x14ac:dyDescent="0.25">
      <c r="A788" s="18">
        <v>40183</v>
      </c>
      <c r="B788" t="s">
        <v>97</v>
      </c>
      <c r="C788">
        <v>30.69</v>
      </c>
      <c r="D788" t="s">
        <v>97</v>
      </c>
      <c r="E788">
        <v>179.33</v>
      </c>
      <c r="F788" t="s">
        <v>97</v>
      </c>
      <c r="G788" t="s">
        <v>97</v>
      </c>
      <c r="H788">
        <v>164.45</v>
      </c>
      <c r="I788" t="s">
        <v>97</v>
      </c>
      <c r="J788">
        <v>11.32335</v>
      </c>
      <c r="K788" t="s">
        <v>97</v>
      </c>
      <c r="L788" t="s">
        <v>97</v>
      </c>
      <c r="M788" t="s">
        <v>97</v>
      </c>
      <c r="N788" t="s">
        <v>97</v>
      </c>
      <c r="O788" t="s">
        <v>97</v>
      </c>
      <c r="P788" t="s">
        <v>97</v>
      </c>
      <c r="Q788" t="s">
        <v>97</v>
      </c>
      <c r="R788" t="s">
        <v>97</v>
      </c>
      <c r="S788" t="s">
        <v>97</v>
      </c>
    </row>
    <row r="789" spans="1:19" x14ac:dyDescent="0.25">
      <c r="A789" s="18">
        <v>40184</v>
      </c>
      <c r="B789" t="s">
        <v>97</v>
      </c>
      <c r="C789">
        <v>30.78</v>
      </c>
      <c r="D789" t="s">
        <v>97</v>
      </c>
      <c r="E789">
        <v>179.11</v>
      </c>
      <c r="F789" t="s">
        <v>97</v>
      </c>
      <c r="G789" t="s">
        <v>97</v>
      </c>
      <c r="H789">
        <v>163.86</v>
      </c>
      <c r="I789" t="s">
        <v>97</v>
      </c>
      <c r="J789">
        <v>11.62961</v>
      </c>
      <c r="K789" t="s">
        <v>97</v>
      </c>
      <c r="L789" t="s">
        <v>97</v>
      </c>
      <c r="M789" t="s">
        <v>97</v>
      </c>
      <c r="N789" t="s">
        <v>97</v>
      </c>
      <c r="O789" t="s">
        <v>97</v>
      </c>
      <c r="P789" t="s">
        <v>97</v>
      </c>
      <c r="Q789" t="s">
        <v>97</v>
      </c>
      <c r="R789" t="s">
        <v>97</v>
      </c>
      <c r="S789" t="s">
        <v>97</v>
      </c>
    </row>
    <row r="790" spans="1:19" x14ac:dyDescent="0.25">
      <c r="A790" s="18">
        <v>40185</v>
      </c>
      <c r="B790" t="s">
        <v>97</v>
      </c>
      <c r="C790">
        <v>30.74</v>
      </c>
      <c r="D790" t="s">
        <v>97</v>
      </c>
      <c r="E790">
        <v>179.45</v>
      </c>
      <c r="F790" t="s">
        <v>97</v>
      </c>
      <c r="G790" t="s">
        <v>97</v>
      </c>
      <c r="H790">
        <v>164.53</v>
      </c>
      <c r="I790" t="s">
        <v>97</v>
      </c>
      <c r="J790">
        <v>11.70303</v>
      </c>
      <c r="K790" t="s">
        <v>97</v>
      </c>
      <c r="L790" t="s">
        <v>97</v>
      </c>
      <c r="M790" t="s">
        <v>97</v>
      </c>
      <c r="N790" t="s">
        <v>97</v>
      </c>
      <c r="O790" t="s">
        <v>97</v>
      </c>
      <c r="P790" t="s">
        <v>97</v>
      </c>
      <c r="Q790" t="s">
        <v>97</v>
      </c>
      <c r="R790" t="s">
        <v>97</v>
      </c>
      <c r="S790" t="s">
        <v>97</v>
      </c>
    </row>
    <row r="791" spans="1:19" x14ac:dyDescent="0.25">
      <c r="A791" s="18">
        <v>40186</v>
      </c>
      <c r="B791" t="s">
        <v>97</v>
      </c>
      <c r="C791">
        <v>30.86</v>
      </c>
      <c r="D791" t="s">
        <v>97</v>
      </c>
      <c r="E791">
        <v>179.13</v>
      </c>
      <c r="F791" t="s">
        <v>97</v>
      </c>
      <c r="G791" t="s">
        <v>97</v>
      </c>
      <c r="H791">
        <v>164.34</v>
      </c>
      <c r="I791" t="s">
        <v>97</v>
      </c>
      <c r="J791">
        <v>11.551780000000001</v>
      </c>
      <c r="K791" t="s">
        <v>97</v>
      </c>
      <c r="L791" t="s">
        <v>97</v>
      </c>
      <c r="M791" t="s">
        <v>97</v>
      </c>
      <c r="N791" t="s">
        <v>97</v>
      </c>
      <c r="O791" t="s">
        <v>97</v>
      </c>
      <c r="P791" t="s">
        <v>97</v>
      </c>
      <c r="Q791" t="s">
        <v>97</v>
      </c>
      <c r="R791" t="s">
        <v>97</v>
      </c>
      <c r="S791" t="s">
        <v>97</v>
      </c>
    </row>
    <row r="792" spans="1:19" x14ac:dyDescent="0.25">
      <c r="A792" s="18">
        <v>40189</v>
      </c>
      <c r="B792" t="s">
        <v>97</v>
      </c>
      <c r="C792">
        <v>30.85</v>
      </c>
      <c r="D792" t="s">
        <v>97</v>
      </c>
      <c r="E792">
        <v>179.5</v>
      </c>
      <c r="F792" t="s">
        <v>97</v>
      </c>
      <c r="G792" t="s">
        <v>97</v>
      </c>
      <c r="H792">
        <v>164.38</v>
      </c>
      <c r="I792" t="s">
        <v>97</v>
      </c>
      <c r="J792">
        <v>11.52571</v>
      </c>
      <c r="K792" t="s">
        <v>97</v>
      </c>
      <c r="L792" t="s">
        <v>97</v>
      </c>
      <c r="M792" t="s">
        <v>97</v>
      </c>
      <c r="N792" t="s">
        <v>97</v>
      </c>
      <c r="O792" t="s">
        <v>97</v>
      </c>
      <c r="P792" t="s">
        <v>97</v>
      </c>
      <c r="Q792" t="s">
        <v>97</v>
      </c>
      <c r="R792" t="s">
        <v>97</v>
      </c>
      <c r="S792" t="s">
        <v>97</v>
      </c>
    </row>
    <row r="793" spans="1:19" x14ac:dyDescent="0.25">
      <c r="A793" s="18">
        <v>40190</v>
      </c>
      <c r="B793" t="s">
        <v>97</v>
      </c>
      <c r="C793">
        <v>30.44</v>
      </c>
      <c r="D793" t="s">
        <v>97</v>
      </c>
      <c r="E793">
        <v>179.75</v>
      </c>
      <c r="F793" t="s">
        <v>97</v>
      </c>
      <c r="G793" t="s">
        <v>97</v>
      </c>
      <c r="H793">
        <v>164.98</v>
      </c>
      <c r="I793" t="s">
        <v>97</v>
      </c>
      <c r="J793">
        <v>11.50432</v>
      </c>
      <c r="K793" t="s">
        <v>97</v>
      </c>
      <c r="L793" t="s">
        <v>97</v>
      </c>
      <c r="M793" t="s">
        <v>97</v>
      </c>
      <c r="N793" t="s">
        <v>97</v>
      </c>
      <c r="O793" t="s">
        <v>97</v>
      </c>
      <c r="P793" t="s">
        <v>97</v>
      </c>
      <c r="Q793" t="s">
        <v>97</v>
      </c>
      <c r="R793" t="s">
        <v>97</v>
      </c>
      <c r="S793" t="s">
        <v>97</v>
      </c>
    </row>
    <row r="794" spans="1:19" x14ac:dyDescent="0.25">
      <c r="A794" s="18">
        <v>40191</v>
      </c>
      <c r="B794" t="s">
        <v>97</v>
      </c>
      <c r="C794">
        <v>30.64</v>
      </c>
      <c r="D794" t="s">
        <v>97</v>
      </c>
      <c r="E794">
        <v>179.59</v>
      </c>
      <c r="F794" t="s">
        <v>97</v>
      </c>
      <c r="G794" t="s">
        <v>97</v>
      </c>
      <c r="H794">
        <v>164.5</v>
      </c>
      <c r="I794" t="s">
        <v>97</v>
      </c>
      <c r="J794">
        <v>11.43402</v>
      </c>
      <c r="K794" t="s">
        <v>97</v>
      </c>
      <c r="L794" t="s">
        <v>97</v>
      </c>
      <c r="M794" t="s">
        <v>97</v>
      </c>
      <c r="N794" t="s">
        <v>97</v>
      </c>
      <c r="O794" t="s">
        <v>97</v>
      </c>
      <c r="P794" t="s">
        <v>97</v>
      </c>
      <c r="Q794" t="s">
        <v>97</v>
      </c>
      <c r="R794" t="s">
        <v>97</v>
      </c>
      <c r="S794" t="s">
        <v>97</v>
      </c>
    </row>
    <row r="795" spans="1:19" x14ac:dyDescent="0.25">
      <c r="A795" s="18">
        <v>40192</v>
      </c>
      <c r="B795" t="s">
        <v>97</v>
      </c>
      <c r="C795">
        <v>30.82</v>
      </c>
      <c r="D795" t="s">
        <v>97</v>
      </c>
      <c r="E795">
        <v>179.52</v>
      </c>
      <c r="F795" t="s">
        <v>97</v>
      </c>
      <c r="G795" t="s">
        <v>97</v>
      </c>
      <c r="H795">
        <v>164.43</v>
      </c>
      <c r="I795" t="s">
        <v>97</v>
      </c>
      <c r="J795">
        <v>11.44745</v>
      </c>
      <c r="K795" t="s">
        <v>97</v>
      </c>
      <c r="L795" t="s">
        <v>97</v>
      </c>
      <c r="M795" t="s">
        <v>97</v>
      </c>
      <c r="N795" t="s">
        <v>97</v>
      </c>
      <c r="O795" t="s">
        <v>97</v>
      </c>
      <c r="P795" t="s">
        <v>97</v>
      </c>
      <c r="Q795" t="s">
        <v>97</v>
      </c>
      <c r="R795" t="s">
        <v>97</v>
      </c>
      <c r="S795" t="s">
        <v>97</v>
      </c>
    </row>
    <row r="796" spans="1:19" x14ac:dyDescent="0.25">
      <c r="A796" s="18">
        <v>40193</v>
      </c>
      <c r="B796" t="s">
        <v>97</v>
      </c>
      <c r="C796">
        <v>30.51</v>
      </c>
      <c r="D796" t="s">
        <v>97</v>
      </c>
      <c r="E796">
        <v>180.12</v>
      </c>
      <c r="F796" t="s">
        <v>97</v>
      </c>
      <c r="G796" t="s">
        <v>97</v>
      </c>
      <c r="H796">
        <v>164.62</v>
      </c>
      <c r="I796" t="s">
        <v>97</v>
      </c>
      <c r="J796">
        <v>11.379200000000001</v>
      </c>
      <c r="K796" t="s">
        <v>97</v>
      </c>
      <c r="L796" t="s">
        <v>97</v>
      </c>
      <c r="M796" t="s">
        <v>97</v>
      </c>
      <c r="N796" t="s">
        <v>97</v>
      </c>
      <c r="O796" t="s">
        <v>97</v>
      </c>
      <c r="P796" t="s">
        <v>97</v>
      </c>
      <c r="Q796" t="s">
        <v>97</v>
      </c>
      <c r="R796" t="s">
        <v>97</v>
      </c>
      <c r="S796" t="s">
        <v>97</v>
      </c>
    </row>
    <row r="797" spans="1:19" x14ac:dyDescent="0.25">
      <c r="A797" s="18">
        <v>40196</v>
      </c>
      <c r="B797" t="s">
        <v>97</v>
      </c>
      <c r="C797">
        <v>30.72</v>
      </c>
      <c r="D797" t="s">
        <v>97</v>
      </c>
      <c r="E797">
        <v>180.02</v>
      </c>
      <c r="F797" t="s">
        <v>97</v>
      </c>
      <c r="G797" t="s">
        <v>97</v>
      </c>
      <c r="H797">
        <v>164.65</v>
      </c>
      <c r="I797" t="s">
        <v>97</v>
      </c>
      <c r="J797">
        <v>11.47308</v>
      </c>
      <c r="K797" t="s">
        <v>97</v>
      </c>
      <c r="L797" t="s">
        <v>97</v>
      </c>
      <c r="M797" t="s">
        <v>97</v>
      </c>
      <c r="N797" t="s">
        <v>97</v>
      </c>
      <c r="O797" t="s">
        <v>97</v>
      </c>
      <c r="P797" t="s">
        <v>97</v>
      </c>
      <c r="Q797" t="s">
        <v>97</v>
      </c>
      <c r="R797" t="s">
        <v>97</v>
      </c>
      <c r="S797" t="s">
        <v>97</v>
      </c>
    </row>
    <row r="798" spans="1:19" x14ac:dyDescent="0.25">
      <c r="A798" s="18">
        <v>40197</v>
      </c>
      <c r="B798" t="s">
        <v>97</v>
      </c>
      <c r="C798">
        <v>30.95</v>
      </c>
      <c r="D798" t="s">
        <v>97</v>
      </c>
      <c r="E798">
        <v>179.81</v>
      </c>
      <c r="F798" t="s">
        <v>97</v>
      </c>
      <c r="G798" t="s">
        <v>97</v>
      </c>
      <c r="H798">
        <v>164.74</v>
      </c>
      <c r="I798" t="s">
        <v>97</v>
      </c>
      <c r="J798">
        <v>11.592790000000001</v>
      </c>
      <c r="K798" t="s">
        <v>97</v>
      </c>
      <c r="L798" t="s">
        <v>97</v>
      </c>
      <c r="M798" t="s">
        <v>97</v>
      </c>
      <c r="N798" t="s">
        <v>97</v>
      </c>
      <c r="O798" t="s">
        <v>97</v>
      </c>
      <c r="P798" t="s">
        <v>97</v>
      </c>
      <c r="Q798" t="s">
        <v>97</v>
      </c>
      <c r="R798" t="s">
        <v>97</v>
      </c>
      <c r="S798" t="s">
        <v>97</v>
      </c>
    </row>
    <row r="799" spans="1:19" x14ac:dyDescent="0.25">
      <c r="A799" s="18">
        <v>40198</v>
      </c>
      <c r="B799" t="s">
        <v>97</v>
      </c>
      <c r="C799">
        <v>30.58</v>
      </c>
      <c r="D799" t="s">
        <v>97</v>
      </c>
      <c r="E799">
        <v>180.2</v>
      </c>
      <c r="F799" t="s">
        <v>97</v>
      </c>
      <c r="G799" t="s">
        <v>97</v>
      </c>
      <c r="H799">
        <v>164.99</v>
      </c>
      <c r="I799" t="s">
        <v>97</v>
      </c>
      <c r="J799">
        <v>11.45307</v>
      </c>
      <c r="K799" t="s">
        <v>97</v>
      </c>
      <c r="L799" t="s">
        <v>97</v>
      </c>
      <c r="M799" t="s">
        <v>97</v>
      </c>
      <c r="N799" t="s">
        <v>97</v>
      </c>
      <c r="O799" t="s">
        <v>97</v>
      </c>
      <c r="P799" t="s">
        <v>97</v>
      </c>
      <c r="Q799" t="s">
        <v>97</v>
      </c>
      <c r="R799" t="s">
        <v>97</v>
      </c>
      <c r="S799" t="s">
        <v>97</v>
      </c>
    </row>
    <row r="800" spans="1:19" x14ac:dyDescent="0.25">
      <c r="A800" s="18">
        <v>40199</v>
      </c>
      <c r="B800" t="s">
        <v>97</v>
      </c>
      <c r="C800">
        <v>30.57</v>
      </c>
      <c r="D800" t="s">
        <v>97</v>
      </c>
      <c r="E800">
        <v>180.01</v>
      </c>
      <c r="F800" t="s">
        <v>97</v>
      </c>
      <c r="G800" t="s">
        <v>97</v>
      </c>
      <c r="H800">
        <v>164.68</v>
      </c>
      <c r="I800" t="s">
        <v>97</v>
      </c>
      <c r="J800">
        <v>11.24469</v>
      </c>
      <c r="K800" t="s">
        <v>97</v>
      </c>
      <c r="L800" t="s">
        <v>97</v>
      </c>
      <c r="M800" t="s">
        <v>97</v>
      </c>
      <c r="N800" t="s">
        <v>97</v>
      </c>
      <c r="O800" t="s">
        <v>97</v>
      </c>
      <c r="P800" t="s">
        <v>97</v>
      </c>
      <c r="Q800" t="s">
        <v>97</v>
      </c>
      <c r="R800" t="s">
        <v>97</v>
      </c>
      <c r="S800" t="s">
        <v>97</v>
      </c>
    </row>
    <row r="801" spans="1:19" x14ac:dyDescent="0.25">
      <c r="A801" s="18">
        <v>40200</v>
      </c>
      <c r="B801" t="s">
        <v>97</v>
      </c>
      <c r="C801">
        <v>29.7</v>
      </c>
      <c r="D801" t="s">
        <v>97</v>
      </c>
      <c r="E801">
        <v>180.14</v>
      </c>
      <c r="F801" t="s">
        <v>97</v>
      </c>
      <c r="G801" t="s">
        <v>97</v>
      </c>
      <c r="H801">
        <v>164.42</v>
      </c>
      <c r="I801" t="s">
        <v>97</v>
      </c>
      <c r="J801">
        <v>11.0207</v>
      </c>
      <c r="K801" t="s">
        <v>97</v>
      </c>
      <c r="L801" t="s">
        <v>97</v>
      </c>
      <c r="M801" t="s">
        <v>97</v>
      </c>
      <c r="N801" t="s">
        <v>97</v>
      </c>
      <c r="O801" t="s">
        <v>97</v>
      </c>
      <c r="P801" t="s">
        <v>97</v>
      </c>
      <c r="Q801" t="s">
        <v>97</v>
      </c>
      <c r="R801" t="s">
        <v>97</v>
      </c>
      <c r="S801" t="s">
        <v>97</v>
      </c>
    </row>
    <row r="802" spans="1:19" x14ac:dyDescent="0.25">
      <c r="A802" s="18">
        <v>40203</v>
      </c>
      <c r="B802" t="s">
        <v>97</v>
      </c>
      <c r="C802">
        <v>29.51</v>
      </c>
      <c r="D802" t="s">
        <v>97</v>
      </c>
      <c r="E802">
        <v>180.29</v>
      </c>
      <c r="F802" t="s">
        <v>97</v>
      </c>
      <c r="G802" t="s">
        <v>97</v>
      </c>
      <c r="H802">
        <v>164.72</v>
      </c>
      <c r="I802" t="s">
        <v>97</v>
      </c>
      <c r="J802">
        <v>10.86838</v>
      </c>
      <c r="K802" t="s">
        <v>97</v>
      </c>
      <c r="L802" t="s">
        <v>97</v>
      </c>
      <c r="M802" t="s">
        <v>97</v>
      </c>
      <c r="N802" t="s">
        <v>97</v>
      </c>
      <c r="O802" t="s">
        <v>97</v>
      </c>
      <c r="P802" t="s">
        <v>97</v>
      </c>
      <c r="Q802" t="s">
        <v>97</v>
      </c>
      <c r="R802" t="s">
        <v>97</v>
      </c>
      <c r="S802" t="s">
        <v>97</v>
      </c>
    </row>
    <row r="803" spans="1:19" x14ac:dyDescent="0.25">
      <c r="A803" s="18">
        <v>40204</v>
      </c>
      <c r="B803" t="s">
        <v>97</v>
      </c>
      <c r="C803">
        <v>29.65</v>
      </c>
      <c r="D803" t="s">
        <v>97</v>
      </c>
      <c r="E803">
        <v>180.34</v>
      </c>
      <c r="F803" t="s">
        <v>97</v>
      </c>
      <c r="G803" t="s">
        <v>97</v>
      </c>
      <c r="H803">
        <v>164.8</v>
      </c>
      <c r="I803" t="s">
        <v>97</v>
      </c>
      <c r="J803">
        <v>10.91466</v>
      </c>
      <c r="K803" t="s">
        <v>97</v>
      </c>
      <c r="L803" t="s">
        <v>97</v>
      </c>
      <c r="M803" t="s">
        <v>97</v>
      </c>
      <c r="N803" t="s">
        <v>97</v>
      </c>
      <c r="O803" t="s">
        <v>97</v>
      </c>
      <c r="P803" t="s">
        <v>97</v>
      </c>
      <c r="Q803" t="s">
        <v>97</v>
      </c>
      <c r="R803" t="s">
        <v>97</v>
      </c>
      <c r="S803" t="s">
        <v>97</v>
      </c>
    </row>
    <row r="804" spans="1:19" x14ac:dyDescent="0.25">
      <c r="A804" s="18">
        <v>40205</v>
      </c>
      <c r="B804" t="s">
        <v>97</v>
      </c>
      <c r="C804">
        <v>29.41</v>
      </c>
      <c r="D804" t="s">
        <v>97</v>
      </c>
      <c r="E804">
        <v>180.32</v>
      </c>
      <c r="F804" t="s">
        <v>97</v>
      </c>
      <c r="G804" t="s">
        <v>97</v>
      </c>
      <c r="H804">
        <v>164.66</v>
      </c>
      <c r="I804" t="s">
        <v>97</v>
      </c>
      <c r="J804">
        <v>10.74159</v>
      </c>
      <c r="K804" t="s">
        <v>97</v>
      </c>
      <c r="L804" t="s">
        <v>97</v>
      </c>
      <c r="M804" t="s">
        <v>97</v>
      </c>
      <c r="N804" t="s">
        <v>97</v>
      </c>
      <c r="O804" t="s">
        <v>97</v>
      </c>
      <c r="P804" t="s">
        <v>97</v>
      </c>
      <c r="Q804" t="s">
        <v>97</v>
      </c>
      <c r="R804" t="s">
        <v>97</v>
      </c>
      <c r="S804" t="s">
        <v>97</v>
      </c>
    </row>
    <row r="805" spans="1:19" x14ac:dyDescent="0.25">
      <c r="A805" s="18">
        <v>40206</v>
      </c>
      <c r="B805" t="s">
        <v>97</v>
      </c>
      <c r="C805">
        <v>29.02</v>
      </c>
      <c r="D805" t="s">
        <v>97</v>
      </c>
      <c r="E805">
        <v>180.08</v>
      </c>
      <c r="F805" t="s">
        <v>97</v>
      </c>
      <c r="G805" t="s">
        <v>97</v>
      </c>
      <c r="H805">
        <v>164.19</v>
      </c>
      <c r="I805" t="s">
        <v>97</v>
      </c>
      <c r="J805">
        <v>10.66018</v>
      </c>
      <c r="K805" t="s">
        <v>97</v>
      </c>
      <c r="L805" t="s">
        <v>97</v>
      </c>
      <c r="M805" t="s">
        <v>97</v>
      </c>
      <c r="N805" t="s">
        <v>97</v>
      </c>
      <c r="O805" t="s">
        <v>97</v>
      </c>
      <c r="P805" t="s">
        <v>97</v>
      </c>
      <c r="Q805" t="s">
        <v>97</v>
      </c>
      <c r="R805" t="s">
        <v>97</v>
      </c>
      <c r="S805" t="s">
        <v>97</v>
      </c>
    </row>
    <row r="806" spans="1:19" x14ac:dyDescent="0.25">
      <c r="A806" s="18">
        <v>40207</v>
      </c>
      <c r="B806" t="s">
        <v>97</v>
      </c>
      <c r="C806">
        <v>29.4</v>
      </c>
      <c r="D806" t="s">
        <v>97</v>
      </c>
      <c r="E806">
        <v>180.33</v>
      </c>
      <c r="F806" t="s">
        <v>97</v>
      </c>
      <c r="G806" t="s">
        <v>97</v>
      </c>
      <c r="H806">
        <v>164.27</v>
      </c>
      <c r="I806" t="s">
        <v>97</v>
      </c>
      <c r="J806">
        <v>10.800750000000001</v>
      </c>
      <c r="K806" t="s">
        <v>97</v>
      </c>
      <c r="L806" t="s">
        <v>97</v>
      </c>
      <c r="M806" t="s">
        <v>97</v>
      </c>
      <c r="N806" t="s">
        <v>97</v>
      </c>
      <c r="O806" t="s">
        <v>97</v>
      </c>
      <c r="P806" t="s">
        <v>97</v>
      </c>
      <c r="Q806" t="s">
        <v>97</v>
      </c>
      <c r="R806" t="s">
        <v>97</v>
      </c>
      <c r="S806" t="s">
        <v>97</v>
      </c>
    </row>
    <row r="807" spans="1:19" x14ac:dyDescent="0.25">
      <c r="A807" s="18">
        <v>40210</v>
      </c>
      <c r="B807" t="s">
        <v>97</v>
      </c>
      <c r="C807">
        <v>29.57</v>
      </c>
      <c r="D807" t="s">
        <v>97</v>
      </c>
      <c r="E807">
        <v>180.52</v>
      </c>
      <c r="F807" t="s">
        <v>97</v>
      </c>
      <c r="G807" t="s">
        <v>97</v>
      </c>
      <c r="H807">
        <v>164.75</v>
      </c>
      <c r="I807" t="s">
        <v>97</v>
      </c>
      <c r="J807">
        <v>10.80667</v>
      </c>
      <c r="K807" t="s">
        <v>97</v>
      </c>
      <c r="L807" t="s">
        <v>97</v>
      </c>
      <c r="M807" t="s">
        <v>97</v>
      </c>
      <c r="N807" t="s">
        <v>97</v>
      </c>
      <c r="O807" t="s">
        <v>97</v>
      </c>
      <c r="P807" t="s">
        <v>97</v>
      </c>
      <c r="Q807" t="s">
        <v>97</v>
      </c>
      <c r="R807" t="s">
        <v>97</v>
      </c>
      <c r="S807" t="s">
        <v>97</v>
      </c>
    </row>
    <row r="808" spans="1:19" x14ac:dyDescent="0.25">
      <c r="A808" s="18">
        <v>40211</v>
      </c>
      <c r="B808" t="s">
        <v>97</v>
      </c>
      <c r="C808">
        <v>29.87</v>
      </c>
      <c r="D808" t="s">
        <v>97</v>
      </c>
      <c r="E808">
        <v>180.27</v>
      </c>
      <c r="F808" t="s">
        <v>97</v>
      </c>
      <c r="G808" t="s">
        <v>97</v>
      </c>
      <c r="H808">
        <v>164.94</v>
      </c>
      <c r="I808" t="s">
        <v>97</v>
      </c>
      <c r="J808">
        <v>10.971679999999999</v>
      </c>
      <c r="K808" t="s">
        <v>97</v>
      </c>
      <c r="L808" t="s">
        <v>97</v>
      </c>
      <c r="M808" t="s">
        <v>97</v>
      </c>
      <c r="N808" t="s">
        <v>97</v>
      </c>
      <c r="O808" t="s">
        <v>97</v>
      </c>
      <c r="P808" t="s">
        <v>97</v>
      </c>
      <c r="Q808" t="s">
        <v>97</v>
      </c>
      <c r="R808" t="s">
        <v>97</v>
      </c>
      <c r="S808" t="s">
        <v>97</v>
      </c>
    </row>
    <row r="809" spans="1:19" x14ac:dyDescent="0.25">
      <c r="A809" s="18">
        <v>40212</v>
      </c>
      <c r="B809" t="s">
        <v>97</v>
      </c>
      <c r="C809">
        <v>29.65</v>
      </c>
      <c r="D809" t="s">
        <v>97</v>
      </c>
      <c r="E809">
        <v>180.11</v>
      </c>
      <c r="F809" t="s">
        <v>97</v>
      </c>
      <c r="G809" t="s">
        <v>97</v>
      </c>
      <c r="H809">
        <v>164.8</v>
      </c>
      <c r="I809" t="s">
        <v>97</v>
      </c>
      <c r="J809">
        <v>10.90793</v>
      </c>
      <c r="K809" t="s">
        <v>97</v>
      </c>
      <c r="L809" t="s">
        <v>97</v>
      </c>
      <c r="M809" t="s">
        <v>97</v>
      </c>
      <c r="N809" t="s">
        <v>97</v>
      </c>
      <c r="O809" t="s">
        <v>97</v>
      </c>
      <c r="P809" t="s">
        <v>97</v>
      </c>
      <c r="Q809" t="s">
        <v>97</v>
      </c>
      <c r="R809" t="s">
        <v>97</v>
      </c>
      <c r="S809" t="s">
        <v>97</v>
      </c>
    </row>
    <row r="810" spans="1:19" x14ac:dyDescent="0.25">
      <c r="A810" s="18">
        <v>40213</v>
      </c>
      <c r="B810" t="s">
        <v>97</v>
      </c>
      <c r="C810">
        <v>28.86</v>
      </c>
      <c r="D810" t="s">
        <v>97</v>
      </c>
      <c r="E810">
        <v>180.11</v>
      </c>
      <c r="F810" t="s">
        <v>97</v>
      </c>
      <c r="G810" t="s">
        <v>97</v>
      </c>
      <c r="H810">
        <v>165.17</v>
      </c>
      <c r="I810" t="s">
        <v>97</v>
      </c>
      <c r="J810">
        <v>10.750730000000001</v>
      </c>
      <c r="K810" t="s">
        <v>97</v>
      </c>
      <c r="L810" t="s">
        <v>97</v>
      </c>
      <c r="M810" t="s">
        <v>97</v>
      </c>
      <c r="N810" t="s">
        <v>97</v>
      </c>
      <c r="O810" t="s">
        <v>97</v>
      </c>
      <c r="P810" t="s">
        <v>97</v>
      </c>
      <c r="Q810" t="s">
        <v>97</v>
      </c>
      <c r="R810" t="s">
        <v>97</v>
      </c>
      <c r="S810" t="s">
        <v>97</v>
      </c>
    </row>
    <row r="811" spans="1:19" x14ac:dyDescent="0.25">
      <c r="A811" s="18">
        <v>40214</v>
      </c>
      <c r="B811" t="s">
        <v>97</v>
      </c>
      <c r="C811">
        <v>28.26</v>
      </c>
      <c r="D811" t="s">
        <v>97</v>
      </c>
      <c r="E811">
        <v>180.77</v>
      </c>
      <c r="F811" t="s">
        <v>97</v>
      </c>
      <c r="G811" t="s">
        <v>97</v>
      </c>
      <c r="H811">
        <v>164.89</v>
      </c>
      <c r="I811" t="s">
        <v>97</v>
      </c>
      <c r="J811">
        <v>10.59369</v>
      </c>
      <c r="K811" t="s">
        <v>97</v>
      </c>
      <c r="L811" t="s">
        <v>97</v>
      </c>
      <c r="M811" t="s">
        <v>97</v>
      </c>
      <c r="N811" t="s">
        <v>97</v>
      </c>
      <c r="O811" t="s">
        <v>97</v>
      </c>
      <c r="P811" t="s">
        <v>97</v>
      </c>
      <c r="Q811" t="s">
        <v>97</v>
      </c>
      <c r="R811" t="s">
        <v>97</v>
      </c>
      <c r="S811" t="s">
        <v>97</v>
      </c>
    </row>
    <row r="812" spans="1:19" x14ac:dyDescent="0.25">
      <c r="A812" s="18">
        <v>40217</v>
      </c>
      <c r="B812" t="s">
        <v>97</v>
      </c>
      <c r="C812">
        <v>28.41</v>
      </c>
      <c r="D812" t="s">
        <v>97</v>
      </c>
      <c r="E812">
        <v>180.49</v>
      </c>
      <c r="F812" t="s">
        <v>97</v>
      </c>
      <c r="G812" t="s">
        <v>97</v>
      </c>
      <c r="H812">
        <v>164.37</v>
      </c>
      <c r="I812" t="s">
        <v>97</v>
      </c>
      <c r="J812">
        <v>10.719709999999999</v>
      </c>
      <c r="K812" t="s">
        <v>97</v>
      </c>
      <c r="L812" t="s">
        <v>97</v>
      </c>
      <c r="M812" t="s">
        <v>97</v>
      </c>
      <c r="N812" t="s">
        <v>97</v>
      </c>
      <c r="O812" t="s">
        <v>97</v>
      </c>
      <c r="P812" t="s">
        <v>97</v>
      </c>
      <c r="Q812" t="s">
        <v>97</v>
      </c>
      <c r="R812" t="s">
        <v>97</v>
      </c>
      <c r="S812" t="s">
        <v>97</v>
      </c>
    </row>
    <row r="813" spans="1:19" x14ac:dyDescent="0.25">
      <c r="A813" s="18">
        <v>40218</v>
      </c>
      <c r="B813" t="s">
        <v>97</v>
      </c>
      <c r="C813">
        <v>28.49</v>
      </c>
      <c r="D813" t="s">
        <v>97</v>
      </c>
      <c r="E813">
        <v>180.42</v>
      </c>
      <c r="F813" t="s">
        <v>97</v>
      </c>
      <c r="G813" t="s">
        <v>97</v>
      </c>
      <c r="H813">
        <v>164.29</v>
      </c>
      <c r="I813" t="s">
        <v>97</v>
      </c>
      <c r="J813">
        <v>10.68934</v>
      </c>
      <c r="K813" t="s">
        <v>97</v>
      </c>
      <c r="L813" t="s">
        <v>97</v>
      </c>
      <c r="M813" t="s">
        <v>97</v>
      </c>
      <c r="N813" t="s">
        <v>97</v>
      </c>
      <c r="O813" t="s">
        <v>97</v>
      </c>
      <c r="P813" t="s">
        <v>97</v>
      </c>
      <c r="Q813" t="s">
        <v>97</v>
      </c>
      <c r="R813" t="s">
        <v>97</v>
      </c>
      <c r="S813" t="s">
        <v>97</v>
      </c>
    </row>
    <row r="814" spans="1:19" x14ac:dyDescent="0.25">
      <c r="A814" s="18">
        <v>40219</v>
      </c>
      <c r="B814" t="s">
        <v>97</v>
      </c>
      <c r="C814">
        <v>28.68</v>
      </c>
      <c r="D814" t="s">
        <v>97</v>
      </c>
      <c r="E814">
        <v>180.21</v>
      </c>
      <c r="F814" t="s">
        <v>97</v>
      </c>
      <c r="G814" t="s">
        <v>97</v>
      </c>
      <c r="H814">
        <v>163.69999999999999</v>
      </c>
      <c r="I814" t="s">
        <v>97</v>
      </c>
      <c r="J814">
        <v>10.77786</v>
      </c>
      <c r="K814" t="s">
        <v>97</v>
      </c>
      <c r="L814" t="s">
        <v>97</v>
      </c>
      <c r="M814" t="s">
        <v>97</v>
      </c>
      <c r="N814" t="s">
        <v>97</v>
      </c>
      <c r="O814" t="s">
        <v>97</v>
      </c>
      <c r="P814" t="s">
        <v>97</v>
      </c>
      <c r="Q814" t="s">
        <v>97</v>
      </c>
      <c r="R814" t="s">
        <v>97</v>
      </c>
      <c r="S814" t="s">
        <v>97</v>
      </c>
    </row>
    <row r="815" spans="1:19" x14ac:dyDescent="0.25">
      <c r="A815" s="18">
        <v>40220</v>
      </c>
      <c r="B815" t="s">
        <v>97</v>
      </c>
      <c r="C815">
        <v>28.8</v>
      </c>
      <c r="D815" t="s">
        <v>97</v>
      </c>
      <c r="E815">
        <v>180.13</v>
      </c>
      <c r="F815" t="s">
        <v>97</v>
      </c>
      <c r="G815" t="s">
        <v>97</v>
      </c>
      <c r="H815">
        <v>162.9</v>
      </c>
      <c r="I815" t="s">
        <v>97</v>
      </c>
      <c r="J815">
        <v>10.92395</v>
      </c>
      <c r="K815" t="s">
        <v>97</v>
      </c>
      <c r="L815" t="s">
        <v>97</v>
      </c>
      <c r="M815" t="s">
        <v>97</v>
      </c>
      <c r="N815" t="s">
        <v>97</v>
      </c>
      <c r="O815" t="s">
        <v>97</v>
      </c>
      <c r="P815" t="s">
        <v>97</v>
      </c>
      <c r="Q815" t="s">
        <v>97</v>
      </c>
      <c r="R815" t="s">
        <v>97</v>
      </c>
      <c r="S815" t="s">
        <v>97</v>
      </c>
    </row>
    <row r="816" spans="1:19" x14ac:dyDescent="0.25">
      <c r="A816" s="18">
        <v>40221</v>
      </c>
      <c r="B816" t="s">
        <v>97</v>
      </c>
      <c r="C816">
        <v>28.73</v>
      </c>
      <c r="D816" t="s">
        <v>97</v>
      </c>
      <c r="E816">
        <v>180.68</v>
      </c>
      <c r="F816" t="s">
        <v>97</v>
      </c>
      <c r="G816" t="s">
        <v>97</v>
      </c>
      <c r="H816">
        <v>162.75</v>
      </c>
      <c r="I816" t="s">
        <v>97</v>
      </c>
      <c r="J816">
        <v>10.866210000000001</v>
      </c>
      <c r="K816" t="s">
        <v>97</v>
      </c>
      <c r="L816" t="s">
        <v>97</v>
      </c>
      <c r="M816" t="s">
        <v>97</v>
      </c>
      <c r="N816" t="s">
        <v>97</v>
      </c>
      <c r="O816" t="s">
        <v>97</v>
      </c>
      <c r="P816" t="s">
        <v>97</v>
      </c>
      <c r="Q816" t="s">
        <v>97</v>
      </c>
      <c r="R816" t="s">
        <v>97</v>
      </c>
      <c r="S816" t="s">
        <v>97</v>
      </c>
    </row>
    <row r="817" spans="1:19" x14ac:dyDescent="0.25">
      <c r="A817" s="18">
        <v>40224</v>
      </c>
      <c r="B817" t="s">
        <v>97</v>
      </c>
      <c r="C817">
        <v>28.84</v>
      </c>
      <c r="D817" t="s">
        <v>97</v>
      </c>
      <c r="E817">
        <v>180.31</v>
      </c>
      <c r="F817" t="s">
        <v>97</v>
      </c>
      <c r="G817" t="s">
        <v>97</v>
      </c>
      <c r="H817">
        <v>162.69999999999999</v>
      </c>
      <c r="I817" t="s">
        <v>97</v>
      </c>
      <c r="J817">
        <v>11.029299999999999</v>
      </c>
      <c r="K817" t="s">
        <v>97</v>
      </c>
      <c r="L817" t="s">
        <v>97</v>
      </c>
      <c r="M817" t="s">
        <v>97</v>
      </c>
      <c r="N817" t="s">
        <v>97</v>
      </c>
      <c r="O817" t="s">
        <v>97</v>
      </c>
      <c r="P817" t="s">
        <v>97</v>
      </c>
      <c r="Q817" t="s">
        <v>97</v>
      </c>
      <c r="R817" t="s">
        <v>97</v>
      </c>
      <c r="S817" t="s">
        <v>97</v>
      </c>
    </row>
    <row r="818" spans="1:19" x14ac:dyDescent="0.25">
      <c r="A818" s="18">
        <v>40225</v>
      </c>
      <c r="B818" t="s">
        <v>97</v>
      </c>
      <c r="C818">
        <v>29.15</v>
      </c>
      <c r="D818" t="s">
        <v>97</v>
      </c>
      <c r="E818">
        <v>180.31</v>
      </c>
      <c r="F818" t="s">
        <v>97</v>
      </c>
      <c r="G818" t="s">
        <v>97</v>
      </c>
      <c r="H818">
        <v>162.68</v>
      </c>
      <c r="I818" t="s">
        <v>97</v>
      </c>
      <c r="J818">
        <v>11.16347</v>
      </c>
      <c r="K818" t="s">
        <v>97</v>
      </c>
      <c r="L818" t="s">
        <v>97</v>
      </c>
      <c r="M818" t="s">
        <v>97</v>
      </c>
      <c r="N818" t="s">
        <v>97</v>
      </c>
      <c r="O818" t="s">
        <v>97</v>
      </c>
      <c r="P818" t="s">
        <v>97</v>
      </c>
      <c r="Q818" t="s">
        <v>97</v>
      </c>
      <c r="R818" t="s">
        <v>97</v>
      </c>
      <c r="S818" t="s">
        <v>97</v>
      </c>
    </row>
    <row r="819" spans="1:19" x14ac:dyDescent="0.25">
      <c r="A819" s="18">
        <v>40226</v>
      </c>
      <c r="B819" t="s">
        <v>97</v>
      </c>
      <c r="C819">
        <v>29.59</v>
      </c>
      <c r="D819" t="s">
        <v>97</v>
      </c>
      <c r="E819">
        <v>180.6</v>
      </c>
      <c r="F819" t="s">
        <v>97</v>
      </c>
      <c r="G819" t="s">
        <v>97</v>
      </c>
      <c r="H819">
        <v>163.06</v>
      </c>
      <c r="I819" t="s">
        <v>97</v>
      </c>
      <c r="J819">
        <v>11.3696</v>
      </c>
      <c r="K819" t="s">
        <v>97</v>
      </c>
      <c r="L819" t="s">
        <v>97</v>
      </c>
      <c r="M819" t="s">
        <v>97</v>
      </c>
      <c r="N819" t="s">
        <v>97</v>
      </c>
      <c r="O819" t="s">
        <v>97</v>
      </c>
      <c r="P819" t="s">
        <v>97</v>
      </c>
      <c r="Q819" t="s">
        <v>97</v>
      </c>
      <c r="R819" t="s">
        <v>97</v>
      </c>
      <c r="S819" t="s">
        <v>97</v>
      </c>
    </row>
    <row r="820" spans="1:19" x14ac:dyDescent="0.25">
      <c r="A820" s="18">
        <v>40227</v>
      </c>
      <c r="B820" t="s">
        <v>97</v>
      </c>
      <c r="C820">
        <v>29.77</v>
      </c>
      <c r="D820" t="s">
        <v>97</v>
      </c>
      <c r="E820">
        <v>179.71</v>
      </c>
      <c r="F820" t="s">
        <v>97</v>
      </c>
      <c r="G820" t="s">
        <v>97</v>
      </c>
      <c r="H820">
        <v>162.56</v>
      </c>
      <c r="I820" t="s">
        <v>97</v>
      </c>
      <c r="J820">
        <v>11.483359999999999</v>
      </c>
      <c r="K820" t="s">
        <v>97</v>
      </c>
      <c r="L820" t="s">
        <v>97</v>
      </c>
      <c r="M820" t="s">
        <v>97</v>
      </c>
      <c r="N820" t="s">
        <v>97</v>
      </c>
      <c r="O820" t="s">
        <v>97</v>
      </c>
      <c r="P820" t="s">
        <v>97</v>
      </c>
      <c r="Q820" t="s">
        <v>97</v>
      </c>
      <c r="R820" t="s">
        <v>97</v>
      </c>
      <c r="S820" t="s">
        <v>97</v>
      </c>
    </row>
    <row r="821" spans="1:19" x14ac:dyDescent="0.25">
      <c r="A821" s="18">
        <v>40228</v>
      </c>
      <c r="B821" t="s">
        <v>97</v>
      </c>
      <c r="C821">
        <v>29.85</v>
      </c>
      <c r="D821" t="s">
        <v>97</v>
      </c>
      <c r="E821">
        <v>179.76</v>
      </c>
      <c r="F821" t="s">
        <v>97</v>
      </c>
      <c r="G821" t="s">
        <v>97</v>
      </c>
      <c r="H821">
        <v>162.41</v>
      </c>
      <c r="I821" t="s">
        <v>97</v>
      </c>
      <c r="J821">
        <v>11.5357</v>
      </c>
      <c r="K821" t="s">
        <v>97</v>
      </c>
      <c r="L821" t="s">
        <v>97</v>
      </c>
      <c r="M821" t="s">
        <v>97</v>
      </c>
      <c r="N821" t="s">
        <v>97</v>
      </c>
      <c r="O821" t="s">
        <v>97</v>
      </c>
      <c r="P821" t="s">
        <v>97</v>
      </c>
      <c r="Q821" t="s">
        <v>97</v>
      </c>
      <c r="R821" t="s">
        <v>97</v>
      </c>
      <c r="S821" t="s">
        <v>97</v>
      </c>
    </row>
    <row r="822" spans="1:19" x14ac:dyDescent="0.25">
      <c r="A822" s="18">
        <v>40231</v>
      </c>
      <c r="B822" t="s">
        <v>97</v>
      </c>
      <c r="C822">
        <v>29.76</v>
      </c>
      <c r="D822" t="s">
        <v>97</v>
      </c>
      <c r="E822">
        <v>180.06</v>
      </c>
      <c r="F822" t="s">
        <v>97</v>
      </c>
      <c r="G822" t="s">
        <v>97</v>
      </c>
      <c r="H822">
        <v>162.6</v>
      </c>
      <c r="I822" t="s">
        <v>97</v>
      </c>
      <c r="J822">
        <v>11.299289999999999</v>
      </c>
      <c r="K822" t="s">
        <v>97</v>
      </c>
      <c r="L822" t="s">
        <v>97</v>
      </c>
      <c r="M822" t="s">
        <v>97</v>
      </c>
      <c r="N822" t="s">
        <v>97</v>
      </c>
      <c r="O822" t="s">
        <v>97</v>
      </c>
      <c r="P822" t="s">
        <v>97</v>
      </c>
      <c r="Q822" t="s">
        <v>97</v>
      </c>
      <c r="R822" t="s">
        <v>97</v>
      </c>
      <c r="S822" t="s">
        <v>97</v>
      </c>
    </row>
    <row r="823" spans="1:19" x14ac:dyDescent="0.25">
      <c r="A823" s="18">
        <v>40232</v>
      </c>
      <c r="B823" t="s">
        <v>97</v>
      </c>
      <c r="C823">
        <v>29.44</v>
      </c>
      <c r="D823" t="s">
        <v>97</v>
      </c>
      <c r="E823">
        <v>180.81</v>
      </c>
      <c r="F823" t="s">
        <v>97</v>
      </c>
      <c r="G823" t="s">
        <v>97</v>
      </c>
      <c r="H823">
        <v>162.49</v>
      </c>
      <c r="I823" t="s">
        <v>97</v>
      </c>
      <c r="J823">
        <v>11.320729999999999</v>
      </c>
      <c r="K823" t="s">
        <v>97</v>
      </c>
      <c r="L823" t="s">
        <v>97</v>
      </c>
      <c r="M823" t="s">
        <v>97</v>
      </c>
      <c r="N823" t="s">
        <v>97</v>
      </c>
      <c r="O823" t="s">
        <v>97</v>
      </c>
      <c r="P823" t="s">
        <v>97</v>
      </c>
      <c r="Q823" t="s">
        <v>97</v>
      </c>
      <c r="R823" t="s">
        <v>97</v>
      </c>
      <c r="S823" t="s">
        <v>97</v>
      </c>
    </row>
    <row r="824" spans="1:19" x14ac:dyDescent="0.25">
      <c r="A824" s="18">
        <v>40233</v>
      </c>
      <c r="B824" t="s">
        <v>97</v>
      </c>
      <c r="C824">
        <v>29.5</v>
      </c>
      <c r="D824" t="s">
        <v>97</v>
      </c>
      <c r="E824">
        <v>180.82</v>
      </c>
      <c r="F824" t="s">
        <v>97</v>
      </c>
      <c r="G824" t="s">
        <v>97</v>
      </c>
      <c r="H824">
        <v>163.02000000000001</v>
      </c>
      <c r="I824" t="s">
        <v>97</v>
      </c>
      <c r="J824">
        <v>11.26526</v>
      </c>
      <c r="K824" t="s">
        <v>97</v>
      </c>
      <c r="L824" t="s">
        <v>97</v>
      </c>
      <c r="M824" t="s">
        <v>97</v>
      </c>
      <c r="N824" t="s">
        <v>97</v>
      </c>
      <c r="O824" t="s">
        <v>97</v>
      </c>
      <c r="P824" t="s">
        <v>97</v>
      </c>
      <c r="Q824" t="s">
        <v>97</v>
      </c>
      <c r="R824" t="s">
        <v>97</v>
      </c>
      <c r="S824" t="s">
        <v>97</v>
      </c>
    </row>
    <row r="825" spans="1:19" x14ac:dyDescent="0.25">
      <c r="A825" s="18">
        <v>40234</v>
      </c>
      <c r="B825" t="s">
        <v>97</v>
      </c>
      <c r="C825">
        <v>29.02</v>
      </c>
      <c r="D825" t="s">
        <v>97</v>
      </c>
      <c r="E825">
        <v>180.91</v>
      </c>
      <c r="F825" t="s">
        <v>97</v>
      </c>
      <c r="G825" t="s">
        <v>97</v>
      </c>
      <c r="H825">
        <v>163.15</v>
      </c>
      <c r="I825" t="s">
        <v>97</v>
      </c>
      <c r="J825">
        <v>11.068960000000001</v>
      </c>
      <c r="K825" t="s">
        <v>97</v>
      </c>
      <c r="L825" t="s">
        <v>97</v>
      </c>
      <c r="M825" t="s">
        <v>97</v>
      </c>
      <c r="N825" t="s">
        <v>97</v>
      </c>
      <c r="O825" t="s">
        <v>97</v>
      </c>
      <c r="P825" t="s">
        <v>97</v>
      </c>
      <c r="Q825" t="s">
        <v>97</v>
      </c>
      <c r="R825" t="s">
        <v>97</v>
      </c>
      <c r="S825" t="s">
        <v>97</v>
      </c>
    </row>
    <row r="826" spans="1:19" x14ac:dyDescent="0.25">
      <c r="A826" s="18">
        <v>40235</v>
      </c>
      <c r="B826" t="s">
        <v>97</v>
      </c>
      <c r="C826">
        <v>29.38</v>
      </c>
      <c r="D826" t="s">
        <v>97</v>
      </c>
      <c r="E826">
        <v>181.1</v>
      </c>
      <c r="F826" t="s">
        <v>97</v>
      </c>
      <c r="G826" t="s">
        <v>97</v>
      </c>
      <c r="H826">
        <v>163.19999999999999</v>
      </c>
      <c r="I826" t="s">
        <v>97</v>
      </c>
      <c r="J826">
        <v>11.17956</v>
      </c>
      <c r="K826" t="s">
        <v>97</v>
      </c>
      <c r="L826" t="s">
        <v>97</v>
      </c>
      <c r="M826" t="s">
        <v>97</v>
      </c>
      <c r="N826" t="s">
        <v>97</v>
      </c>
      <c r="O826" t="s">
        <v>97</v>
      </c>
      <c r="P826" t="s">
        <v>97</v>
      </c>
      <c r="Q826" t="s">
        <v>97</v>
      </c>
      <c r="R826" t="s">
        <v>97</v>
      </c>
      <c r="S826" t="s">
        <v>97</v>
      </c>
    </row>
    <row r="827" spans="1:19" x14ac:dyDescent="0.25">
      <c r="A827" s="18">
        <v>40238</v>
      </c>
      <c r="B827" t="s">
        <v>97</v>
      </c>
      <c r="C827">
        <v>29.69</v>
      </c>
      <c r="D827" t="s">
        <v>97</v>
      </c>
      <c r="E827">
        <v>181.26</v>
      </c>
      <c r="F827" t="s">
        <v>97</v>
      </c>
      <c r="G827" t="s">
        <v>97</v>
      </c>
      <c r="H827">
        <v>163.32</v>
      </c>
      <c r="I827" t="s">
        <v>97</v>
      </c>
      <c r="J827">
        <v>11.50882</v>
      </c>
      <c r="K827" t="s">
        <v>97</v>
      </c>
      <c r="L827" t="s">
        <v>97</v>
      </c>
      <c r="M827" t="s">
        <v>97</v>
      </c>
      <c r="N827" t="s">
        <v>97</v>
      </c>
      <c r="O827" t="s">
        <v>97</v>
      </c>
      <c r="P827" t="s">
        <v>97</v>
      </c>
      <c r="Q827" t="s">
        <v>97</v>
      </c>
      <c r="R827" t="s">
        <v>97</v>
      </c>
      <c r="S827" t="s">
        <v>97</v>
      </c>
    </row>
    <row r="828" spans="1:19" x14ac:dyDescent="0.25">
      <c r="A828" s="18">
        <v>40239</v>
      </c>
      <c r="B828" t="s">
        <v>97</v>
      </c>
      <c r="C828">
        <v>29.9</v>
      </c>
      <c r="D828" t="s">
        <v>97</v>
      </c>
      <c r="E828">
        <v>181.19</v>
      </c>
      <c r="F828" t="s">
        <v>97</v>
      </c>
      <c r="G828" t="s">
        <v>97</v>
      </c>
      <c r="H828">
        <v>163.5</v>
      </c>
      <c r="I828" t="s">
        <v>97</v>
      </c>
      <c r="J828">
        <v>11.55068</v>
      </c>
      <c r="K828" t="s">
        <v>97</v>
      </c>
      <c r="L828" t="s">
        <v>97</v>
      </c>
      <c r="M828" t="s">
        <v>97</v>
      </c>
      <c r="N828" t="s">
        <v>97</v>
      </c>
      <c r="O828" t="s">
        <v>97</v>
      </c>
      <c r="P828" t="s">
        <v>97</v>
      </c>
      <c r="Q828" t="s">
        <v>97</v>
      </c>
      <c r="R828" t="s">
        <v>97</v>
      </c>
      <c r="S828" t="s">
        <v>97</v>
      </c>
    </row>
    <row r="829" spans="1:19" x14ac:dyDescent="0.25">
      <c r="A829" s="18">
        <v>40240</v>
      </c>
      <c r="B829" t="s">
        <v>97</v>
      </c>
      <c r="C829">
        <v>30.18</v>
      </c>
      <c r="D829" t="s">
        <v>97</v>
      </c>
      <c r="E829">
        <v>181.2</v>
      </c>
      <c r="F829" t="s">
        <v>97</v>
      </c>
      <c r="G829" t="s">
        <v>97</v>
      </c>
      <c r="H829">
        <v>164.23</v>
      </c>
      <c r="I829" t="s">
        <v>97</v>
      </c>
      <c r="J829">
        <v>11.601990000000001</v>
      </c>
      <c r="K829" t="s">
        <v>97</v>
      </c>
      <c r="L829" t="s">
        <v>97</v>
      </c>
      <c r="M829" t="s">
        <v>97</v>
      </c>
      <c r="N829" t="s">
        <v>97</v>
      </c>
      <c r="O829" t="s">
        <v>97</v>
      </c>
      <c r="P829" t="s">
        <v>97</v>
      </c>
      <c r="Q829" t="s">
        <v>97</v>
      </c>
      <c r="R829" t="s">
        <v>97</v>
      </c>
      <c r="S829" t="s">
        <v>97</v>
      </c>
    </row>
    <row r="830" spans="1:19" x14ac:dyDescent="0.25">
      <c r="A830" s="18">
        <v>40241</v>
      </c>
      <c r="B830" t="s">
        <v>97</v>
      </c>
      <c r="C830">
        <v>30.22</v>
      </c>
      <c r="D830" t="s">
        <v>97</v>
      </c>
      <c r="E830">
        <v>181.49</v>
      </c>
      <c r="F830" t="s">
        <v>97</v>
      </c>
      <c r="G830" t="s">
        <v>97</v>
      </c>
      <c r="H830">
        <v>164.4</v>
      </c>
      <c r="I830" t="s">
        <v>97</v>
      </c>
      <c r="J830">
        <v>11.598089999999999</v>
      </c>
      <c r="K830" t="s">
        <v>97</v>
      </c>
      <c r="L830" t="s">
        <v>97</v>
      </c>
      <c r="M830" t="s">
        <v>97</v>
      </c>
      <c r="N830" t="s">
        <v>97</v>
      </c>
      <c r="O830" t="s">
        <v>97</v>
      </c>
      <c r="P830" t="s">
        <v>97</v>
      </c>
      <c r="Q830" t="s">
        <v>97</v>
      </c>
      <c r="R830" t="s">
        <v>97</v>
      </c>
      <c r="S830" t="s">
        <v>97</v>
      </c>
    </row>
    <row r="831" spans="1:19" x14ac:dyDescent="0.25">
      <c r="A831" s="18">
        <v>40242</v>
      </c>
      <c r="B831" t="s">
        <v>97</v>
      </c>
      <c r="C831">
        <v>30.72</v>
      </c>
      <c r="D831" t="s">
        <v>97</v>
      </c>
      <c r="E831">
        <v>181.03</v>
      </c>
      <c r="F831" t="s">
        <v>97</v>
      </c>
      <c r="G831" t="s">
        <v>97</v>
      </c>
      <c r="H831">
        <v>164.81</v>
      </c>
      <c r="I831" t="s">
        <v>97</v>
      </c>
      <c r="J831">
        <v>11.793139999999999</v>
      </c>
      <c r="K831" t="s">
        <v>97</v>
      </c>
      <c r="L831" t="s">
        <v>97</v>
      </c>
      <c r="M831" t="s">
        <v>97</v>
      </c>
      <c r="N831" t="s">
        <v>97</v>
      </c>
      <c r="O831" t="s">
        <v>97</v>
      </c>
      <c r="P831" t="s">
        <v>97</v>
      </c>
      <c r="Q831" t="s">
        <v>97</v>
      </c>
      <c r="R831" t="s">
        <v>97</v>
      </c>
      <c r="S831" t="s">
        <v>97</v>
      </c>
    </row>
    <row r="832" spans="1:19" x14ac:dyDescent="0.25">
      <c r="A832" s="18">
        <v>40245</v>
      </c>
      <c r="B832" t="s">
        <v>97</v>
      </c>
      <c r="C832">
        <v>30.69</v>
      </c>
      <c r="D832" t="s">
        <v>97</v>
      </c>
      <c r="E832">
        <v>180.89</v>
      </c>
      <c r="F832" t="s">
        <v>97</v>
      </c>
      <c r="G832" t="s">
        <v>97</v>
      </c>
      <c r="H832">
        <v>164.15</v>
      </c>
      <c r="I832" t="s">
        <v>97</v>
      </c>
      <c r="J832">
        <v>11.83616</v>
      </c>
      <c r="K832" t="s">
        <v>97</v>
      </c>
      <c r="L832" t="s">
        <v>97</v>
      </c>
      <c r="M832" t="s">
        <v>97</v>
      </c>
      <c r="N832" t="s">
        <v>97</v>
      </c>
      <c r="O832" t="s">
        <v>97</v>
      </c>
      <c r="P832" t="s">
        <v>97</v>
      </c>
      <c r="Q832" t="s">
        <v>97</v>
      </c>
      <c r="R832" t="s">
        <v>97</v>
      </c>
      <c r="S832" t="s">
        <v>97</v>
      </c>
    </row>
    <row r="833" spans="1:19" x14ac:dyDescent="0.25">
      <c r="A833" s="18">
        <v>40246</v>
      </c>
      <c r="B833" t="s">
        <v>97</v>
      </c>
      <c r="C833">
        <v>30.66</v>
      </c>
      <c r="D833" t="s">
        <v>97</v>
      </c>
      <c r="E833">
        <v>181.2</v>
      </c>
      <c r="F833" t="s">
        <v>97</v>
      </c>
      <c r="G833" t="s">
        <v>97</v>
      </c>
      <c r="H833">
        <v>163.62</v>
      </c>
      <c r="I833" t="s">
        <v>97</v>
      </c>
      <c r="J833">
        <v>11.852349999999999</v>
      </c>
      <c r="K833" t="s">
        <v>97</v>
      </c>
      <c r="L833" t="s">
        <v>97</v>
      </c>
      <c r="M833" t="s">
        <v>97</v>
      </c>
      <c r="N833" t="s">
        <v>97</v>
      </c>
      <c r="O833" t="s">
        <v>97</v>
      </c>
      <c r="P833" t="s">
        <v>97</v>
      </c>
      <c r="Q833" t="s">
        <v>97</v>
      </c>
      <c r="R833" t="s">
        <v>97</v>
      </c>
      <c r="S833" t="s">
        <v>97</v>
      </c>
    </row>
    <row r="834" spans="1:19" x14ac:dyDescent="0.25">
      <c r="A834" s="18">
        <v>40247</v>
      </c>
      <c r="B834" t="s">
        <v>97</v>
      </c>
      <c r="C834">
        <v>30.84</v>
      </c>
      <c r="D834" t="s">
        <v>97</v>
      </c>
      <c r="E834">
        <v>181</v>
      </c>
      <c r="F834" t="s">
        <v>97</v>
      </c>
      <c r="G834" t="s">
        <v>97</v>
      </c>
      <c r="H834">
        <v>163.84</v>
      </c>
      <c r="I834" t="s">
        <v>97</v>
      </c>
      <c r="J834">
        <v>11.79959</v>
      </c>
      <c r="K834" t="s">
        <v>97</v>
      </c>
      <c r="L834" t="s">
        <v>97</v>
      </c>
      <c r="M834" t="s">
        <v>97</v>
      </c>
      <c r="N834" t="s">
        <v>97</v>
      </c>
      <c r="O834" t="s">
        <v>97</v>
      </c>
      <c r="P834" t="s">
        <v>97</v>
      </c>
      <c r="Q834" t="s">
        <v>97</v>
      </c>
      <c r="R834" t="s">
        <v>97</v>
      </c>
      <c r="S834" t="s">
        <v>97</v>
      </c>
    </row>
    <row r="835" spans="1:19" x14ac:dyDescent="0.25">
      <c r="A835" s="18">
        <v>40248</v>
      </c>
      <c r="B835" t="s">
        <v>97</v>
      </c>
      <c r="C835">
        <v>30.78</v>
      </c>
      <c r="D835" t="s">
        <v>97</v>
      </c>
      <c r="E835">
        <v>181.66</v>
      </c>
      <c r="F835" t="s">
        <v>97</v>
      </c>
      <c r="G835" t="s">
        <v>97</v>
      </c>
      <c r="H835">
        <v>163.72999999999999</v>
      </c>
      <c r="I835" t="s">
        <v>97</v>
      </c>
      <c r="J835">
        <v>11.70312</v>
      </c>
      <c r="K835" t="s">
        <v>97</v>
      </c>
      <c r="L835" t="s">
        <v>97</v>
      </c>
      <c r="M835" t="s">
        <v>97</v>
      </c>
      <c r="N835" t="s">
        <v>97</v>
      </c>
      <c r="O835" t="s">
        <v>97</v>
      </c>
      <c r="P835" t="s">
        <v>97</v>
      </c>
      <c r="Q835" t="s">
        <v>97</v>
      </c>
      <c r="R835" t="s">
        <v>97</v>
      </c>
      <c r="S835" t="s">
        <v>97</v>
      </c>
    </row>
    <row r="836" spans="1:19" x14ac:dyDescent="0.25">
      <c r="A836" s="18">
        <v>40249</v>
      </c>
      <c r="B836" t="s">
        <v>97</v>
      </c>
      <c r="C836">
        <v>30.85</v>
      </c>
      <c r="D836" t="s">
        <v>97</v>
      </c>
      <c r="E836">
        <v>180.86</v>
      </c>
      <c r="F836" t="s">
        <v>97</v>
      </c>
      <c r="G836" t="s">
        <v>97</v>
      </c>
      <c r="H836">
        <v>164.02</v>
      </c>
      <c r="I836" t="s">
        <v>97</v>
      </c>
      <c r="J836">
        <v>11.788270000000001</v>
      </c>
      <c r="K836" t="s">
        <v>97</v>
      </c>
      <c r="L836" t="s">
        <v>97</v>
      </c>
      <c r="M836" t="s">
        <v>97</v>
      </c>
      <c r="N836" t="s">
        <v>97</v>
      </c>
      <c r="O836" t="s">
        <v>97</v>
      </c>
      <c r="P836" t="s">
        <v>97</v>
      </c>
      <c r="Q836" t="s">
        <v>97</v>
      </c>
      <c r="R836" t="s">
        <v>97</v>
      </c>
      <c r="S836" t="s">
        <v>97</v>
      </c>
    </row>
    <row r="837" spans="1:19" x14ac:dyDescent="0.25">
      <c r="A837" s="18">
        <v>40252</v>
      </c>
      <c r="B837" t="s">
        <v>97</v>
      </c>
      <c r="C837">
        <v>30.63</v>
      </c>
      <c r="D837" t="s">
        <v>97</v>
      </c>
      <c r="E837">
        <v>180.98</v>
      </c>
      <c r="F837" t="s">
        <v>97</v>
      </c>
      <c r="G837" t="s">
        <v>97</v>
      </c>
      <c r="H837">
        <v>163.89</v>
      </c>
      <c r="I837" t="s">
        <v>97</v>
      </c>
      <c r="J837">
        <v>11.77328</v>
      </c>
      <c r="K837" t="s">
        <v>97</v>
      </c>
      <c r="L837" t="s">
        <v>97</v>
      </c>
      <c r="M837" t="s">
        <v>97</v>
      </c>
      <c r="N837" t="s">
        <v>97</v>
      </c>
      <c r="O837" t="s">
        <v>97</v>
      </c>
      <c r="P837" t="s">
        <v>97</v>
      </c>
      <c r="Q837" t="s">
        <v>97</v>
      </c>
      <c r="R837" t="s">
        <v>97</v>
      </c>
      <c r="S837" t="s">
        <v>97</v>
      </c>
    </row>
    <row r="838" spans="1:19" x14ac:dyDescent="0.25">
      <c r="A838" s="18">
        <v>40253</v>
      </c>
      <c r="B838" t="s">
        <v>97</v>
      </c>
      <c r="C838">
        <v>30.97</v>
      </c>
      <c r="D838" t="s">
        <v>97</v>
      </c>
      <c r="E838">
        <v>181.28</v>
      </c>
      <c r="F838" t="s">
        <v>97</v>
      </c>
      <c r="G838" t="s">
        <v>97</v>
      </c>
      <c r="H838">
        <v>164.2</v>
      </c>
      <c r="I838" t="s">
        <v>97</v>
      </c>
      <c r="J838">
        <v>11.93224</v>
      </c>
      <c r="K838" t="s">
        <v>97</v>
      </c>
      <c r="L838" t="s">
        <v>97</v>
      </c>
      <c r="M838" t="s">
        <v>97</v>
      </c>
      <c r="N838" t="s">
        <v>97</v>
      </c>
      <c r="O838" t="s">
        <v>97</v>
      </c>
      <c r="P838" t="s">
        <v>97</v>
      </c>
      <c r="Q838" t="s">
        <v>97</v>
      </c>
      <c r="R838" t="s">
        <v>97</v>
      </c>
      <c r="S838" t="s">
        <v>97</v>
      </c>
    </row>
    <row r="839" spans="1:19" x14ac:dyDescent="0.25">
      <c r="A839" s="18">
        <v>40254</v>
      </c>
      <c r="B839" t="s">
        <v>97</v>
      </c>
      <c r="C839">
        <v>31.23</v>
      </c>
      <c r="D839" t="s">
        <v>97</v>
      </c>
      <c r="E839">
        <v>181.57</v>
      </c>
      <c r="F839" t="s">
        <v>97</v>
      </c>
      <c r="G839" t="s">
        <v>97</v>
      </c>
      <c r="H839">
        <v>164.52</v>
      </c>
      <c r="I839" t="s">
        <v>97</v>
      </c>
      <c r="J839">
        <v>12.064439999999999</v>
      </c>
      <c r="K839" t="s">
        <v>97</v>
      </c>
      <c r="L839" t="s">
        <v>97</v>
      </c>
      <c r="M839" t="s">
        <v>97</v>
      </c>
      <c r="N839" t="s">
        <v>97</v>
      </c>
      <c r="O839" t="s">
        <v>97</v>
      </c>
      <c r="P839" t="s">
        <v>97</v>
      </c>
      <c r="Q839" t="s">
        <v>97</v>
      </c>
      <c r="R839" t="s">
        <v>97</v>
      </c>
      <c r="S839" t="s">
        <v>97</v>
      </c>
    </row>
    <row r="840" spans="1:19" x14ac:dyDescent="0.25">
      <c r="A840" s="18">
        <v>40255</v>
      </c>
      <c r="B840" t="s">
        <v>97</v>
      </c>
      <c r="C840">
        <v>31.21</v>
      </c>
      <c r="D840" t="s">
        <v>97</v>
      </c>
      <c r="E840">
        <v>181.11</v>
      </c>
      <c r="F840" t="s">
        <v>97</v>
      </c>
      <c r="G840" t="s">
        <v>97</v>
      </c>
      <c r="H840">
        <v>164.9</v>
      </c>
      <c r="I840" t="s">
        <v>97</v>
      </c>
      <c r="J840">
        <v>12.164440000000001</v>
      </c>
      <c r="K840" t="s">
        <v>97</v>
      </c>
      <c r="L840" t="s">
        <v>97</v>
      </c>
      <c r="M840" t="s">
        <v>97</v>
      </c>
      <c r="N840" t="s">
        <v>97</v>
      </c>
      <c r="O840" t="s">
        <v>97</v>
      </c>
      <c r="P840" t="s">
        <v>97</v>
      </c>
      <c r="Q840" t="s">
        <v>97</v>
      </c>
      <c r="R840" t="s">
        <v>97</v>
      </c>
      <c r="S840" t="s">
        <v>97</v>
      </c>
    </row>
    <row r="841" spans="1:19" x14ac:dyDescent="0.25">
      <c r="A841" s="18">
        <v>40256</v>
      </c>
      <c r="B841" t="s">
        <v>97</v>
      </c>
      <c r="C841">
        <v>31.06</v>
      </c>
      <c r="D841" t="s">
        <v>97</v>
      </c>
      <c r="E841">
        <v>181.16</v>
      </c>
      <c r="F841" t="s">
        <v>97</v>
      </c>
      <c r="G841" t="s">
        <v>97</v>
      </c>
      <c r="H841">
        <v>164.55</v>
      </c>
      <c r="I841" t="s">
        <v>97</v>
      </c>
      <c r="J841">
        <v>12.163119999999999</v>
      </c>
      <c r="K841" t="s">
        <v>97</v>
      </c>
      <c r="L841" t="s">
        <v>97</v>
      </c>
      <c r="M841" t="s">
        <v>97</v>
      </c>
      <c r="N841" t="s">
        <v>97</v>
      </c>
      <c r="O841" t="s">
        <v>97</v>
      </c>
      <c r="P841" t="s">
        <v>97</v>
      </c>
      <c r="Q841" t="s">
        <v>97</v>
      </c>
      <c r="R841" t="s">
        <v>97</v>
      </c>
      <c r="S841" t="s">
        <v>97</v>
      </c>
    </row>
    <row r="842" spans="1:19" x14ac:dyDescent="0.25">
      <c r="A842" s="18">
        <v>40259</v>
      </c>
      <c r="B842" t="s">
        <v>97</v>
      </c>
      <c r="C842">
        <v>31.08</v>
      </c>
      <c r="D842" t="s">
        <v>97</v>
      </c>
      <c r="E842">
        <v>181.36</v>
      </c>
      <c r="F842" t="s">
        <v>97</v>
      </c>
      <c r="G842" t="s">
        <v>97</v>
      </c>
      <c r="H842">
        <v>164.6</v>
      </c>
      <c r="I842" t="s">
        <v>97</v>
      </c>
      <c r="J842">
        <v>12.170909999999999</v>
      </c>
      <c r="K842" t="s">
        <v>97</v>
      </c>
      <c r="L842" t="s">
        <v>97</v>
      </c>
      <c r="M842" t="s">
        <v>97</v>
      </c>
      <c r="N842" t="s">
        <v>97</v>
      </c>
      <c r="O842" t="s">
        <v>97</v>
      </c>
      <c r="P842" t="s">
        <v>97</v>
      </c>
      <c r="Q842" t="s">
        <v>97</v>
      </c>
      <c r="R842" t="s">
        <v>97</v>
      </c>
      <c r="S842" t="s">
        <v>97</v>
      </c>
    </row>
    <row r="843" spans="1:19" x14ac:dyDescent="0.25">
      <c r="A843" s="18">
        <v>40260</v>
      </c>
      <c r="B843" t="s">
        <v>97</v>
      </c>
      <c r="C843">
        <v>31.29</v>
      </c>
      <c r="D843" t="s">
        <v>97</v>
      </c>
      <c r="E843">
        <v>181.47</v>
      </c>
      <c r="F843" t="s">
        <v>97</v>
      </c>
      <c r="G843" t="s">
        <v>97</v>
      </c>
      <c r="H843">
        <v>164.84</v>
      </c>
      <c r="I843" t="s">
        <v>97</v>
      </c>
      <c r="J843">
        <v>12.253780000000001</v>
      </c>
      <c r="K843" t="s">
        <v>97</v>
      </c>
      <c r="L843" t="s">
        <v>97</v>
      </c>
      <c r="M843" t="s">
        <v>97</v>
      </c>
      <c r="N843" t="s">
        <v>97</v>
      </c>
      <c r="O843" t="s">
        <v>97</v>
      </c>
      <c r="P843" t="s">
        <v>97</v>
      </c>
      <c r="Q843" t="s">
        <v>97</v>
      </c>
      <c r="R843" t="s">
        <v>97</v>
      </c>
      <c r="S843" t="s">
        <v>97</v>
      </c>
    </row>
    <row r="844" spans="1:19" x14ac:dyDescent="0.25">
      <c r="A844" s="18">
        <v>40261</v>
      </c>
      <c r="B844" t="s">
        <v>97</v>
      </c>
      <c r="C844">
        <v>31.32</v>
      </c>
      <c r="D844" t="s">
        <v>97</v>
      </c>
      <c r="E844">
        <v>181.02</v>
      </c>
      <c r="F844" t="s">
        <v>97</v>
      </c>
      <c r="G844" t="s">
        <v>97</v>
      </c>
      <c r="H844">
        <v>164.27</v>
      </c>
      <c r="I844" t="s">
        <v>97</v>
      </c>
      <c r="J844">
        <v>12.46157</v>
      </c>
      <c r="K844" t="s">
        <v>97</v>
      </c>
      <c r="L844" t="s">
        <v>97</v>
      </c>
      <c r="M844" t="s">
        <v>97</v>
      </c>
      <c r="N844" t="s">
        <v>97</v>
      </c>
      <c r="O844" t="s">
        <v>97</v>
      </c>
      <c r="P844" t="s">
        <v>97</v>
      </c>
      <c r="Q844" t="s">
        <v>97</v>
      </c>
      <c r="R844" t="s">
        <v>97</v>
      </c>
      <c r="S844" t="s">
        <v>97</v>
      </c>
    </row>
    <row r="845" spans="1:19" x14ac:dyDescent="0.25">
      <c r="A845" s="18">
        <v>40262</v>
      </c>
      <c r="B845" t="s">
        <v>97</v>
      </c>
      <c r="C845">
        <v>31.65</v>
      </c>
      <c r="D845" t="s">
        <v>97</v>
      </c>
      <c r="E845">
        <v>180.45</v>
      </c>
      <c r="F845" t="s">
        <v>97</v>
      </c>
      <c r="G845" t="s">
        <v>97</v>
      </c>
      <c r="H845">
        <v>164.05</v>
      </c>
      <c r="I845" t="s">
        <v>97</v>
      </c>
      <c r="J845">
        <v>12.502980000000001</v>
      </c>
      <c r="K845" t="s">
        <v>97</v>
      </c>
      <c r="L845" t="s">
        <v>97</v>
      </c>
      <c r="M845" t="s">
        <v>97</v>
      </c>
      <c r="N845" t="s">
        <v>97</v>
      </c>
      <c r="O845" t="s">
        <v>97</v>
      </c>
      <c r="P845" t="s">
        <v>97</v>
      </c>
      <c r="Q845" t="s">
        <v>97</v>
      </c>
      <c r="R845" t="s">
        <v>97</v>
      </c>
      <c r="S845" t="s">
        <v>97</v>
      </c>
    </row>
    <row r="846" spans="1:19" x14ac:dyDescent="0.25">
      <c r="A846" s="18">
        <v>40263</v>
      </c>
      <c r="B846" t="s">
        <v>97</v>
      </c>
      <c r="C846">
        <v>31.47</v>
      </c>
      <c r="D846" t="s">
        <v>97</v>
      </c>
      <c r="E846">
        <v>180.69</v>
      </c>
      <c r="F846" t="s">
        <v>97</v>
      </c>
      <c r="G846" t="s">
        <v>97</v>
      </c>
      <c r="H846">
        <v>164.67</v>
      </c>
      <c r="I846" t="s">
        <v>97</v>
      </c>
      <c r="J846">
        <v>12.287929999999999</v>
      </c>
      <c r="K846" t="s">
        <v>97</v>
      </c>
      <c r="L846" t="s">
        <v>97</v>
      </c>
      <c r="M846" t="s">
        <v>97</v>
      </c>
      <c r="N846" t="s">
        <v>97</v>
      </c>
      <c r="O846" t="s">
        <v>97</v>
      </c>
      <c r="P846" t="s">
        <v>97</v>
      </c>
      <c r="Q846" t="s">
        <v>97</v>
      </c>
      <c r="R846" t="s">
        <v>97</v>
      </c>
      <c r="S846" t="s">
        <v>97</v>
      </c>
    </row>
    <row r="847" spans="1:19" x14ac:dyDescent="0.25">
      <c r="A847" s="18">
        <v>40266</v>
      </c>
      <c r="B847" t="s">
        <v>97</v>
      </c>
      <c r="C847">
        <v>31.51</v>
      </c>
      <c r="D847" t="s">
        <v>97</v>
      </c>
      <c r="E847">
        <v>180.9</v>
      </c>
      <c r="F847" t="s">
        <v>97</v>
      </c>
      <c r="G847" t="s">
        <v>97</v>
      </c>
      <c r="H847">
        <v>164.63</v>
      </c>
      <c r="I847" t="s">
        <v>97</v>
      </c>
      <c r="J847">
        <v>12.26505</v>
      </c>
      <c r="K847" t="s">
        <v>97</v>
      </c>
      <c r="L847" t="s">
        <v>97</v>
      </c>
      <c r="M847" t="s">
        <v>97</v>
      </c>
      <c r="N847" t="s">
        <v>97</v>
      </c>
      <c r="O847" t="s">
        <v>97</v>
      </c>
      <c r="P847" t="s">
        <v>97</v>
      </c>
      <c r="Q847" t="s">
        <v>97</v>
      </c>
      <c r="R847" t="s">
        <v>97</v>
      </c>
      <c r="S847" t="s">
        <v>97</v>
      </c>
    </row>
    <row r="848" spans="1:19" x14ac:dyDescent="0.25">
      <c r="A848" s="18">
        <v>40267</v>
      </c>
      <c r="B848" t="s">
        <v>97</v>
      </c>
      <c r="C848">
        <v>31.5</v>
      </c>
      <c r="D848" t="s">
        <v>97</v>
      </c>
      <c r="E848">
        <v>181.05</v>
      </c>
      <c r="F848" t="s">
        <v>97</v>
      </c>
      <c r="G848" t="s">
        <v>97</v>
      </c>
      <c r="H848">
        <v>165.02</v>
      </c>
      <c r="I848" t="s">
        <v>97</v>
      </c>
      <c r="J848">
        <v>12.254619999999999</v>
      </c>
      <c r="K848" t="s">
        <v>97</v>
      </c>
      <c r="L848" t="s">
        <v>97</v>
      </c>
      <c r="M848" t="s">
        <v>97</v>
      </c>
      <c r="N848" t="s">
        <v>97</v>
      </c>
      <c r="O848" t="s">
        <v>97</v>
      </c>
      <c r="P848" t="s">
        <v>97</v>
      </c>
      <c r="Q848" t="s">
        <v>97</v>
      </c>
      <c r="R848" t="s">
        <v>97</v>
      </c>
      <c r="S848" t="s">
        <v>97</v>
      </c>
    </row>
    <row r="849" spans="1:19" x14ac:dyDescent="0.25">
      <c r="A849" s="18">
        <v>40268</v>
      </c>
      <c r="B849" t="s">
        <v>97</v>
      </c>
      <c r="C849">
        <v>31.53</v>
      </c>
      <c r="D849" t="s">
        <v>97</v>
      </c>
      <c r="E849">
        <v>181.06</v>
      </c>
      <c r="F849" t="s">
        <v>97</v>
      </c>
      <c r="G849" t="s">
        <v>97</v>
      </c>
      <c r="H849">
        <v>165.06</v>
      </c>
      <c r="I849" t="s">
        <v>97</v>
      </c>
      <c r="J849">
        <v>12.24563</v>
      </c>
      <c r="K849" t="s">
        <v>97</v>
      </c>
      <c r="L849" t="s">
        <v>97</v>
      </c>
      <c r="M849" t="s">
        <v>97</v>
      </c>
      <c r="N849" t="s">
        <v>97</v>
      </c>
      <c r="O849" t="s">
        <v>97</v>
      </c>
      <c r="P849" t="s">
        <v>97</v>
      </c>
      <c r="Q849" t="s">
        <v>97</v>
      </c>
      <c r="R849" t="s">
        <v>97</v>
      </c>
      <c r="S849" t="s">
        <v>97</v>
      </c>
    </row>
    <row r="850" spans="1:19" x14ac:dyDescent="0.25">
      <c r="A850" s="18">
        <v>40269</v>
      </c>
      <c r="B850" t="s">
        <v>97</v>
      </c>
      <c r="C850">
        <v>31.98</v>
      </c>
      <c r="D850" t="s">
        <v>97</v>
      </c>
      <c r="E850">
        <v>181.21</v>
      </c>
      <c r="F850" t="s">
        <v>97</v>
      </c>
      <c r="G850" t="s">
        <v>97</v>
      </c>
      <c r="H850">
        <v>165.6</v>
      </c>
      <c r="I850" t="s">
        <v>97</v>
      </c>
      <c r="J850">
        <v>12.28979</v>
      </c>
      <c r="K850" t="s">
        <v>97</v>
      </c>
      <c r="L850" t="s">
        <v>97</v>
      </c>
      <c r="M850" t="s">
        <v>97</v>
      </c>
      <c r="N850" t="s">
        <v>97</v>
      </c>
      <c r="O850" t="s">
        <v>97</v>
      </c>
      <c r="P850" t="s">
        <v>97</v>
      </c>
      <c r="Q850" t="s">
        <v>97</v>
      </c>
      <c r="R850" t="s">
        <v>97</v>
      </c>
      <c r="S850" t="s">
        <v>97</v>
      </c>
    </row>
    <row r="851" spans="1:19" x14ac:dyDescent="0.25">
      <c r="A851" s="18">
        <v>40270</v>
      </c>
      <c r="B851" t="s">
        <v>97</v>
      </c>
      <c r="C851">
        <v>31.98</v>
      </c>
      <c r="D851" t="s">
        <v>97</v>
      </c>
      <c r="E851">
        <v>181.21</v>
      </c>
      <c r="F851" t="s">
        <v>97</v>
      </c>
      <c r="G851" t="s">
        <v>97</v>
      </c>
      <c r="H851">
        <v>165.6</v>
      </c>
      <c r="I851" t="s">
        <v>97</v>
      </c>
      <c r="J851">
        <v>12.28979</v>
      </c>
      <c r="K851" t="s">
        <v>97</v>
      </c>
      <c r="L851" t="s">
        <v>97</v>
      </c>
      <c r="M851" t="s">
        <v>97</v>
      </c>
      <c r="N851" t="s">
        <v>97</v>
      </c>
      <c r="O851" t="s">
        <v>97</v>
      </c>
      <c r="P851" t="s">
        <v>97</v>
      </c>
      <c r="Q851" t="s">
        <v>97</v>
      </c>
      <c r="R851" t="s">
        <v>97</v>
      </c>
      <c r="S851" t="s">
        <v>97</v>
      </c>
    </row>
    <row r="852" spans="1:19" x14ac:dyDescent="0.25">
      <c r="A852" s="18">
        <v>40273</v>
      </c>
      <c r="B852" t="s">
        <v>97</v>
      </c>
      <c r="C852">
        <v>31.98</v>
      </c>
      <c r="D852" t="s">
        <v>97</v>
      </c>
      <c r="E852">
        <v>181.21</v>
      </c>
      <c r="F852" t="s">
        <v>97</v>
      </c>
      <c r="G852" t="s">
        <v>97</v>
      </c>
      <c r="H852">
        <v>165.6</v>
      </c>
      <c r="I852" t="s">
        <v>97</v>
      </c>
      <c r="J852">
        <v>12.28979</v>
      </c>
      <c r="K852" t="s">
        <v>97</v>
      </c>
      <c r="L852" t="s">
        <v>97</v>
      </c>
      <c r="M852" t="s">
        <v>97</v>
      </c>
      <c r="N852" t="s">
        <v>97</v>
      </c>
      <c r="O852" t="s">
        <v>97</v>
      </c>
      <c r="P852" t="s">
        <v>97</v>
      </c>
      <c r="Q852" t="s">
        <v>97</v>
      </c>
      <c r="R852" t="s">
        <v>97</v>
      </c>
      <c r="S852" t="s">
        <v>97</v>
      </c>
    </row>
    <row r="853" spans="1:19" x14ac:dyDescent="0.25">
      <c r="A853" s="18">
        <v>40274</v>
      </c>
      <c r="B853" t="s">
        <v>97</v>
      </c>
      <c r="C853">
        <v>32.200000000000003</v>
      </c>
      <c r="D853" t="s">
        <v>97</v>
      </c>
      <c r="E853">
        <v>180.52</v>
      </c>
      <c r="F853" t="s">
        <v>97</v>
      </c>
      <c r="G853" t="s">
        <v>97</v>
      </c>
      <c r="H853">
        <v>165.81</v>
      </c>
      <c r="I853" t="s">
        <v>97</v>
      </c>
      <c r="J853">
        <v>12.69633</v>
      </c>
      <c r="K853" t="s">
        <v>97</v>
      </c>
      <c r="L853" t="s">
        <v>97</v>
      </c>
      <c r="M853" t="s">
        <v>97</v>
      </c>
      <c r="N853" t="s">
        <v>97</v>
      </c>
      <c r="O853" t="s">
        <v>97</v>
      </c>
      <c r="P853" t="s">
        <v>97</v>
      </c>
      <c r="Q853" t="s">
        <v>97</v>
      </c>
      <c r="R853" t="s">
        <v>97</v>
      </c>
      <c r="S853" t="s">
        <v>97</v>
      </c>
    </row>
    <row r="854" spans="1:19" x14ac:dyDescent="0.25">
      <c r="A854" s="18">
        <v>40275</v>
      </c>
      <c r="B854" t="s">
        <v>97</v>
      </c>
      <c r="C854">
        <v>32.119999999999997</v>
      </c>
      <c r="D854" t="s">
        <v>97</v>
      </c>
      <c r="E854">
        <v>180.81</v>
      </c>
      <c r="F854" t="s">
        <v>97</v>
      </c>
      <c r="G854" t="s">
        <v>97</v>
      </c>
      <c r="H854">
        <v>165.21</v>
      </c>
      <c r="I854" t="s">
        <v>97</v>
      </c>
      <c r="J854">
        <v>12.69716</v>
      </c>
      <c r="K854" t="s">
        <v>97</v>
      </c>
      <c r="L854" t="s">
        <v>97</v>
      </c>
      <c r="M854" t="s">
        <v>97</v>
      </c>
      <c r="N854" t="s">
        <v>97</v>
      </c>
      <c r="O854" t="s">
        <v>97</v>
      </c>
      <c r="P854" t="s">
        <v>97</v>
      </c>
      <c r="Q854" t="s">
        <v>97</v>
      </c>
      <c r="R854" t="s">
        <v>97</v>
      </c>
      <c r="S854" t="s">
        <v>97</v>
      </c>
    </row>
    <row r="855" spans="1:19" x14ac:dyDescent="0.25">
      <c r="A855" s="18">
        <v>40276</v>
      </c>
      <c r="B855" t="s">
        <v>97</v>
      </c>
      <c r="C855">
        <v>31.82</v>
      </c>
      <c r="D855" t="s">
        <v>97</v>
      </c>
      <c r="E855">
        <v>181.25</v>
      </c>
      <c r="F855" t="s">
        <v>97</v>
      </c>
      <c r="G855" t="s">
        <v>97</v>
      </c>
      <c r="H855">
        <v>165.46</v>
      </c>
      <c r="I855" t="s">
        <v>97</v>
      </c>
      <c r="J855">
        <v>12.61749</v>
      </c>
      <c r="K855" t="s">
        <v>97</v>
      </c>
      <c r="L855" t="s">
        <v>97</v>
      </c>
      <c r="M855" t="s">
        <v>97</v>
      </c>
      <c r="N855" t="s">
        <v>97</v>
      </c>
      <c r="O855" t="s">
        <v>97</v>
      </c>
      <c r="P855" t="s">
        <v>97</v>
      </c>
      <c r="Q855" t="s">
        <v>97</v>
      </c>
      <c r="R855" t="s">
        <v>97</v>
      </c>
      <c r="S855" t="s">
        <v>97</v>
      </c>
    </row>
    <row r="856" spans="1:19" x14ac:dyDescent="0.25">
      <c r="A856" s="18">
        <v>40277</v>
      </c>
      <c r="B856" t="s">
        <v>97</v>
      </c>
      <c r="C856">
        <v>32.21</v>
      </c>
      <c r="D856" t="s">
        <v>97</v>
      </c>
      <c r="E856">
        <v>180.23</v>
      </c>
      <c r="F856" t="s">
        <v>97</v>
      </c>
      <c r="G856" t="s">
        <v>97</v>
      </c>
      <c r="H856">
        <v>165.33</v>
      </c>
      <c r="I856" t="s">
        <v>97</v>
      </c>
      <c r="J856">
        <v>12.627739999999999</v>
      </c>
      <c r="K856" t="s">
        <v>97</v>
      </c>
      <c r="L856" t="s">
        <v>97</v>
      </c>
      <c r="M856" t="s">
        <v>97</v>
      </c>
      <c r="N856" t="s">
        <v>97</v>
      </c>
      <c r="O856" t="s">
        <v>97</v>
      </c>
      <c r="P856" t="s">
        <v>97</v>
      </c>
      <c r="Q856" t="s">
        <v>97</v>
      </c>
      <c r="R856" t="s">
        <v>97</v>
      </c>
      <c r="S856" t="s">
        <v>97</v>
      </c>
    </row>
    <row r="857" spans="1:19" x14ac:dyDescent="0.25">
      <c r="A857" s="18">
        <v>40280</v>
      </c>
      <c r="B857" t="s">
        <v>97</v>
      </c>
      <c r="C857">
        <v>32.15</v>
      </c>
      <c r="D857" t="s">
        <v>97</v>
      </c>
      <c r="E857">
        <v>180.84</v>
      </c>
      <c r="F857" t="s">
        <v>97</v>
      </c>
      <c r="G857" t="s">
        <v>97</v>
      </c>
      <c r="H857">
        <v>165.5</v>
      </c>
      <c r="I857" t="s">
        <v>97</v>
      </c>
      <c r="J857">
        <v>12.57028</v>
      </c>
      <c r="K857" t="s">
        <v>97</v>
      </c>
      <c r="L857" t="s">
        <v>97</v>
      </c>
      <c r="M857" t="s">
        <v>97</v>
      </c>
      <c r="N857" t="s">
        <v>97</v>
      </c>
      <c r="O857" t="s">
        <v>97</v>
      </c>
      <c r="P857" t="s">
        <v>97</v>
      </c>
      <c r="Q857" t="s">
        <v>97</v>
      </c>
      <c r="R857" t="s">
        <v>97</v>
      </c>
      <c r="S857" t="s">
        <v>97</v>
      </c>
    </row>
    <row r="858" spans="1:19" x14ac:dyDescent="0.25">
      <c r="A858" s="18">
        <v>40281</v>
      </c>
      <c r="B858" t="s">
        <v>97</v>
      </c>
      <c r="C858">
        <v>32.119999999999997</v>
      </c>
      <c r="D858" t="s">
        <v>97</v>
      </c>
      <c r="E858">
        <v>181.2</v>
      </c>
      <c r="F858" t="s">
        <v>97</v>
      </c>
      <c r="G858" t="s">
        <v>97</v>
      </c>
      <c r="H858">
        <v>165.83</v>
      </c>
      <c r="I858" t="s">
        <v>97</v>
      </c>
      <c r="J858">
        <v>12.50009</v>
      </c>
      <c r="K858" t="s">
        <v>97</v>
      </c>
      <c r="L858" t="s">
        <v>97</v>
      </c>
      <c r="M858" t="s">
        <v>97</v>
      </c>
      <c r="N858" t="s">
        <v>97</v>
      </c>
      <c r="O858" t="s">
        <v>97</v>
      </c>
      <c r="P858" t="s">
        <v>97</v>
      </c>
      <c r="Q858" t="s">
        <v>97</v>
      </c>
      <c r="R858" t="s">
        <v>97</v>
      </c>
      <c r="S858" t="s">
        <v>97</v>
      </c>
    </row>
    <row r="859" spans="1:19" x14ac:dyDescent="0.25">
      <c r="A859" s="18">
        <v>40282</v>
      </c>
      <c r="B859" t="s">
        <v>97</v>
      </c>
      <c r="C859">
        <v>32.31</v>
      </c>
      <c r="D859" t="s">
        <v>97</v>
      </c>
      <c r="E859">
        <v>181.26</v>
      </c>
      <c r="F859" t="s">
        <v>97</v>
      </c>
      <c r="G859" t="s">
        <v>97</v>
      </c>
      <c r="H859">
        <v>165.98</v>
      </c>
      <c r="I859" t="s">
        <v>97</v>
      </c>
      <c r="J859">
        <v>12.69393</v>
      </c>
      <c r="K859" t="s">
        <v>97</v>
      </c>
      <c r="L859" t="s">
        <v>97</v>
      </c>
      <c r="M859" t="s">
        <v>97</v>
      </c>
      <c r="N859" t="s">
        <v>97</v>
      </c>
      <c r="O859" t="s">
        <v>97</v>
      </c>
      <c r="P859" t="s">
        <v>97</v>
      </c>
      <c r="Q859" t="s">
        <v>97</v>
      </c>
      <c r="R859" t="s">
        <v>97</v>
      </c>
      <c r="S859" t="s">
        <v>97</v>
      </c>
    </row>
    <row r="860" spans="1:19" x14ac:dyDescent="0.25">
      <c r="A860" s="18">
        <v>40283</v>
      </c>
      <c r="B860" t="s">
        <v>97</v>
      </c>
      <c r="C860">
        <v>32.520000000000003</v>
      </c>
      <c r="D860" t="s">
        <v>97</v>
      </c>
      <c r="E860">
        <v>181.06</v>
      </c>
      <c r="F860" t="s">
        <v>97</v>
      </c>
      <c r="G860" t="s">
        <v>97</v>
      </c>
      <c r="H860">
        <v>165.77</v>
      </c>
      <c r="I860" t="s">
        <v>97</v>
      </c>
      <c r="J860">
        <v>12.802110000000001</v>
      </c>
      <c r="K860" t="s">
        <v>97</v>
      </c>
      <c r="L860" t="s">
        <v>97</v>
      </c>
      <c r="M860" t="s">
        <v>97</v>
      </c>
      <c r="N860" t="s">
        <v>97</v>
      </c>
      <c r="O860" t="s">
        <v>97</v>
      </c>
      <c r="P860" t="s">
        <v>97</v>
      </c>
      <c r="Q860" t="s">
        <v>97</v>
      </c>
      <c r="R860" t="s">
        <v>97</v>
      </c>
      <c r="S860" t="s">
        <v>97</v>
      </c>
    </row>
    <row r="861" spans="1:19" x14ac:dyDescent="0.25">
      <c r="A861" s="18">
        <v>40284</v>
      </c>
      <c r="B861" t="s">
        <v>97</v>
      </c>
      <c r="C861">
        <v>31.99</v>
      </c>
      <c r="D861" t="s">
        <v>97</v>
      </c>
      <c r="E861">
        <v>181.51</v>
      </c>
      <c r="F861" t="s">
        <v>97</v>
      </c>
      <c r="G861" t="s">
        <v>97</v>
      </c>
      <c r="H861">
        <v>165.75</v>
      </c>
      <c r="I861" t="s">
        <v>97</v>
      </c>
      <c r="J861">
        <v>12.633039999999999</v>
      </c>
      <c r="K861" t="s">
        <v>97</v>
      </c>
      <c r="L861" t="s">
        <v>97</v>
      </c>
      <c r="M861" t="s">
        <v>97</v>
      </c>
      <c r="N861" t="s">
        <v>97</v>
      </c>
      <c r="O861" t="s">
        <v>97</v>
      </c>
      <c r="P861" t="s">
        <v>97</v>
      </c>
      <c r="Q861" t="s">
        <v>97</v>
      </c>
      <c r="R861" t="s">
        <v>97</v>
      </c>
      <c r="S861" t="s">
        <v>97</v>
      </c>
    </row>
    <row r="862" spans="1:19" x14ac:dyDescent="0.25">
      <c r="A862" s="18">
        <v>40287</v>
      </c>
      <c r="B862" t="s">
        <v>97</v>
      </c>
      <c r="C862">
        <v>31.79</v>
      </c>
      <c r="D862" t="s">
        <v>97</v>
      </c>
      <c r="E862">
        <v>181.34</v>
      </c>
      <c r="F862" t="s">
        <v>97</v>
      </c>
      <c r="G862" t="s">
        <v>97</v>
      </c>
      <c r="H862">
        <v>165.46</v>
      </c>
      <c r="I862" t="s">
        <v>97</v>
      </c>
      <c r="J862">
        <v>12.65771</v>
      </c>
      <c r="K862" t="s">
        <v>97</v>
      </c>
      <c r="L862" t="s">
        <v>97</v>
      </c>
      <c r="M862" t="s">
        <v>97</v>
      </c>
      <c r="N862" t="s">
        <v>97</v>
      </c>
      <c r="O862" t="s">
        <v>97</v>
      </c>
      <c r="P862" t="s">
        <v>97</v>
      </c>
      <c r="Q862" t="s">
        <v>97</v>
      </c>
      <c r="R862" t="s">
        <v>97</v>
      </c>
      <c r="S862" t="s">
        <v>97</v>
      </c>
    </row>
    <row r="863" spans="1:19" x14ac:dyDescent="0.25">
      <c r="A863" s="18">
        <v>40288</v>
      </c>
      <c r="B863" t="s">
        <v>97</v>
      </c>
      <c r="C863">
        <v>32.31</v>
      </c>
      <c r="D863" t="s">
        <v>97</v>
      </c>
      <c r="E863">
        <v>181.18</v>
      </c>
      <c r="F863" t="s">
        <v>97</v>
      </c>
      <c r="G863" t="s">
        <v>97</v>
      </c>
      <c r="H863">
        <v>165.62</v>
      </c>
      <c r="I863" t="s">
        <v>97</v>
      </c>
      <c r="J863">
        <v>12.94415</v>
      </c>
      <c r="K863" t="s">
        <v>97</v>
      </c>
      <c r="L863" t="s">
        <v>97</v>
      </c>
      <c r="M863" t="s">
        <v>97</v>
      </c>
      <c r="N863" t="s">
        <v>97</v>
      </c>
      <c r="O863" t="s">
        <v>97</v>
      </c>
      <c r="P863" t="s">
        <v>97</v>
      </c>
      <c r="Q863" t="s">
        <v>97</v>
      </c>
      <c r="R863" t="s">
        <v>97</v>
      </c>
      <c r="S863" t="s">
        <v>97</v>
      </c>
    </row>
    <row r="864" spans="1:19" x14ac:dyDescent="0.25">
      <c r="A864" s="18">
        <v>40289</v>
      </c>
      <c r="B864" t="s">
        <v>97</v>
      </c>
      <c r="C864">
        <v>32.08</v>
      </c>
      <c r="D864" t="s">
        <v>97</v>
      </c>
      <c r="E864">
        <v>181.54</v>
      </c>
      <c r="F864" t="s">
        <v>97</v>
      </c>
      <c r="G864" t="s">
        <v>97</v>
      </c>
      <c r="H864">
        <v>165.72</v>
      </c>
      <c r="I864" t="s">
        <v>97</v>
      </c>
      <c r="J864">
        <v>13.026009999999999</v>
      </c>
      <c r="K864" t="s">
        <v>97</v>
      </c>
      <c r="L864" t="s">
        <v>97</v>
      </c>
      <c r="M864" t="s">
        <v>97</v>
      </c>
      <c r="N864" t="s">
        <v>97</v>
      </c>
      <c r="O864" t="s">
        <v>97</v>
      </c>
      <c r="P864" t="s">
        <v>97</v>
      </c>
      <c r="Q864" t="s">
        <v>97</v>
      </c>
      <c r="R864" t="s">
        <v>97</v>
      </c>
      <c r="S864" t="s">
        <v>97</v>
      </c>
    </row>
    <row r="865" spans="1:19" x14ac:dyDescent="0.25">
      <c r="A865" s="18">
        <v>40290</v>
      </c>
      <c r="B865" t="s">
        <v>97</v>
      </c>
      <c r="C865">
        <v>31.8</v>
      </c>
      <c r="D865" t="s">
        <v>97</v>
      </c>
      <c r="E865">
        <v>181.48</v>
      </c>
      <c r="F865" t="s">
        <v>97</v>
      </c>
      <c r="G865" t="s">
        <v>97</v>
      </c>
      <c r="H865">
        <v>166.03</v>
      </c>
      <c r="I865" t="s">
        <v>97</v>
      </c>
      <c r="J865">
        <v>13.10036</v>
      </c>
      <c r="K865" t="s">
        <v>97</v>
      </c>
      <c r="L865" t="s">
        <v>97</v>
      </c>
      <c r="M865" t="s">
        <v>97</v>
      </c>
      <c r="N865" t="s">
        <v>97</v>
      </c>
      <c r="O865" t="s">
        <v>97</v>
      </c>
      <c r="P865" t="s">
        <v>97</v>
      </c>
      <c r="Q865" t="s">
        <v>97</v>
      </c>
      <c r="R865" t="s">
        <v>97</v>
      </c>
      <c r="S865" t="s">
        <v>97</v>
      </c>
    </row>
    <row r="866" spans="1:19" x14ac:dyDescent="0.25">
      <c r="A866" s="18">
        <v>40291</v>
      </c>
      <c r="B866" t="s">
        <v>97</v>
      </c>
      <c r="C866">
        <v>31.97</v>
      </c>
      <c r="D866" t="s">
        <v>97</v>
      </c>
      <c r="E866">
        <v>180.8</v>
      </c>
      <c r="F866" t="s">
        <v>97</v>
      </c>
      <c r="G866" t="s">
        <v>97</v>
      </c>
      <c r="H866">
        <v>165.46</v>
      </c>
      <c r="I866" t="s">
        <v>97</v>
      </c>
      <c r="J866">
        <v>13.306179999999999</v>
      </c>
      <c r="K866" t="s">
        <v>97</v>
      </c>
      <c r="L866" t="s">
        <v>97</v>
      </c>
      <c r="M866" t="s">
        <v>97</v>
      </c>
      <c r="N866" t="s">
        <v>97</v>
      </c>
      <c r="O866" t="s">
        <v>97</v>
      </c>
      <c r="P866" t="s">
        <v>97</v>
      </c>
      <c r="Q866" t="s">
        <v>97</v>
      </c>
      <c r="R866" t="s">
        <v>97</v>
      </c>
      <c r="S866" t="s">
        <v>97</v>
      </c>
    </row>
    <row r="867" spans="1:19" x14ac:dyDescent="0.25">
      <c r="A867" s="18">
        <v>40294</v>
      </c>
      <c r="B867" t="s">
        <v>97</v>
      </c>
      <c r="C867">
        <v>32.299999999999997</v>
      </c>
      <c r="D867" t="s">
        <v>97</v>
      </c>
      <c r="E867">
        <v>181.1</v>
      </c>
      <c r="F867" t="s">
        <v>97</v>
      </c>
      <c r="G867" t="s">
        <v>97</v>
      </c>
      <c r="H867">
        <v>165.47</v>
      </c>
      <c r="I867" t="s">
        <v>97</v>
      </c>
      <c r="J867">
        <v>13.476749999999999</v>
      </c>
      <c r="K867" t="s">
        <v>97</v>
      </c>
      <c r="L867" t="s">
        <v>97</v>
      </c>
      <c r="M867" t="s">
        <v>97</v>
      </c>
      <c r="N867" t="s">
        <v>97</v>
      </c>
      <c r="O867" t="s">
        <v>97</v>
      </c>
      <c r="P867" t="s">
        <v>97</v>
      </c>
      <c r="Q867" t="s">
        <v>97</v>
      </c>
      <c r="R867" t="s">
        <v>97</v>
      </c>
      <c r="S867" t="s">
        <v>97</v>
      </c>
    </row>
    <row r="868" spans="1:19" x14ac:dyDescent="0.25">
      <c r="A868" s="18">
        <v>40295</v>
      </c>
      <c r="B868" t="s">
        <v>97</v>
      </c>
      <c r="C868">
        <v>31.37</v>
      </c>
      <c r="D868" t="s">
        <v>97</v>
      </c>
      <c r="E868">
        <v>181.69</v>
      </c>
      <c r="F868" t="s">
        <v>97</v>
      </c>
      <c r="G868" t="s">
        <v>97</v>
      </c>
      <c r="H868">
        <v>166.14</v>
      </c>
      <c r="I868" t="s">
        <v>97</v>
      </c>
      <c r="J868">
        <v>13.01257</v>
      </c>
      <c r="K868" t="s">
        <v>97</v>
      </c>
      <c r="L868" t="s">
        <v>97</v>
      </c>
      <c r="M868" t="s">
        <v>97</v>
      </c>
      <c r="N868" t="s">
        <v>97</v>
      </c>
      <c r="O868" t="s">
        <v>97</v>
      </c>
      <c r="P868" t="s">
        <v>97</v>
      </c>
      <c r="Q868" t="s">
        <v>97</v>
      </c>
      <c r="R868" t="s">
        <v>97</v>
      </c>
      <c r="S868" t="s">
        <v>97</v>
      </c>
    </row>
    <row r="869" spans="1:19" x14ac:dyDescent="0.25">
      <c r="A869" s="18">
        <v>40296</v>
      </c>
      <c r="B869" t="s">
        <v>97</v>
      </c>
      <c r="C869">
        <v>30.91</v>
      </c>
      <c r="D869" t="s">
        <v>97</v>
      </c>
      <c r="E869">
        <v>181.14</v>
      </c>
      <c r="F869" t="s">
        <v>97</v>
      </c>
      <c r="G869" t="s">
        <v>97</v>
      </c>
      <c r="H869">
        <v>165.79</v>
      </c>
      <c r="I869" t="s">
        <v>97</v>
      </c>
      <c r="J869">
        <v>12.84596</v>
      </c>
      <c r="K869" t="s">
        <v>97</v>
      </c>
      <c r="L869" t="s">
        <v>97</v>
      </c>
      <c r="M869" t="s">
        <v>97</v>
      </c>
      <c r="N869" t="s">
        <v>97</v>
      </c>
      <c r="O869" t="s">
        <v>97</v>
      </c>
      <c r="P869" t="s">
        <v>97</v>
      </c>
      <c r="Q869" t="s">
        <v>97</v>
      </c>
      <c r="R869" t="s">
        <v>97</v>
      </c>
      <c r="S869" t="s">
        <v>97</v>
      </c>
    </row>
    <row r="870" spans="1:19" x14ac:dyDescent="0.25">
      <c r="A870" s="18">
        <v>40297</v>
      </c>
      <c r="B870" t="s">
        <v>97</v>
      </c>
      <c r="C870">
        <v>31.42</v>
      </c>
      <c r="D870" t="s">
        <v>97</v>
      </c>
      <c r="E870">
        <v>181.24</v>
      </c>
      <c r="F870" t="s">
        <v>97</v>
      </c>
      <c r="G870" t="s">
        <v>97</v>
      </c>
      <c r="H870">
        <v>165.9</v>
      </c>
      <c r="I870" t="s">
        <v>97</v>
      </c>
      <c r="J870">
        <v>13.012879999999999</v>
      </c>
      <c r="K870" t="s">
        <v>97</v>
      </c>
      <c r="L870" t="s">
        <v>97</v>
      </c>
      <c r="M870" t="s">
        <v>97</v>
      </c>
      <c r="N870" t="s">
        <v>97</v>
      </c>
      <c r="O870" t="s">
        <v>97</v>
      </c>
      <c r="P870" t="s">
        <v>97</v>
      </c>
      <c r="Q870" t="s">
        <v>97</v>
      </c>
      <c r="R870" t="s">
        <v>97</v>
      </c>
      <c r="S870" t="s">
        <v>97</v>
      </c>
    </row>
    <row r="871" spans="1:19" x14ac:dyDescent="0.25">
      <c r="A871" s="18">
        <v>40298</v>
      </c>
      <c r="B871" t="s">
        <v>97</v>
      </c>
      <c r="C871">
        <v>31.15</v>
      </c>
      <c r="D871" t="s">
        <v>97</v>
      </c>
      <c r="E871">
        <v>181.83</v>
      </c>
      <c r="F871" t="s">
        <v>97</v>
      </c>
      <c r="G871" t="s">
        <v>97</v>
      </c>
      <c r="H871">
        <v>166.56</v>
      </c>
      <c r="I871" t="s">
        <v>97</v>
      </c>
      <c r="J871">
        <v>12.924989999999999</v>
      </c>
      <c r="K871" t="s">
        <v>97</v>
      </c>
      <c r="L871" t="s">
        <v>97</v>
      </c>
      <c r="M871" t="s">
        <v>97</v>
      </c>
      <c r="N871" t="s">
        <v>97</v>
      </c>
      <c r="O871" t="s">
        <v>97</v>
      </c>
      <c r="P871" t="s">
        <v>97</v>
      </c>
      <c r="Q871" t="s">
        <v>97</v>
      </c>
      <c r="R871" t="s">
        <v>97</v>
      </c>
      <c r="S871" t="s">
        <v>97</v>
      </c>
    </row>
    <row r="872" spans="1:19" x14ac:dyDescent="0.25">
      <c r="A872" s="18">
        <v>40301</v>
      </c>
      <c r="B872" t="s">
        <v>97</v>
      </c>
      <c r="C872">
        <v>31.22</v>
      </c>
      <c r="D872" t="s">
        <v>97</v>
      </c>
      <c r="E872">
        <v>181.45</v>
      </c>
      <c r="F872" t="s">
        <v>97</v>
      </c>
      <c r="G872" t="s">
        <v>97</v>
      </c>
      <c r="H872">
        <v>167.22</v>
      </c>
      <c r="I872" t="s">
        <v>97</v>
      </c>
      <c r="J872">
        <v>12.924989999999999</v>
      </c>
      <c r="K872" t="s">
        <v>97</v>
      </c>
      <c r="L872" t="s">
        <v>97</v>
      </c>
      <c r="M872" t="s">
        <v>97</v>
      </c>
      <c r="N872" t="s">
        <v>97</v>
      </c>
      <c r="O872" t="s">
        <v>97</v>
      </c>
      <c r="P872" t="s">
        <v>97</v>
      </c>
      <c r="Q872" t="s">
        <v>97</v>
      </c>
      <c r="R872" t="s">
        <v>97</v>
      </c>
      <c r="S872" t="s">
        <v>97</v>
      </c>
    </row>
    <row r="873" spans="1:19" x14ac:dyDescent="0.25">
      <c r="A873" s="18">
        <v>40302</v>
      </c>
      <c r="B873" t="s">
        <v>97</v>
      </c>
      <c r="C873">
        <v>30.31</v>
      </c>
      <c r="D873" t="s">
        <v>97</v>
      </c>
      <c r="E873">
        <v>182.38</v>
      </c>
      <c r="F873" t="s">
        <v>97</v>
      </c>
      <c r="G873" t="s">
        <v>97</v>
      </c>
      <c r="H873">
        <v>167.85</v>
      </c>
      <c r="I873" t="s">
        <v>97</v>
      </c>
      <c r="J873">
        <v>12.738989999999999</v>
      </c>
      <c r="K873" t="s">
        <v>97</v>
      </c>
      <c r="L873" t="s">
        <v>97</v>
      </c>
      <c r="M873" t="s">
        <v>97</v>
      </c>
      <c r="N873" t="s">
        <v>97</v>
      </c>
      <c r="O873" t="s">
        <v>97</v>
      </c>
      <c r="P873" t="s">
        <v>97</v>
      </c>
      <c r="Q873" t="s">
        <v>97</v>
      </c>
      <c r="R873" t="s">
        <v>97</v>
      </c>
      <c r="S873" t="s">
        <v>97</v>
      </c>
    </row>
    <row r="874" spans="1:19" x14ac:dyDescent="0.25">
      <c r="A874" s="18">
        <v>40303</v>
      </c>
      <c r="B874" t="s">
        <v>97</v>
      </c>
      <c r="C874">
        <v>30.09</v>
      </c>
      <c r="D874" t="s">
        <v>97</v>
      </c>
      <c r="E874">
        <v>182.68</v>
      </c>
      <c r="F874" t="s">
        <v>97</v>
      </c>
      <c r="G874" t="s">
        <v>97</v>
      </c>
      <c r="H874">
        <v>168.02</v>
      </c>
      <c r="I874" t="s">
        <v>97</v>
      </c>
      <c r="J874">
        <v>12.67309</v>
      </c>
      <c r="K874" t="s">
        <v>97</v>
      </c>
      <c r="L874" t="s">
        <v>97</v>
      </c>
      <c r="M874" t="s">
        <v>97</v>
      </c>
      <c r="N874" t="s">
        <v>97</v>
      </c>
      <c r="O874" t="s">
        <v>97</v>
      </c>
      <c r="P874" t="s">
        <v>97</v>
      </c>
      <c r="Q874" t="s">
        <v>97</v>
      </c>
      <c r="R874" t="s">
        <v>97</v>
      </c>
      <c r="S874" t="s">
        <v>97</v>
      </c>
    </row>
    <row r="875" spans="1:19" x14ac:dyDescent="0.25">
      <c r="A875" s="18">
        <v>40304</v>
      </c>
      <c r="B875" t="s">
        <v>97</v>
      </c>
      <c r="C875">
        <v>29.55</v>
      </c>
      <c r="D875" t="s">
        <v>97</v>
      </c>
      <c r="E875">
        <v>182.04</v>
      </c>
      <c r="F875" t="s">
        <v>97</v>
      </c>
      <c r="G875" t="s">
        <v>97</v>
      </c>
      <c r="H875">
        <v>167.05</v>
      </c>
      <c r="I875" t="s">
        <v>97</v>
      </c>
      <c r="J875">
        <v>12.54636</v>
      </c>
      <c r="K875" t="s">
        <v>97</v>
      </c>
      <c r="L875" t="s">
        <v>97</v>
      </c>
      <c r="M875" t="s">
        <v>97</v>
      </c>
      <c r="N875" t="s">
        <v>97</v>
      </c>
      <c r="O875" t="s">
        <v>97</v>
      </c>
      <c r="P875" t="s">
        <v>97</v>
      </c>
      <c r="Q875" t="s">
        <v>97</v>
      </c>
      <c r="R875" t="s">
        <v>97</v>
      </c>
      <c r="S875" t="s">
        <v>97</v>
      </c>
    </row>
    <row r="876" spans="1:19" x14ac:dyDescent="0.25">
      <c r="A876" s="18">
        <v>40305</v>
      </c>
      <c r="B876" t="s">
        <v>97</v>
      </c>
      <c r="C876">
        <v>28.46</v>
      </c>
      <c r="D876" t="s">
        <v>97</v>
      </c>
      <c r="E876">
        <v>182.81</v>
      </c>
      <c r="F876" t="s">
        <v>97</v>
      </c>
      <c r="G876" t="s">
        <v>97</v>
      </c>
      <c r="H876">
        <v>167.12</v>
      </c>
      <c r="I876" t="s">
        <v>97</v>
      </c>
      <c r="J876">
        <v>12.1317</v>
      </c>
      <c r="K876" t="s">
        <v>97</v>
      </c>
      <c r="L876" t="s">
        <v>97</v>
      </c>
      <c r="M876" t="s">
        <v>97</v>
      </c>
      <c r="N876" t="s">
        <v>97</v>
      </c>
      <c r="O876" t="s">
        <v>97</v>
      </c>
      <c r="P876" t="s">
        <v>97</v>
      </c>
      <c r="Q876" t="s">
        <v>97</v>
      </c>
      <c r="R876" t="s">
        <v>97</v>
      </c>
      <c r="S876" t="s">
        <v>97</v>
      </c>
    </row>
    <row r="877" spans="1:19" x14ac:dyDescent="0.25">
      <c r="A877" s="18">
        <v>40308</v>
      </c>
      <c r="B877" t="s">
        <v>97</v>
      </c>
      <c r="C877">
        <v>30.68</v>
      </c>
      <c r="D877" t="s">
        <v>97</v>
      </c>
      <c r="E877">
        <v>182.88</v>
      </c>
      <c r="F877" t="s">
        <v>97</v>
      </c>
      <c r="G877" t="s">
        <v>97</v>
      </c>
      <c r="H877">
        <v>167.9</v>
      </c>
      <c r="I877" t="s">
        <v>97</v>
      </c>
      <c r="J877">
        <v>12.53453</v>
      </c>
      <c r="K877" t="s">
        <v>97</v>
      </c>
      <c r="L877" t="s">
        <v>97</v>
      </c>
      <c r="M877" t="s">
        <v>97</v>
      </c>
      <c r="N877" t="s">
        <v>97</v>
      </c>
      <c r="O877" t="s">
        <v>97</v>
      </c>
      <c r="P877" t="s">
        <v>97</v>
      </c>
      <c r="Q877" t="s">
        <v>97</v>
      </c>
      <c r="R877" t="s">
        <v>97</v>
      </c>
      <c r="S877" t="s">
        <v>97</v>
      </c>
    </row>
    <row r="878" spans="1:19" x14ac:dyDescent="0.25">
      <c r="A878" s="18">
        <v>40309</v>
      </c>
      <c r="B878" t="s">
        <v>97</v>
      </c>
      <c r="C878">
        <v>30.55</v>
      </c>
      <c r="D878" t="s">
        <v>97</v>
      </c>
      <c r="E878">
        <v>183</v>
      </c>
      <c r="F878" t="s">
        <v>97</v>
      </c>
      <c r="G878" t="s">
        <v>97</v>
      </c>
      <c r="H878">
        <v>167.95</v>
      </c>
      <c r="I878" t="s">
        <v>97</v>
      </c>
      <c r="J878">
        <v>12.7027</v>
      </c>
      <c r="K878" t="s">
        <v>97</v>
      </c>
      <c r="L878" t="s">
        <v>97</v>
      </c>
      <c r="M878" t="s">
        <v>97</v>
      </c>
      <c r="N878" t="s">
        <v>97</v>
      </c>
      <c r="O878" t="s">
        <v>97</v>
      </c>
      <c r="P878" t="s">
        <v>97</v>
      </c>
      <c r="Q878" t="s">
        <v>97</v>
      </c>
      <c r="R878" t="s">
        <v>97</v>
      </c>
      <c r="S878" t="s">
        <v>97</v>
      </c>
    </row>
    <row r="879" spans="1:19" x14ac:dyDescent="0.25">
      <c r="A879" s="18">
        <v>40310</v>
      </c>
      <c r="B879" t="s">
        <v>97</v>
      </c>
      <c r="C879">
        <v>31.01</v>
      </c>
      <c r="D879" t="s">
        <v>97</v>
      </c>
      <c r="E879">
        <v>182.92</v>
      </c>
      <c r="F879" t="s">
        <v>97</v>
      </c>
      <c r="G879" t="s">
        <v>97</v>
      </c>
      <c r="H879">
        <v>168.41</v>
      </c>
      <c r="I879" t="s">
        <v>97</v>
      </c>
      <c r="J879">
        <v>12.912330000000001</v>
      </c>
      <c r="K879" t="s">
        <v>97</v>
      </c>
      <c r="L879" t="s">
        <v>97</v>
      </c>
      <c r="M879" t="s">
        <v>97</v>
      </c>
      <c r="N879" t="s">
        <v>97</v>
      </c>
      <c r="O879" t="s">
        <v>97</v>
      </c>
      <c r="P879" t="s">
        <v>97</v>
      </c>
      <c r="Q879" t="s">
        <v>97</v>
      </c>
      <c r="R879" t="s">
        <v>97</v>
      </c>
      <c r="S879" t="s">
        <v>97</v>
      </c>
    </row>
    <row r="880" spans="1:19" x14ac:dyDescent="0.25">
      <c r="A880" s="18">
        <v>40311</v>
      </c>
      <c r="B880" t="s">
        <v>97</v>
      </c>
      <c r="C880">
        <v>31.02</v>
      </c>
      <c r="D880" t="s">
        <v>97</v>
      </c>
      <c r="E880">
        <v>183.03</v>
      </c>
      <c r="F880" t="s">
        <v>97</v>
      </c>
      <c r="G880" t="s">
        <v>97</v>
      </c>
      <c r="H880">
        <v>168.17</v>
      </c>
      <c r="I880" t="s">
        <v>97</v>
      </c>
      <c r="J880">
        <v>13.08146</v>
      </c>
      <c r="K880" t="s">
        <v>97</v>
      </c>
      <c r="L880" t="s">
        <v>97</v>
      </c>
      <c r="M880" t="s">
        <v>97</v>
      </c>
      <c r="N880" t="s">
        <v>97</v>
      </c>
      <c r="O880" t="s">
        <v>97</v>
      </c>
      <c r="P880" t="s">
        <v>97</v>
      </c>
      <c r="Q880" t="s">
        <v>97</v>
      </c>
      <c r="R880" t="s">
        <v>97</v>
      </c>
      <c r="S880" t="s">
        <v>97</v>
      </c>
    </row>
    <row r="881" spans="1:19" x14ac:dyDescent="0.25">
      <c r="A881" s="18">
        <v>40312</v>
      </c>
      <c r="B881" t="s">
        <v>97</v>
      </c>
      <c r="C881">
        <v>30.04</v>
      </c>
      <c r="D881" t="s">
        <v>97</v>
      </c>
      <c r="E881">
        <v>183.23</v>
      </c>
      <c r="F881" t="s">
        <v>97</v>
      </c>
      <c r="G881" t="s">
        <v>97</v>
      </c>
      <c r="H881">
        <v>168.34</v>
      </c>
      <c r="I881" t="s">
        <v>97</v>
      </c>
      <c r="J881">
        <v>12.776009999999999</v>
      </c>
      <c r="K881" t="s">
        <v>97</v>
      </c>
      <c r="L881" t="s">
        <v>97</v>
      </c>
      <c r="M881" t="s">
        <v>97</v>
      </c>
      <c r="N881" t="s">
        <v>97</v>
      </c>
      <c r="O881" t="s">
        <v>97</v>
      </c>
      <c r="P881" t="s">
        <v>97</v>
      </c>
      <c r="Q881" t="s">
        <v>97</v>
      </c>
      <c r="R881" t="s">
        <v>97</v>
      </c>
      <c r="S881" t="s">
        <v>97</v>
      </c>
    </row>
    <row r="882" spans="1:19" x14ac:dyDescent="0.25">
      <c r="A882" s="18">
        <v>40315</v>
      </c>
      <c r="B882" t="s">
        <v>97</v>
      </c>
      <c r="C882">
        <v>30.01</v>
      </c>
      <c r="D882" t="s">
        <v>97</v>
      </c>
      <c r="E882">
        <v>183.32</v>
      </c>
      <c r="F882" t="s">
        <v>97</v>
      </c>
      <c r="G882" t="s">
        <v>97</v>
      </c>
      <c r="H882">
        <v>168.22</v>
      </c>
      <c r="I882" t="s">
        <v>97</v>
      </c>
      <c r="J882">
        <v>12.78375</v>
      </c>
      <c r="K882" t="s">
        <v>97</v>
      </c>
      <c r="L882" t="s">
        <v>97</v>
      </c>
      <c r="M882" t="s">
        <v>97</v>
      </c>
      <c r="N882" t="s">
        <v>97</v>
      </c>
      <c r="O882" t="s">
        <v>97</v>
      </c>
      <c r="P882" t="s">
        <v>97</v>
      </c>
      <c r="Q882" t="s">
        <v>97</v>
      </c>
      <c r="R882" t="s">
        <v>97</v>
      </c>
      <c r="S882" t="s">
        <v>97</v>
      </c>
    </row>
    <row r="883" spans="1:19" x14ac:dyDescent="0.25">
      <c r="A883" s="18">
        <v>40316</v>
      </c>
      <c r="B883" t="s">
        <v>97</v>
      </c>
      <c r="C883">
        <v>30.36</v>
      </c>
      <c r="D883" t="s">
        <v>97</v>
      </c>
      <c r="E883">
        <v>183.39</v>
      </c>
      <c r="F883" t="s">
        <v>97</v>
      </c>
      <c r="G883" t="s">
        <v>97</v>
      </c>
      <c r="H883">
        <v>168.07</v>
      </c>
      <c r="I883" t="s">
        <v>97</v>
      </c>
      <c r="J883">
        <v>13.000310000000001</v>
      </c>
      <c r="K883" t="s">
        <v>97</v>
      </c>
      <c r="L883" t="s">
        <v>97</v>
      </c>
      <c r="M883" t="s">
        <v>97</v>
      </c>
      <c r="N883" t="s">
        <v>97</v>
      </c>
      <c r="O883" t="s">
        <v>97</v>
      </c>
      <c r="P883" t="s">
        <v>97</v>
      </c>
      <c r="Q883" t="s">
        <v>97</v>
      </c>
      <c r="R883" t="s">
        <v>97</v>
      </c>
      <c r="S883" t="s">
        <v>97</v>
      </c>
    </row>
    <row r="884" spans="1:19" x14ac:dyDescent="0.25">
      <c r="A884" s="18">
        <v>40317</v>
      </c>
      <c r="B884" t="s">
        <v>97</v>
      </c>
      <c r="C884">
        <v>29.37</v>
      </c>
      <c r="D884" t="s">
        <v>97</v>
      </c>
      <c r="E884">
        <v>184.18</v>
      </c>
      <c r="F884" t="s">
        <v>97</v>
      </c>
      <c r="G884" t="s">
        <v>97</v>
      </c>
      <c r="H884">
        <v>168.04</v>
      </c>
      <c r="I884" t="s">
        <v>97</v>
      </c>
      <c r="J884">
        <v>12.31812</v>
      </c>
      <c r="K884" t="s">
        <v>97</v>
      </c>
      <c r="L884" t="s">
        <v>97</v>
      </c>
      <c r="M884" t="s">
        <v>97</v>
      </c>
      <c r="N884" t="s">
        <v>97</v>
      </c>
      <c r="O884" t="s">
        <v>97</v>
      </c>
      <c r="P884" t="s">
        <v>97</v>
      </c>
      <c r="Q884" t="s">
        <v>97</v>
      </c>
      <c r="R884" t="s">
        <v>97</v>
      </c>
      <c r="S884" t="s">
        <v>97</v>
      </c>
    </row>
    <row r="885" spans="1:19" x14ac:dyDescent="0.25">
      <c r="A885" s="18">
        <v>40318</v>
      </c>
      <c r="B885" t="s">
        <v>97</v>
      </c>
      <c r="C885">
        <v>28.89</v>
      </c>
      <c r="D885" t="s">
        <v>97</v>
      </c>
      <c r="E885">
        <v>184.45</v>
      </c>
      <c r="F885" t="s">
        <v>97</v>
      </c>
      <c r="G885" t="s">
        <v>97</v>
      </c>
      <c r="H885">
        <v>167.36</v>
      </c>
      <c r="I885" t="s">
        <v>97</v>
      </c>
      <c r="J885">
        <v>12.095800000000001</v>
      </c>
      <c r="K885" t="s">
        <v>97</v>
      </c>
      <c r="L885" t="s">
        <v>97</v>
      </c>
      <c r="M885" t="s">
        <v>97</v>
      </c>
      <c r="N885" t="s">
        <v>97</v>
      </c>
      <c r="O885" t="s">
        <v>97</v>
      </c>
      <c r="P885" t="s">
        <v>97</v>
      </c>
      <c r="Q885" t="s">
        <v>97</v>
      </c>
      <c r="R885" t="s">
        <v>97</v>
      </c>
      <c r="S885" t="s">
        <v>97</v>
      </c>
    </row>
    <row r="886" spans="1:19" x14ac:dyDescent="0.25">
      <c r="A886" s="18">
        <v>40319</v>
      </c>
      <c r="B886" t="s">
        <v>97</v>
      </c>
      <c r="C886">
        <v>28.71</v>
      </c>
      <c r="D886" t="s">
        <v>97</v>
      </c>
      <c r="E886">
        <v>184.36</v>
      </c>
      <c r="F886" t="s">
        <v>97</v>
      </c>
      <c r="G886" t="s">
        <v>97</v>
      </c>
      <c r="H886">
        <v>167.58</v>
      </c>
      <c r="I886" t="s">
        <v>97</v>
      </c>
      <c r="J886">
        <v>11.914809999999999</v>
      </c>
      <c r="K886" t="s">
        <v>97</v>
      </c>
      <c r="L886" t="s">
        <v>97</v>
      </c>
      <c r="M886" t="s">
        <v>97</v>
      </c>
      <c r="N886" t="s">
        <v>97</v>
      </c>
      <c r="O886" t="s">
        <v>97</v>
      </c>
      <c r="P886" t="s">
        <v>97</v>
      </c>
      <c r="Q886" t="s">
        <v>97</v>
      </c>
      <c r="R886" t="s">
        <v>97</v>
      </c>
      <c r="S886" t="s">
        <v>97</v>
      </c>
    </row>
    <row r="887" spans="1:19" x14ac:dyDescent="0.25">
      <c r="A887" s="18">
        <v>40322</v>
      </c>
      <c r="B887" t="s">
        <v>97</v>
      </c>
      <c r="C887">
        <v>28.87</v>
      </c>
      <c r="D887" t="s">
        <v>97</v>
      </c>
      <c r="E887">
        <v>184.83</v>
      </c>
      <c r="F887" t="s">
        <v>97</v>
      </c>
      <c r="G887" t="s">
        <v>97</v>
      </c>
      <c r="H887">
        <v>168.28</v>
      </c>
      <c r="I887" t="s">
        <v>97</v>
      </c>
      <c r="J887">
        <v>12.13336</v>
      </c>
      <c r="K887" t="s">
        <v>97</v>
      </c>
      <c r="L887" t="s">
        <v>97</v>
      </c>
      <c r="M887" t="s">
        <v>97</v>
      </c>
      <c r="N887" t="s">
        <v>97</v>
      </c>
      <c r="O887" t="s">
        <v>97</v>
      </c>
      <c r="P887" t="s">
        <v>97</v>
      </c>
      <c r="Q887" t="s">
        <v>97</v>
      </c>
      <c r="R887" t="s">
        <v>97</v>
      </c>
      <c r="S887" t="s">
        <v>97</v>
      </c>
    </row>
    <row r="888" spans="1:19" x14ac:dyDescent="0.25">
      <c r="A888" s="18">
        <v>40323</v>
      </c>
      <c r="B888" t="s">
        <v>97</v>
      </c>
      <c r="C888">
        <v>28.11</v>
      </c>
      <c r="D888" t="s">
        <v>97</v>
      </c>
      <c r="E888">
        <v>185.11</v>
      </c>
      <c r="F888" t="s">
        <v>97</v>
      </c>
      <c r="G888" t="s">
        <v>97</v>
      </c>
      <c r="H888">
        <v>167.48</v>
      </c>
      <c r="I888" t="s">
        <v>97</v>
      </c>
      <c r="J888">
        <v>11.76732</v>
      </c>
      <c r="K888" t="s">
        <v>97</v>
      </c>
      <c r="L888" t="s">
        <v>97</v>
      </c>
      <c r="M888" t="s">
        <v>97</v>
      </c>
      <c r="N888" t="s">
        <v>97</v>
      </c>
      <c r="O888" t="s">
        <v>97</v>
      </c>
      <c r="P888" t="s">
        <v>97</v>
      </c>
      <c r="Q888" t="s">
        <v>97</v>
      </c>
      <c r="R888" t="s">
        <v>97</v>
      </c>
      <c r="S888" t="s">
        <v>97</v>
      </c>
    </row>
    <row r="889" spans="1:19" x14ac:dyDescent="0.25">
      <c r="A889" s="18">
        <v>40324</v>
      </c>
      <c r="B889" t="s">
        <v>97</v>
      </c>
      <c r="C889">
        <v>28.82</v>
      </c>
      <c r="D889" t="s">
        <v>97</v>
      </c>
      <c r="E889">
        <v>184.43</v>
      </c>
      <c r="F889" t="s">
        <v>97</v>
      </c>
      <c r="G889" t="s">
        <v>97</v>
      </c>
      <c r="H889">
        <v>167.66</v>
      </c>
      <c r="I889" t="s">
        <v>97</v>
      </c>
      <c r="J889">
        <v>12.32676</v>
      </c>
      <c r="K889" t="s">
        <v>97</v>
      </c>
      <c r="L889" t="s">
        <v>97</v>
      </c>
      <c r="M889" t="s">
        <v>97</v>
      </c>
      <c r="N889" t="s">
        <v>97</v>
      </c>
      <c r="O889" t="s">
        <v>97</v>
      </c>
      <c r="P889" t="s">
        <v>97</v>
      </c>
      <c r="Q889" t="s">
        <v>97</v>
      </c>
      <c r="R889" t="s">
        <v>97</v>
      </c>
      <c r="S889" t="s">
        <v>97</v>
      </c>
    </row>
    <row r="890" spans="1:19" x14ac:dyDescent="0.25">
      <c r="A890" s="18">
        <v>40325</v>
      </c>
      <c r="B890" t="s">
        <v>97</v>
      </c>
      <c r="C890">
        <v>29.69</v>
      </c>
      <c r="D890" t="s">
        <v>97</v>
      </c>
      <c r="E890">
        <v>183.93</v>
      </c>
      <c r="F890" t="s">
        <v>97</v>
      </c>
      <c r="G890" t="s">
        <v>97</v>
      </c>
      <c r="H890">
        <v>166.84</v>
      </c>
      <c r="I890" t="s">
        <v>97</v>
      </c>
      <c r="J890">
        <v>12.43159</v>
      </c>
      <c r="K890" t="s">
        <v>97</v>
      </c>
      <c r="L890" t="s">
        <v>97</v>
      </c>
      <c r="M890" t="s">
        <v>97</v>
      </c>
      <c r="N890" t="s">
        <v>97</v>
      </c>
      <c r="O890" t="s">
        <v>97</v>
      </c>
      <c r="P890" t="s">
        <v>97</v>
      </c>
      <c r="Q890" t="s">
        <v>97</v>
      </c>
      <c r="R890" t="s">
        <v>97</v>
      </c>
      <c r="S890" t="s">
        <v>97</v>
      </c>
    </row>
    <row r="891" spans="1:19" x14ac:dyDescent="0.25">
      <c r="A891" s="18">
        <v>40326</v>
      </c>
      <c r="B891" t="s">
        <v>97</v>
      </c>
      <c r="C891">
        <v>29.75</v>
      </c>
      <c r="D891" t="s">
        <v>97</v>
      </c>
      <c r="E891">
        <v>184.22</v>
      </c>
      <c r="F891" t="s">
        <v>97</v>
      </c>
      <c r="G891" t="s">
        <v>97</v>
      </c>
      <c r="H891">
        <v>167.14</v>
      </c>
      <c r="I891" t="s">
        <v>97</v>
      </c>
      <c r="J891">
        <v>12.58493</v>
      </c>
      <c r="K891" t="s">
        <v>97</v>
      </c>
      <c r="L891" t="s">
        <v>97</v>
      </c>
      <c r="M891" t="s">
        <v>97</v>
      </c>
      <c r="N891" t="s">
        <v>97</v>
      </c>
      <c r="O891" t="s">
        <v>97</v>
      </c>
      <c r="P891" t="s">
        <v>97</v>
      </c>
      <c r="Q891" t="s">
        <v>97</v>
      </c>
      <c r="R891" t="s">
        <v>97</v>
      </c>
      <c r="S891" t="s">
        <v>97</v>
      </c>
    </row>
    <row r="892" spans="1:19" x14ac:dyDescent="0.25">
      <c r="A892" s="18">
        <v>40329</v>
      </c>
      <c r="B892" t="s">
        <v>97</v>
      </c>
      <c r="C892">
        <v>29.69</v>
      </c>
      <c r="D892" t="s">
        <v>97</v>
      </c>
      <c r="E892">
        <v>184.5</v>
      </c>
      <c r="F892" t="s">
        <v>97</v>
      </c>
      <c r="G892" t="s">
        <v>97</v>
      </c>
      <c r="H892">
        <v>167.52</v>
      </c>
      <c r="I892" t="s">
        <v>97</v>
      </c>
      <c r="J892">
        <v>12.58493</v>
      </c>
      <c r="K892" t="s">
        <v>97</v>
      </c>
      <c r="L892" t="s">
        <v>97</v>
      </c>
      <c r="M892" t="s">
        <v>97</v>
      </c>
      <c r="N892" t="s">
        <v>97</v>
      </c>
      <c r="O892" t="s">
        <v>97</v>
      </c>
      <c r="P892" t="s">
        <v>97</v>
      </c>
      <c r="Q892" t="s">
        <v>97</v>
      </c>
      <c r="R892" t="s">
        <v>97</v>
      </c>
      <c r="S892" t="s">
        <v>97</v>
      </c>
    </row>
    <row r="893" spans="1:19" x14ac:dyDescent="0.25">
      <c r="A893" s="18">
        <v>40330</v>
      </c>
      <c r="B893" t="s">
        <v>97</v>
      </c>
      <c r="C893">
        <v>29.72</v>
      </c>
      <c r="D893" t="s">
        <v>97</v>
      </c>
      <c r="E893">
        <v>184.24</v>
      </c>
      <c r="F893" t="s">
        <v>97</v>
      </c>
      <c r="G893" t="s">
        <v>97</v>
      </c>
      <c r="H893">
        <v>167.54</v>
      </c>
      <c r="I893" t="s">
        <v>97</v>
      </c>
      <c r="J893">
        <v>12.55735</v>
      </c>
      <c r="K893" t="s">
        <v>97</v>
      </c>
      <c r="L893" t="s">
        <v>97</v>
      </c>
      <c r="M893" t="s">
        <v>97</v>
      </c>
      <c r="N893" t="s">
        <v>97</v>
      </c>
      <c r="O893" t="s">
        <v>97</v>
      </c>
      <c r="P893" t="s">
        <v>97</v>
      </c>
      <c r="Q893" t="s">
        <v>97</v>
      </c>
      <c r="R893" t="s">
        <v>97</v>
      </c>
      <c r="S893" t="s">
        <v>97</v>
      </c>
    </row>
    <row r="894" spans="1:19" x14ac:dyDescent="0.25">
      <c r="A894" s="18">
        <v>40331</v>
      </c>
      <c r="B894" t="s">
        <v>97</v>
      </c>
      <c r="C894">
        <v>29.8</v>
      </c>
      <c r="D894" t="s">
        <v>97</v>
      </c>
      <c r="E894">
        <v>184.13</v>
      </c>
      <c r="F894" t="s">
        <v>97</v>
      </c>
      <c r="G894" t="s">
        <v>97</v>
      </c>
      <c r="H894">
        <v>167.87</v>
      </c>
      <c r="I894" t="s">
        <v>97</v>
      </c>
      <c r="J894">
        <v>12.448320000000001</v>
      </c>
      <c r="K894" t="s">
        <v>97</v>
      </c>
      <c r="L894" t="s">
        <v>97</v>
      </c>
      <c r="M894" t="s">
        <v>97</v>
      </c>
      <c r="N894" t="s">
        <v>97</v>
      </c>
      <c r="O894" t="s">
        <v>97</v>
      </c>
      <c r="P894" t="s">
        <v>97</v>
      </c>
      <c r="Q894" t="s">
        <v>97</v>
      </c>
      <c r="R894" t="s">
        <v>97</v>
      </c>
      <c r="S894" t="s">
        <v>97</v>
      </c>
    </row>
    <row r="895" spans="1:19" x14ac:dyDescent="0.25">
      <c r="A895" s="18">
        <v>40332</v>
      </c>
      <c r="B895" t="s">
        <v>97</v>
      </c>
      <c r="C895">
        <v>30.3</v>
      </c>
      <c r="D895" t="s">
        <v>97</v>
      </c>
      <c r="E895">
        <v>183.74</v>
      </c>
      <c r="F895" t="s">
        <v>97</v>
      </c>
      <c r="G895" t="s">
        <v>97</v>
      </c>
      <c r="H895">
        <v>167.81</v>
      </c>
      <c r="I895" t="s">
        <v>97</v>
      </c>
      <c r="J895">
        <v>12.627660000000001</v>
      </c>
      <c r="K895" t="s">
        <v>97</v>
      </c>
      <c r="L895" t="s">
        <v>97</v>
      </c>
      <c r="M895" t="s">
        <v>97</v>
      </c>
      <c r="N895" t="s">
        <v>97</v>
      </c>
      <c r="O895" t="s">
        <v>97</v>
      </c>
      <c r="P895" t="s">
        <v>97</v>
      </c>
      <c r="Q895" t="s">
        <v>97</v>
      </c>
      <c r="R895" t="s">
        <v>97</v>
      </c>
      <c r="S895" t="s">
        <v>97</v>
      </c>
    </row>
    <row r="896" spans="1:19" x14ac:dyDescent="0.25">
      <c r="A896" s="18">
        <v>40333</v>
      </c>
      <c r="B896" t="s">
        <v>97</v>
      </c>
      <c r="C896">
        <v>29.73</v>
      </c>
      <c r="D896" t="s">
        <v>97</v>
      </c>
      <c r="E896">
        <v>183.69</v>
      </c>
      <c r="F896" t="s">
        <v>97</v>
      </c>
      <c r="G896" t="s">
        <v>97</v>
      </c>
      <c r="H896">
        <v>167.7</v>
      </c>
      <c r="I896" t="s">
        <v>97</v>
      </c>
      <c r="J896">
        <v>12.51417</v>
      </c>
      <c r="K896" t="s">
        <v>97</v>
      </c>
      <c r="L896" t="s">
        <v>97</v>
      </c>
      <c r="M896" t="s">
        <v>97</v>
      </c>
      <c r="N896" t="s">
        <v>97</v>
      </c>
      <c r="O896" t="s">
        <v>97</v>
      </c>
      <c r="P896" t="s">
        <v>97</v>
      </c>
      <c r="Q896" t="s">
        <v>97</v>
      </c>
      <c r="R896" t="s">
        <v>97</v>
      </c>
      <c r="S896" t="s">
        <v>97</v>
      </c>
    </row>
    <row r="897" spans="1:19" x14ac:dyDescent="0.25">
      <c r="A897" s="18">
        <v>40336</v>
      </c>
      <c r="B897" t="s">
        <v>97</v>
      </c>
      <c r="C897">
        <v>29.5</v>
      </c>
      <c r="D897" t="s">
        <v>97</v>
      </c>
      <c r="E897">
        <v>184.38</v>
      </c>
      <c r="F897" t="s">
        <v>97</v>
      </c>
      <c r="G897" t="s">
        <v>97</v>
      </c>
      <c r="H897">
        <v>167.5</v>
      </c>
      <c r="I897" t="s">
        <v>97</v>
      </c>
      <c r="J897">
        <v>12.44749</v>
      </c>
      <c r="K897" t="s">
        <v>97</v>
      </c>
      <c r="L897" t="s">
        <v>97</v>
      </c>
      <c r="M897" t="s">
        <v>97</v>
      </c>
      <c r="N897" t="s">
        <v>97</v>
      </c>
      <c r="O897" t="s">
        <v>97</v>
      </c>
      <c r="P897" t="s">
        <v>97</v>
      </c>
      <c r="Q897" t="s">
        <v>97</v>
      </c>
      <c r="R897" t="s">
        <v>97</v>
      </c>
      <c r="S897" t="s">
        <v>97</v>
      </c>
    </row>
    <row r="898" spans="1:19" x14ac:dyDescent="0.25">
      <c r="A898" s="18">
        <v>40337</v>
      </c>
      <c r="B898" t="s">
        <v>97</v>
      </c>
      <c r="C898">
        <v>29.17</v>
      </c>
      <c r="D898" t="s">
        <v>97</v>
      </c>
      <c r="E898">
        <v>184.63</v>
      </c>
      <c r="F898" t="s">
        <v>97</v>
      </c>
      <c r="G898" t="s">
        <v>97</v>
      </c>
      <c r="H898">
        <v>167.1</v>
      </c>
      <c r="I898" t="s">
        <v>97</v>
      </c>
      <c r="J898">
        <v>12.266690000000001</v>
      </c>
      <c r="K898" t="s">
        <v>97</v>
      </c>
      <c r="L898" t="s">
        <v>97</v>
      </c>
      <c r="M898" t="s">
        <v>97</v>
      </c>
      <c r="N898" t="s">
        <v>97</v>
      </c>
      <c r="O898" t="s">
        <v>97</v>
      </c>
      <c r="P898" t="s">
        <v>97</v>
      </c>
      <c r="Q898" t="s">
        <v>97</v>
      </c>
      <c r="R898" t="s">
        <v>97</v>
      </c>
      <c r="S898" t="s">
        <v>97</v>
      </c>
    </row>
    <row r="899" spans="1:19" x14ac:dyDescent="0.25">
      <c r="A899" s="18">
        <v>40338</v>
      </c>
      <c r="B899" t="s">
        <v>97</v>
      </c>
      <c r="C899">
        <v>29.69</v>
      </c>
      <c r="D899" t="s">
        <v>97</v>
      </c>
      <c r="E899">
        <v>184.34</v>
      </c>
      <c r="F899" t="s">
        <v>97</v>
      </c>
      <c r="G899" t="s">
        <v>97</v>
      </c>
      <c r="H899">
        <v>167.19</v>
      </c>
      <c r="I899" t="s">
        <v>97</v>
      </c>
      <c r="J899">
        <v>12.576309999999999</v>
      </c>
      <c r="K899" t="s">
        <v>97</v>
      </c>
      <c r="L899" t="s">
        <v>97</v>
      </c>
      <c r="M899" t="s">
        <v>97</v>
      </c>
      <c r="N899" t="s">
        <v>97</v>
      </c>
      <c r="O899" t="s">
        <v>97</v>
      </c>
      <c r="P899" t="s">
        <v>97</v>
      </c>
      <c r="Q899" t="s">
        <v>97</v>
      </c>
      <c r="R899" t="s">
        <v>97</v>
      </c>
      <c r="S899" t="s">
        <v>97</v>
      </c>
    </row>
    <row r="900" spans="1:19" x14ac:dyDescent="0.25">
      <c r="A900" s="18">
        <v>40339</v>
      </c>
      <c r="B900" t="s">
        <v>97</v>
      </c>
      <c r="C900">
        <v>30.18</v>
      </c>
      <c r="D900" t="s">
        <v>97</v>
      </c>
      <c r="E900">
        <v>184.8</v>
      </c>
      <c r="F900" t="s">
        <v>97</v>
      </c>
      <c r="G900" t="s">
        <v>97</v>
      </c>
      <c r="H900">
        <v>167.15</v>
      </c>
      <c r="I900" t="s">
        <v>97</v>
      </c>
      <c r="J900">
        <v>12.656829999999999</v>
      </c>
      <c r="K900" t="s">
        <v>97</v>
      </c>
      <c r="L900" t="s">
        <v>97</v>
      </c>
      <c r="M900" t="s">
        <v>97</v>
      </c>
      <c r="N900" t="s">
        <v>97</v>
      </c>
      <c r="O900" t="s">
        <v>97</v>
      </c>
      <c r="P900" t="s">
        <v>97</v>
      </c>
      <c r="Q900" t="s">
        <v>97</v>
      </c>
      <c r="R900" t="s">
        <v>97</v>
      </c>
      <c r="S900" t="s">
        <v>97</v>
      </c>
    </row>
    <row r="901" spans="1:19" x14ac:dyDescent="0.25">
      <c r="A901" s="18">
        <v>40340</v>
      </c>
      <c r="B901" t="s">
        <v>97</v>
      </c>
      <c r="C901">
        <v>30.17</v>
      </c>
      <c r="D901" t="s">
        <v>97</v>
      </c>
      <c r="E901">
        <v>184.16</v>
      </c>
      <c r="F901" t="s">
        <v>97</v>
      </c>
      <c r="G901" t="s">
        <v>97</v>
      </c>
      <c r="H901">
        <v>166.94</v>
      </c>
      <c r="I901" t="s">
        <v>97</v>
      </c>
      <c r="J901">
        <v>12.86112</v>
      </c>
      <c r="K901" t="s">
        <v>97</v>
      </c>
      <c r="L901" t="s">
        <v>97</v>
      </c>
      <c r="M901" t="s">
        <v>97</v>
      </c>
      <c r="N901" t="s">
        <v>97</v>
      </c>
      <c r="O901" t="s">
        <v>97</v>
      </c>
      <c r="P901" t="s">
        <v>97</v>
      </c>
      <c r="Q901" t="s">
        <v>97</v>
      </c>
      <c r="R901" t="s">
        <v>97</v>
      </c>
      <c r="S901" t="s">
        <v>97</v>
      </c>
    </row>
    <row r="902" spans="1:19" x14ac:dyDescent="0.25">
      <c r="A902" s="18">
        <v>40343</v>
      </c>
      <c r="B902" t="s">
        <v>97</v>
      </c>
      <c r="C902">
        <v>30.7</v>
      </c>
      <c r="D902" t="s">
        <v>97</v>
      </c>
      <c r="E902">
        <v>183.99</v>
      </c>
      <c r="F902" t="s">
        <v>97</v>
      </c>
      <c r="G902" t="s">
        <v>97</v>
      </c>
      <c r="H902">
        <v>167.4</v>
      </c>
      <c r="I902" t="s">
        <v>97</v>
      </c>
      <c r="J902">
        <v>13.050739999999999</v>
      </c>
      <c r="K902" t="s">
        <v>97</v>
      </c>
      <c r="L902" t="s">
        <v>97</v>
      </c>
      <c r="M902" t="s">
        <v>97</v>
      </c>
      <c r="N902" t="s">
        <v>97</v>
      </c>
      <c r="O902" t="s">
        <v>97</v>
      </c>
      <c r="P902" t="s">
        <v>97</v>
      </c>
      <c r="Q902" t="s">
        <v>97</v>
      </c>
      <c r="R902" t="s">
        <v>97</v>
      </c>
      <c r="S902" t="s">
        <v>97</v>
      </c>
    </row>
    <row r="903" spans="1:19" x14ac:dyDescent="0.25">
      <c r="A903" s="18">
        <v>40344</v>
      </c>
      <c r="B903" t="s">
        <v>97</v>
      </c>
      <c r="C903">
        <v>30.91</v>
      </c>
      <c r="D903" t="s">
        <v>97</v>
      </c>
      <c r="E903">
        <v>184.41</v>
      </c>
      <c r="F903" t="s">
        <v>97</v>
      </c>
      <c r="G903" t="s">
        <v>97</v>
      </c>
      <c r="H903">
        <v>166.99</v>
      </c>
      <c r="I903" t="s">
        <v>97</v>
      </c>
      <c r="J903">
        <v>12.918520000000001</v>
      </c>
      <c r="K903" t="s">
        <v>97</v>
      </c>
      <c r="L903" t="s">
        <v>97</v>
      </c>
      <c r="M903" t="s">
        <v>97</v>
      </c>
      <c r="N903" t="s">
        <v>97</v>
      </c>
      <c r="O903" t="s">
        <v>97</v>
      </c>
      <c r="P903" t="s">
        <v>97</v>
      </c>
      <c r="Q903" t="s">
        <v>97</v>
      </c>
      <c r="R903" t="s">
        <v>97</v>
      </c>
      <c r="S903" t="s">
        <v>97</v>
      </c>
    </row>
    <row r="904" spans="1:19" x14ac:dyDescent="0.25">
      <c r="A904" s="18">
        <v>40345</v>
      </c>
      <c r="B904" t="s">
        <v>97</v>
      </c>
      <c r="C904">
        <v>31</v>
      </c>
      <c r="D904" t="s">
        <v>97</v>
      </c>
      <c r="E904">
        <v>183.82</v>
      </c>
      <c r="F904" t="s">
        <v>97</v>
      </c>
      <c r="G904" t="s">
        <v>97</v>
      </c>
      <c r="H904">
        <v>166.81</v>
      </c>
      <c r="I904" t="s">
        <v>97</v>
      </c>
      <c r="J904">
        <v>12.971159999999999</v>
      </c>
      <c r="K904" t="s">
        <v>97</v>
      </c>
      <c r="L904" t="s">
        <v>97</v>
      </c>
      <c r="M904" t="s">
        <v>97</v>
      </c>
      <c r="N904" t="s">
        <v>97</v>
      </c>
      <c r="O904" t="s">
        <v>97</v>
      </c>
      <c r="P904" t="s">
        <v>97</v>
      </c>
      <c r="Q904" t="s">
        <v>97</v>
      </c>
      <c r="R904" t="s">
        <v>97</v>
      </c>
      <c r="S904" t="s">
        <v>97</v>
      </c>
    </row>
    <row r="905" spans="1:19" x14ac:dyDescent="0.25">
      <c r="A905" s="18">
        <v>40346</v>
      </c>
      <c r="B905" t="s">
        <v>97</v>
      </c>
      <c r="C905">
        <v>30.98</v>
      </c>
      <c r="D905" t="s">
        <v>97</v>
      </c>
      <c r="E905">
        <v>184.18</v>
      </c>
      <c r="F905" t="s">
        <v>97</v>
      </c>
      <c r="G905" t="s">
        <v>97</v>
      </c>
      <c r="H905">
        <v>167.28</v>
      </c>
      <c r="I905" t="s">
        <v>97</v>
      </c>
      <c r="J905">
        <v>12.92127</v>
      </c>
      <c r="K905" t="s">
        <v>97</v>
      </c>
      <c r="L905" t="s">
        <v>97</v>
      </c>
      <c r="M905" t="s">
        <v>97</v>
      </c>
      <c r="N905" t="s">
        <v>97</v>
      </c>
      <c r="O905" t="s">
        <v>97</v>
      </c>
      <c r="P905" t="s">
        <v>97</v>
      </c>
      <c r="Q905" t="s">
        <v>97</v>
      </c>
      <c r="R905" t="s">
        <v>97</v>
      </c>
      <c r="S905" t="s">
        <v>97</v>
      </c>
    </row>
    <row r="906" spans="1:19" x14ac:dyDescent="0.25">
      <c r="A906" s="18">
        <v>40347</v>
      </c>
      <c r="B906" t="s">
        <v>97</v>
      </c>
      <c r="C906">
        <v>31.06</v>
      </c>
      <c r="D906" t="s">
        <v>97</v>
      </c>
      <c r="E906">
        <v>183.94</v>
      </c>
      <c r="F906" t="s">
        <v>97</v>
      </c>
      <c r="G906" t="s">
        <v>97</v>
      </c>
      <c r="H906">
        <v>167.56</v>
      </c>
      <c r="I906" t="s">
        <v>97</v>
      </c>
      <c r="J906">
        <v>13.073130000000001</v>
      </c>
      <c r="K906" t="s">
        <v>97</v>
      </c>
      <c r="L906" t="s">
        <v>97</v>
      </c>
      <c r="M906" t="s">
        <v>97</v>
      </c>
      <c r="N906" t="s">
        <v>97</v>
      </c>
      <c r="O906" t="s">
        <v>97</v>
      </c>
      <c r="P906" t="s">
        <v>97</v>
      </c>
      <c r="Q906" t="s">
        <v>97</v>
      </c>
      <c r="R906" t="s">
        <v>97</v>
      </c>
      <c r="S906" t="s">
        <v>97</v>
      </c>
    </row>
    <row r="907" spans="1:19" x14ac:dyDescent="0.25">
      <c r="A907" s="18">
        <v>40350</v>
      </c>
      <c r="B907" t="s">
        <v>97</v>
      </c>
      <c r="C907">
        <v>31.35</v>
      </c>
      <c r="D907" t="s">
        <v>97</v>
      </c>
      <c r="E907">
        <v>183.84</v>
      </c>
      <c r="F907" t="s">
        <v>97</v>
      </c>
      <c r="G907" t="s">
        <v>97</v>
      </c>
      <c r="H907">
        <v>167.35</v>
      </c>
      <c r="I907" t="s">
        <v>97</v>
      </c>
      <c r="J907">
        <v>13.251300000000001</v>
      </c>
      <c r="K907" t="s">
        <v>97</v>
      </c>
      <c r="L907" t="s">
        <v>97</v>
      </c>
      <c r="M907" t="s">
        <v>97</v>
      </c>
      <c r="N907" t="s">
        <v>97</v>
      </c>
      <c r="O907" t="s">
        <v>97</v>
      </c>
      <c r="P907" t="s">
        <v>97</v>
      </c>
      <c r="Q907" t="s">
        <v>97</v>
      </c>
      <c r="R907" t="s">
        <v>97</v>
      </c>
      <c r="S907" t="s">
        <v>97</v>
      </c>
    </row>
    <row r="908" spans="1:19" x14ac:dyDescent="0.25">
      <c r="A908" s="18">
        <v>40351</v>
      </c>
      <c r="B908" t="s">
        <v>97</v>
      </c>
      <c r="C908">
        <v>31.24</v>
      </c>
      <c r="D908" t="s">
        <v>97</v>
      </c>
      <c r="E908">
        <v>184.59</v>
      </c>
      <c r="F908" t="s">
        <v>97</v>
      </c>
      <c r="G908" t="s">
        <v>97</v>
      </c>
      <c r="H908">
        <v>167.57</v>
      </c>
      <c r="I908" t="s">
        <v>97</v>
      </c>
      <c r="J908">
        <v>13.184430000000001</v>
      </c>
      <c r="K908" t="s">
        <v>97</v>
      </c>
      <c r="L908" t="s">
        <v>97</v>
      </c>
      <c r="M908" t="s">
        <v>97</v>
      </c>
      <c r="N908" t="s">
        <v>97</v>
      </c>
      <c r="O908" t="s">
        <v>97</v>
      </c>
      <c r="P908" t="s">
        <v>97</v>
      </c>
      <c r="Q908" t="s">
        <v>97</v>
      </c>
      <c r="R908" t="s">
        <v>97</v>
      </c>
      <c r="S908" t="s">
        <v>97</v>
      </c>
    </row>
    <row r="909" spans="1:19" x14ac:dyDescent="0.25">
      <c r="A909" s="18">
        <v>40352</v>
      </c>
      <c r="B909" t="s">
        <v>97</v>
      </c>
      <c r="C909">
        <v>30.92</v>
      </c>
      <c r="D909" t="s">
        <v>97</v>
      </c>
      <c r="E909">
        <v>185.01</v>
      </c>
      <c r="F909" t="s">
        <v>97</v>
      </c>
      <c r="G909" t="s">
        <v>97</v>
      </c>
      <c r="H909">
        <v>168.27</v>
      </c>
      <c r="I909" t="s">
        <v>97</v>
      </c>
      <c r="J909">
        <v>12.82551</v>
      </c>
      <c r="K909" t="s">
        <v>97</v>
      </c>
      <c r="L909" t="s">
        <v>97</v>
      </c>
      <c r="M909" t="s">
        <v>97</v>
      </c>
      <c r="N909" t="s">
        <v>97</v>
      </c>
      <c r="O909" t="s">
        <v>97</v>
      </c>
      <c r="P909" t="s">
        <v>97</v>
      </c>
      <c r="Q909" t="s">
        <v>97</v>
      </c>
      <c r="R909" t="s">
        <v>97</v>
      </c>
      <c r="S909" t="s">
        <v>97</v>
      </c>
    </row>
    <row r="910" spans="1:19" x14ac:dyDescent="0.25">
      <c r="A910" s="18">
        <v>40353</v>
      </c>
      <c r="B910" t="s">
        <v>97</v>
      </c>
      <c r="C910">
        <v>30.37</v>
      </c>
      <c r="D910" t="s">
        <v>97</v>
      </c>
      <c r="E910">
        <v>185.05</v>
      </c>
      <c r="F910" t="s">
        <v>97</v>
      </c>
      <c r="G910" t="s">
        <v>97</v>
      </c>
      <c r="H910">
        <v>168.21</v>
      </c>
      <c r="I910" t="s">
        <v>97</v>
      </c>
      <c r="J910">
        <v>12.63339</v>
      </c>
      <c r="K910" t="s">
        <v>97</v>
      </c>
      <c r="L910" t="s">
        <v>97</v>
      </c>
      <c r="M910" t="s">
        <v>97</v>
      </c>
      <c r="N910" t="s">
        <v>97</v>
      </c>
      <c r="O910" t="s">
        <v>97</v>
      </c>
      <c r="P910" t="s">
        <v>97</v>
      </c>
      <c r="Q910" t="s">
        <v>97</v>
      </c>
      <c r="R910" t="s">
        <v>97</v>
      </c>
      <c r="S910" t="s">
        <v>97</v>
      </c>
    </row>
    <row r="911" spans="1:19" x14ac:dyDescent="0.25">
      <c r="A911" s="18">
        <v>40354</v>
      </c>
      <c r="B911" t="s">
        <v>97</v>
      </c>
      <c r="C911">
        <v>30.19</v>
      </c>
      <c r="D911" t="s">
        <v>97</v>
      </c>
      <c r="E911">
        <v>184.69</v>
      </c>
      <c r="F911" t="s">
        <v>97</v>
      </c>
      <c r="G911" t="s">
        <v>97</v>
      </c>
      <c r="H911">
        <v>167.72</v>
      </c>
      <c r="I911" t="s">
        <v>97</v>
      </c>
      <c r="J911">
        <v>12.634650000000001</v>
      </c>
      <c r="K911" t="s">
        <v>97</v>
      </c>
      <c r="L911" t="s">
        <v>97</v>
      </c>
      <c r="M911" t="s">
        <v>97</v>
      </c>
      <c r="N911" t="s">
        <v>97</v>
      </c>
      <c r="O911" t="s">
        <v>97</v>
      </c>
      <c r="P911" t="s">
        <v>97</v>
      </c>
      <c r="Q911" t="s">
        <v>97</v>
      </c>
      <c r="R911" t="s">
        <v>97</v>
      </c>
      <c r="S911" t="s">
        <v>97</v>
      </c>
    </row>
    <row r="912" spans="1:19" x14ac:dyDescent="0.25">
      <c r="A912" s="18">
        <v>40357</v>
      </c>
      <c r="B912" t="s">
        <v>97</v>
      </c>
      <c r="C912">
        <v>30.53</v>
      </c>
      <c r="D912" t="s">
        <v>97</v>
      </c>
      <c r="E912">
        <v>184.93</v>
      </c>
      <c r="F912" t="s">
        <v>97</v>
      </c>
      <c r="G912" t="s">
        <v>97</v>
      </c>
      <c r="H912">
        <v>167.81</v>
      </c>
      <c r="I912" t="s">
        <v>97</v>
      </c>
      <c r="J912">
        <v>12.707459999999999</v>
      </c>
      <c r="K912" t="s">
        <v>97</v>
      </c>
      <c r="L912" t="s">
        <v>97</v>
      </c>
      <c r="M912" t="s">
        <v>97</v>
      </c>
      <c r="N912" t="s">
        <v>97</v>
      </c>
      <c r="O912" t="s">
        <v>97</v>
      </c>
      <c r="P912" t="s">
        <v>97</v>
      </c>
      <c r="Q912" t="s">
        <v>97</v>
      </c>
      <c r="R912" t="s">
        <v>97</v>
      </c>
      <c r="S912" t="s">
        <v>97</v>
      </c>
    </row>
    <row r="913" spans="1:19" x14ac:dyDescent="0.25">
      <c r="A913" s="18">
        <v>40358</v>
      </c>
      <c r="B913" t="s">
        <v>97</v>
      </c>
      <c r="C913">
        <v>29.66</v>
      </c>
      <c r="D913" t="s">
        <v>97</v>
      </c>
      <c r="E913">
        <v>185.35</v>
      </c>
      <c r="F913" t="s">
        <v>97</v>
      </c>
      <c r="G913" t="s">
        <v>97</v>
      </c>
      <c r="H913">
        <v>168.88</v>
      </c>
      <c r="I913" t="s">
        <v>97</v>
      </c>
      <c r="J913">
        <v>12.370649999999999</v>
      </c>
      <c r="K913" t="s">
        <v>97</v>
      </c>
      <c r="L913" t="s">
        <v>97</v>
      </c>
      <c r="M913" t="s">
        <v>97</v>
      </c>
      <c r="N913" t="s">
        <v>97</v>
      </c>
      <c r="O913" t="s">
        <v>97</v>
      </c>
      <c r="P913" t="s">
        <v>97</v>
      </c>
      <c r="Q913" t="s">
        <v>97</v>
      </c>
      <c r="R913" t="s">
        <v>97</v>
      </c>
      <c r="S913" t="s">
        <v>97</v>
      </c>
    </row>
    <row r="914" spans="1:19" x14ac:dyDescent="0.25">
      <c r="A914" s="18">
        <v>40359</v>
      </c>
      <c r="B914" t="s">
        <v>97</v>
      </c>
      <c r="C914">
        <v>29.56</v>
      </c>
      <c r="D914" t="s">
        <v>97</v>
      </c>
      <c r="E914">
        <v>185.35</v>
      </c>
      <c r="F914" t="s">
        <v>97</v>
      </c>
      <c r="G914" t="s">
        <v>97</v>
      </c>
      <c r="H914">
        <v>167.85</v>
      </c>
      <c r="I914" t="s">
        <v>97</v>
      </c>
      <c r="J914">
        <v>12.294029999999999</v>
      </c>
      <c r="K914" t="s">
        <v>97</v>
      </c>
      <c r="L914" t="s">
        <v>97</v>
      </c>
      <c r="M914" t="s">
        <v>97</v>
      </c>
      <c r="N914" t="s">
        <v>97</v>
      </c>
      <c r="O914" t="s">
        <v>97</v>
      </c>
      <c r="P914" t="s">
        <v>97</v>
      </c>
      <c r="Q914" t="s">
        <v>97</v>
      </c>
      <c r="R914" t="s">
        <v>97</v>
      </c>
      <c r="S914" t="s">
        <v>97</v>
      </c>
    </row>
    <row r="915" spans="1:19" x14ac:dyDescent="0.25">
      <c r="A915" s="18">
        <v>40360</v>
      </c>
      <c r="B915" t="s">
        <v>97</v>
      </c>
      <c r="C915">
        <v>28.85</v>
      </c>
      <c r="D915" t="s">
        <v>97</v>
      </c>
      <c r="E915">
        <v>185.81</v>
      </c>
      <c r="F915" t="s">
        <v>97</v>
      </c>
      <c r="G915" t="s">
        <v>97</v>
      </c>
      <c r="H915">
        <v>168.01</v>
      </c>
      <c r="I915" t="s">
        <v>97</v>
      </c>
      <c r="J915">
        <v>11.778880000000001</v>
      </c>
      <c r="K915" t="s">
        <v>97</v>
      </c>
      <c r="L915" t="s">
        <v>97</v>
      </c>
      <c r="M915" t="s">
        <v>97</v>
      </c>
      <c r="N915" t="s">
        <v>97</v>
      </c>
      <c r="O915" t="s">
        <v>97</v>
      </c>
      <c r="P915" t="s">
        <v>97</v>
      </c>
      <c r="Q915" t="s">
        <v>97</v>
      </c>
      <c r="R915" t="s">
        <v>97</v>
      </c>
      <c r="S915" t="s">
        <v>97</v>
      </c>
    </row>
    <row r="916" spans="1:19" x14ac:dyDescent="0.25">
      <c r="A916" s="18">
        <v>40361</v>
      </c>
      <c r="B916" t="s">
        <v>97</v>
      </c>
      <c r="C916">
        <v>28.86</v>
      </c>
      <c r="D916" t="s">
        <v>97</v>
      </c>
      <c r="E916">
        <v>185.93</v>
      </c>
      <c r="F916" t="s">
        <v>97</v>
      </c>
      <c r="G916" t="s">
        <v>97</v>
      </c>
      <c r="H916">
        <v>168.26</v>
      </c>
      <c r="I916" t="s">
        <v>97</v>
      </c>
      <c r="J916">
        <v>11.751860000000001</v>
      </c>
      <c r="K916" t="s">
        <v>97</v>
      </c>
      <c r="L916" t="s">
        <v>97</v>
      </c>
      <c r="M916" t="s">
        <v>97</v>
      </c>
      <c r="N916" t="s">
        <v>97</v>
      </c>
      <c r="O916" t="s">
        <v>97</v>
      </c>
      <c r="P916" t="s">
        <v>97</v>
      </c>
      <c r="Q916" t="s">
        <v>97</v>
      </c>
      <c r="R916" t="s">
        <v>97</v>
      </c>
      <c r="S916" t="s">
        <v>97</v>
      </c>
    </row>
    <row r="917" spans="1:19" x14ac:dyDescent="0.25">
      <c r="A917" s="18">
        <v>40364</v>
      </c>
      <c r="B917" t="s">
        <v>97</v>
      </c>
      <c r="C917">
        <v>28.77</v>
      </c>
      <c r="D917" t="s">
        <v>97</v>
      </c>
      <c r="E917">
        <v>186.31</v>
      </c>
      <c r="F917" t="s">
        <v>97</v>
      </c>
      <c r="G917" t="s">
        <v>97</v>
      </c>
      <c r="H917">
        <v>168.45</v>
      </c>
      <c r="I917" t="s">
        <v>97</v>
      </c>
      <c r="J917">
        <v>11.714040000000001</v>
      </c>
      <c r="K917" t="s">
        <v>97</v>
      </c>
      <c r="L917" t="s">
        <v>97</v>
      </c>
      <c r="M917" t="s">
        <v>97</v>
      </c>
      <c r="N917" t="s">
        <v>97</v>
      </c>
      <c r="O917" t="s">
        <v>97</v>
      </c>
      <c r="P917" t="s">
        <v>97</v>
      </c>
      <c r="Q917" t="s">
        <v>97</v>
      </c>
      <c r="R917" t="s">
        <v>97</v>
      </c>
      <c r="S917" t="s">
        <v>97</v>
      </c>
    </row>
    <row r="918" spans="1:19" x14ac:dyDescent="0.25">
      <c r="A918" s="18">
        <v>40365</v>
      </c>
      <c r="B918" t="s">
        <v>97</v>
      </c>
      <c r="C918">
        <v>29.5</v>
      </c>
      <c r="D918" t="s">
        <v>97</v>
      </c>
      <c r="E918">
        <v>185.47</v>
      </c>
      <c r="F918" t="s">
        <v>97</v>
      </c>
      <c r="G918" t="s">
        <v>97</v>
      </c>
      <c r="H918">
        <v>167.91</v>
      </c>
      <c r="I918" t="s">
        <v>97</v>
      </c>
      <c r="J918">
        <v>11.859970000000001</v>
      </c>
      <c r="K918" t="s">
        <v>97</v>
      </c>
      <c r="L918" t="s">
        <v>97</v>
      </c>
      <c r="M918" t="s">
        <v>97</v>
      </c>
      <c r="N918" t="s">
        <v>97</v>
      </c>
      <c r="O918" t="s">
        <v>97</v>
      </c>
      <c r="P918" t="s">
        <v>97</v>
      </c>
      <c r="Q918" t="s">
        <v>97</v>
      </c>
      <c r="R918" t="s">
        <v>97</v>
      </c>
      <c r="S918" t="s">
        <v>97</v>
      </c>
    </row>
    <row r="919" spans="1:19" x14ac:dyDescent="0.25">
      <c r="A919" s="18">
        <v>40366</v>
      </c>
      <c r="B919" t="s">
        <v>97</v>
      </c>
      <c r="C919">
        <v>29.89</v>
      </c>
      <c r="D919" t="s">
        <v>97</v>
      </c>
      <c r="E919">
        <v>185.47</v>
      </c>
      <c r="F919" t="s">
        <v>97</v>
      </c>
      <c r="G919" t="s">
        <v>97</v>
      </c>
      <c r="H919">
        <v>167.8</v>
      </c>
      <c r="I919" t="s">
        <v>97</v>
      </c>
      <c r="J919">
        <v>11.903549999999999</v>
      </c>
      <c r="K919" t="s">
        <v>97</v>
      </c>
      <c r="L919" t="s">
        <v>97</v>
      </c>
      <c r="M919" t="s">
        <v>97</v>
      </c>
      <c r="N919" t="s">
        <v>97</v>
      </c>
      <c r="O919" t="s">
        <v>97</v>
      </c>
      <c r="P919" t="s">
        <v>97</v>
      </c>
      <c r="Q919" t="s">
        <v>97</v>
      </c>
      <c r="R919" t="s">
        <v>97</v>
      </c>
      <c r="S919" t="s">
        <v>97</v>
      </c>
    </row>
    <row r="920" spans="1:19" x14ac:dyDescent="0.25">
      <c r="A920" s="18">
        <v>40367</v>
      </c>
      <c r="B920" t="s">
        <v>97</v>
      </c>
      <c r="C920">
        <v>30.19</v>
      </c>
      <c r="D920" t="s">
        <v>97</v>
      </c>
      <c r="E920">
        <v>185.8</v>
      </c>
      <c r="F920" t="s">
        <v>97</v>
      </c>
      <c r="G920" t="s">
        <v>97</v>
      </c>
      <c r="H920">
        <v>166.94</v>
      </c>
      <c r="I920" t="s">
        <v>97</v>
      </c>
      <c r="J920">
        <v>12.02017</v>
      </c>
      <c r="K920" t="s">
        <v>97</v>
      </c>
      <c r="L920" t="s">
        <v>97</v>
      </c>
      <c r="M920" t="s">
        <v>97</v>
      </c>
      <c r="N920" t="s">
        <v>97</v>
      </c>
      <c r="O920" t="s">
        <v>97</v>
      </c>
      <c r="P920" t="s">
        <v>97</v>
      </c>
      <c r="Q920" t="s">
        <v>97</v>
      </c>
      <c r="R920" t="s">
        <v>97</v>
      </c>
      <c r="S920" t="s">
        <v>97</v>
      </c>
    </row>
    <row r="921" spans="1:19" x14ac:dyDescent="0.25">
      <c r="A921" s="18">
        <v>40368</v>
      </c>
      <c r="B921" t="s">
        <v>97</v>
      </c>
      <c r="C921">
        <v>30.35</v>
      </c>
      <c r="D921" t="s">
        <v>97</v>
      </c>
      <c r="E921">
        <v>185.76</v>
      </c>
      <c r="F921" t="s">
        <v>97</v>
      </c>
      <c r="G921" t="s">
        <v>97</v>
      </c>
      <c r="H921">
        <v>167.75</v>
      </c>
      <c r="I921" t="s">
        <v>97</v>
      </c>
      <c r="J921">
        <v>12.1455</v>
      </c>
      <c r="K921" t="s">
        <v>97</v>
      </c>
      <c r="L921" t="s">
        <v>97</v>
      </c>
      <c r="M921" t="s">
        <v>97</v>
      </c>
      <c r="N921" t="s">
        <v>97</v>
      </c>
      <c r="O921" t="s">
        <v>97</v>
      </c>
      <c r="P921" t="s">
        <v>97</v>
      </c>
      <c r="Q921" t="s">
        <v>97</v>
      </c>
      <c r="R921" t="s">
        <v>97</v>
      </c>
      <c r="S921" t="s">
        <v>97</v>
      </c>
    </row>
    <row r="922" spans="1:19" x14ac:dyDescent="0.25">
      <c r="A922" s="18">
        <v>40371</v>
      </c>
      <c r="B922" t="s">
        <v>97</v>
      </c>
      <c r="C922">
        <v>30.5</v>
      </c>
      <c r="D922" t="s">
        <v>97</v>
      </c>
      <c r="E922">
        <v>185.83</v>
      </c>
      <c r="F922" t="s">
        <v>97</v>
      </c>
      <c r="G922" t="s">
        <v>97</v>
      </c>
      <c r="H922">
        <v>167.06</v>
      </c>
      <c r="I922" t="s">
        <v>97</v>
      </c>
      <c r="J922">
        <v>12.21686</v>
      </c>
      <c r="K922" t="s">
        <v>97</v>
      </c>
      <c r="L922" t="s">
        <v>97</v>
      </c>
      <c r="M922" t="s">
        <v>97</v>
      </c>
      <c r="N922" t="s">
        <v>97</v>
      </c>
      <c r="O922" t="s">
        <v>97</v>
      </c>
      <c r="P922" t="s">
        <v>97</v>
      </c>
      <c r="Q922" t="s">
        <v>97</v>
      </c>
      <c r="R922" t="s">
        <v>97</v>
      </c>
      <c r="S922" t="s">
        <v>97</v>
      </c>
    </row>
    <row r="923" spans="1:19" x14ac:dyDescent="0.25">
      <c r="A923" s="18">
        <v>40372</v>
      </c>
      <c r="B923" t="s">
        <v>97</v>
      </c>
      <c r="C923">
        <v>31.11</v>
      </c>
      <c r="D923" t="s">
        <v>97</v>
      </c>
      <c r="E923">
        <v>185.46</v>
      </c>
      <c r="F923" t="s">
        <v>97</v>
      </c>
      <c r="G923" t="s">
        <v>97</v>
      </c>
      <c r="H923">
        <v>166.84</v>
      </c>
      <c r="I923" t="s">
        <v>97</v>
      </c>
      <c r="J923">
        <v>12.39846</v>
      </c>
      <c r="K923" t="s">
        <v>97</v>
      </c>
      <c r="L923" t="s">
        <v>97</v>
      </c>
      <c r="M923" t="s">
        <v>97</v>
      </c>
      <c r="N923" t="s">
        <v>97</v>
      </c>
      <c r="O923" t="s">
        <v>97</v>
      </c>
      <c r="P923" t="s">
        <v>97</v>
      </c>
      <c r="Q923" t="s">
        <v>97</v>
      </c>
      <c r="R923" t="s">
        <v>97</v>
      </c>
      <c r="S923" t="s">
        <v>97</v>
      </c>
    </row>
    <row r="924" spans="1:19" x14ac:dyDescent="0.25">
      <c r="A924" s="18">
        <v>40373</v>
      </c>
      <c r="B924" t="s">
        <v>97</v>
      </c>
      <c r="C924">
        <v>31.06</v>
      </c>
      <c r="D924" t="s">
        <v>97</v>
      </c>
      <c r="E924">
        <v>185.46</v>
      </c>
      <c r="F924" t="s">
        <v>97</v>
      </c>
      <c r="G924" t="s">
        <v>97</v>
      </c>
      <c r="H924">
        <v>167.06</v>
      </c>
      <c r="I924" t="s">
        <v>97</v>
      </c>
      <c r="J924">
        <v>12.36323</v>
      </c>
      <c r="K924" t="s">
        <v>97</v>
      </c>
      <c r="L924" t="s">
        <v>97</v>
      </c>
      <c r="M924" t="s">
        <v>97</v>
      </c>
      <c r="N924" t="s">
        <v>97</v>
      </c>
      <c r="O924" t="s">
        <v>97</v>
      </c>
      <c r="P924" t="s">
        <v>97</v>
      </c>
      <c r="Q924" t="s">
        <v>97</v>
      </c>
      <c r="R924" t="s">
        <v>97</v>
      </c>
      <c r="S924" t="s">
        <v>97</v>
      </c>
    </row>
    <row r="925" spans="1:19" x14ac:dyDescent="0.25">
      <c r="A925" s="18">
        <v>40374</v>
      </c>
      <c r="B925" t="s">
        <v>97</v>
      </c>
      <c r="C925">
        <v>30.73</v>
      </c>
      <c r="D925" t="s">
        <v>97</v>
      </c>
      <c r="E925">
        <v>185.99</v>
      </c>
      <c r="F925" t="s">
        <v>97</v>
      </c>
      <c r="G925" t="s">
        <v>97</v>
      </c>
      <c r="H925">
        <v>166.75</v>
      </c>
      <c r="I925" t="s">
        <v>97</v>
      </c>
      <c r="J925">
        <v>12.1099</v>
      </c>
      <c r="K925" t="s">
        <v>97</v>
      </c>
      <c r="L925" t="s">
        <v>97</v>
      </c>
      <c r="M925" t="s">
        <v>97</v>
      </c>
      <c r="N925" t="s">
        <v>97</v>
      </c>
      <c r="O925" t="s">
        <v>97</v>
      </c>
      <c r="P925" t="s">
        <v>97</v>
      </c>
      <c r="Q925" t="s">
        <v>97</v>
      </c>
      <c r="R925" t="s">
        <v>97</v>
      </c>
      <c r="S925" t="s">
        <v>97</v>
      </c>
    </row>
    <row r="926" spans="1:19" x14ac:dyDescent="0.25">
      <c r="A926" s="18">
        <v>40375</v>
      </c>
      <c r="B926" t="s">
        <v>97</v>
      </c>
      <c r="C926">
        <v>30.12</v>
      </c>
      <c r="D926" t="s">
        <v>97</v>
      </c>
      <c r="E926">
        <v>186.6</v>
      </c>
      <c r="F926" t="s">
        <v>97</v>
      </c>
      <c r="G926" t="s">
        <v>97</v>
      </c>
      <c r="H926">
        <v>166.3</v>
      </c>
      <c r="I926" t="s">
        <v>97</v>
      </c>
      <c r="J926">
        <v>11.966430000000001</v>
      </c>
      <c r="K926" t="s">
        <v>97</v>
      </c>
      <c r="L926" t="s">
        <v>97</v>
      </c>
      <c r="M926" t="s">
        <v>97</v>
      </c>
      <c r="N926" t="s">
        <v>97</v>
      </c>
      <c r="O926" t="s">
        <v>97</v>
      </c>
      <c r="P926" t="s">
        <v>97</v>
      </c>
      <c r="Q926" t="s">
        <v>97</v>
      </c>
      <c r="R926" t="s">
        <v>97</v>
      </c>
      <c r="S926" t="s">
        <v>97</v>
      </c>
    </row>
    <row r="927" spans="1:19" x14ac:dyDescent="0.25">
      <c r="A927" s="18">
        <v>40378</v>
      </c>
      <c r="B927" t="s">
        <v>97</v>
      </c>
      <c r="C927">
        <v>29.92</v>
      </c>
      <c r="D927" t="s">
        <v>97</v>
      </c>
      <c r="E927">
        <v>185.75</v>
      </c>
      <c r="F927" t="s">
        <v>97</v>
      </c>
      <c r="G927" t="s">
        <v>97</v>
      </c>
      <c r="H927">
        <v>167</v>
      </c>
      <c r="I927" t="s">
        <v>97</v>
      </c>
      <c r="J927">
        <v>11.82696</v>
      </c>
      <c r="K927" t="s">
        <v>97</v>
      </c>
      <c r="L927" t="s">
        <v>97</v>
      </c>
      <c r="M927" t="s">
        <v>97</v>
      </c>
      <c r="N927" t="s">
        <v>97</v>
      </c>
      <c r="O927" t="s">
        <v>97</v>
      </c>
      <c r="P927" t="s">
        <v>97</v>
      </c>
      <c r="Q927" t="s">
        <v>97</v>
      </c>
      <c r="R927" t="s">
        <v>97</v>
      </c>
      <c r="S927" t="s">
        <v>97</v>
      </c>
    </row>
    <row r="928" spans="1:19" x14ac:dyDescent="0.25">
      <c r="A928" s="18">
        <v>40379</v>
      </c>
      <c r="B928" t="s">
        <v>97</v>
      </c>
      <c r="C928">
        <v>29.99</v>
      </c>
      <c r="D928" t="s">
        <v>97</v>
      </c>
      <c r="E928">
        <v>186.79</v>
      </c>
      <c r="F928" t="s">
        <v>97</v>
      </c>
      <c r="G928" t="s">
        <v>97</v>
      </c>
      <c r="H928">
        <v>166.87</v>
      </c>
      <c r="I928" t="s">
        <v>97</v>
      </c>
      <c r="J928">
        <v>12.16338</v>
      </c>
      <c r="K928" t="s">
        <v>97</v>
      </c>
      <c r="L928" t="s">
        <v>97</v>
      </c>
      <c r="M928" t="s">
        <v>97</v>
      </c>
      <c r="N928" t="s">
        <v>97</v>
      </c>
      <c r="O928" t="s">
        <v>97</v>
      </c>
      <c r="P928" t="s">
        <v>97</v>
      </c>
      <c r="Q928" t="s">
        <v>97</v>
      </c>
      <c r="R928" t="s">
        <v>97</v>
      </c>
      <c r="S928" t="s">
        <v>97</v>
      </c>
    </row>
    <row r="929" spans="1:19" x14ac:dyDescent="0.25">
      <c r="A929" s="18">
        <v>40380</v>
      </c>
      <c r="B929" t="s">
        <v>97</v>
      </c>
      <c r="C929">
        <v>30.28</v>
      </c>
      <c r="D929" t="s">
        <v>97</v>
      </c>
      <c r="E929">
        <v>186.18</v>
      </c>
      <c r="F929" t="s">
        <v>97</v>
      </c>
      <c r="G929" t="s">
        <v>97</v>
      </c>
      <c r="H929">
        <v>166.72</v>
      </c>
      <c r="I929" t="s">
        <v>97</v>
      </c>
      <c r="J929">
        <v>12.35966</v>
      </c>
      <c r="K929" t="s">
        <v>97</v>
      </c>
      <c r="L929" t="s">
        <v>97</v>
      </c>
      <c r="M929" t="s">
        <v>97</v>
      </c>
      <c r="N929" t="s">
        <v>97</v>
      </c>
      <c r="O929" t="s">
        <v>97</v>
      </c>
      <c r="P929" t="s">
        <v>97</v>
      </c>
      <c r="Q929" t="s">
        <v>97</v>
      </c>
      <c r="R929" t="s">
        <v>97</v>
      </c>
      <c r="S929" t="s">
        <v>97</v>
      </c>
    </row>
    <row r="930" spans="1:19" x14ac:dyDescent="0.25">
      <c r="A930" s="18">
        <v>40381</v>
      </c>
      <c r="B930" t="s">
        <v>97</v>
      </c>
      <c r="C930">
        <v>30.91</v>
      </c>
      <c r="D930" t="s">
        <v>97</v>
      </c>
      <c r="E930">
        <v>186.15</v>
      </c>
      <c r="F930" t="s">
        <v>97</v>
      </c>
      <c r="G930" t="s">
        <v>97</v>
      </c>
      <c r="H930">
        <v>166</v>
      </c>
      <c r="I930" t="s">
        <v>97</v>
      </c>
      <c r="J930">
        <v>12.41362</v>
      </c>
      <c r="K930" t="s">
        <v>97</v>
      </c>
      <c r="L930" t="s">
        <v>97</v>
      </c>
      <c r="M930" t="s">
        <v>97</v>
      </c>
      <c r="N930" t="s">
        <v>97</v>
      </c>
      <c r="O930" t="s">
        <v>97</v>
      </c>
      <c r="P930" t="s">
        <v>97</v>
      </c>
      <c r="Q930" t="s">
        <v>97</v>
      </c>
      <c r="R930" t="s">
        <v>97</v>
      </c>
      <c r="S930" t="s">
        <v>97</v>
      </c>
    </row>
    <row r="931" spans="1:19" x14ac:dyDescent="0.25">
      <c r="A931" s="18">
        <v>40382</v>
      </c>
      <c r="B931" t="s">
        <v>97</v>
      </c>
      <c r="C931">
        <v>31.06</v>
      </c>
      <c r="D931" t="s">
        <v>97</v>
      </c>
      <c r="E931">
        <v>186</v>
      </c>
      <c r="F931" t="s">
        <v>97</v>
      </c>
      <c r="G931" t="s">
        <v>97</v>
      </c>
      <c r="H931">
        <v>166.4</v>
      </c>
      <c r="I931" t="s">
        <v>97</v>
      </c>
      <c r="J931">
        <v>12.478109999999999</v>
      </c>
      <c r="K931" t="s">
        <v>97</v>
      </c>
      <c r="L931" t="s">
        <v>97</v>
      </c>
      <c r="M931" t="s">
        <v>97</v>
      </c>
      <c r="N931" t="s">
        <v>97</v>
      </c>
      <c r="O931" t="s">
        <v>97</v>
      </c>
      <c r="P931" t="s">
        <v>97</v>
      </c>
      <c r="Q931" t="s">
        <v>97</v>
      </c>
      <c r="R931" t="s">
        <v>97</v>
      </c>
      <c r="S931" t="s">
        <v>97</v>
      </c>
    </row>
    <row r="932" spans="1:19" x14ac:dyDescent="0.25">
      <c r="A932" s="18">
        <v>40385</v>
      </c>
      <c r="B932" t="s">
        <v>97</v>
      </c>
      <c r="C932">
        <v>31.25</v>
      </c>
      <c r="D932" t="s">
        <v>97</v>
      </c>
      <c r="E932">
        <v>185.8</v>
      </c>
      <c r="F932" t="s">
        <v>97</v>
      </c>
      <c r="G932" t="s">
        <v>97</v>
      </c>
      <c r="H932">
        <v>166.14</v>
      </c>
      <c r="I932" t="s">
        <v>97</v>
      </c>
      <c r="J932">
        <v>12.62453</v>
      </c>
      <c r="K932" t="s">
        <v>97</v>
      </c>
      <c r="L932" t="s">
        <v>97</v>
      </c>
      <c r="M932" t="s">
        <v>97</v>
      </c>
      <c r="N932" t="s">
        <v>97</v>
      </c>
      <c r="O932" t="s">
        <v>97</v>
      </c>
      <c r="P932" t="s">
        <v>97</v>
      </c>
      <c r="Q932" t="s">
        <v>97</v>
      </c>
      <c r="R932" t="s">
        <v>97</v>
      </c>
      <c r="S932" t="s">
        <v>97</v>
      </c>
    </row>
    <row r="933" spans="1:19" x14ac:dyDescent="0.25">
      <c r="A933" s="18">
        <v>40386</v>
      </c>
      <c r="B933" t="s">
        <v>97</v>
      </c>
      <c r="C933">
        <v>31.39</v>
      </c>
      <c r="D933" t="s">
        <v>97</v>
      </c>
      <c r="E933">
        <v>185.81</v>
      </c>
      <c r="F933" t="s">
        <v>97</v>
      </c>
      <c r="G933" t="s">
        <v>97</v>
      </c>
      <c r="H933">
        <v>165.92</v>
      </c>
      <c r="I933" t="s">
        <v>97</v>
      </c>
      <c r="J933">
        <v>12.57507</v>
      </c>
      <c r="K933" t="s">
        <v>97</v>
      </c>
      <c r="L933" t="s">
        <v>97</v>
      </c>
      <c r="M933" t="s">
        <v>97</v>
      </c>
      <c r="N933" t="s">
        <v>97</v>
      </c>
      <c r="O933" t="s">
        <v>97</v>
      </c>
      <c r="P933" t="s">
        <v>97</v>
      </c>
      <c r="Q933" t="s">
        <v>97</v>
      </c>
      <c r="R933" t="s">
        <v>97</v>
      </c>
      <c r="S933" t="s">
        <v>97</v>
      </c>
    </row>
    <row r="934" spans="1:19" x14ac:dyDescent="0.25">
      <c r="A934" s="18">
        <v>40387</v>
      </c>
      <c r="B934" t="s">
        <v>97</v>
      </c>
      <c r="C934">
        <v>31.29</v>
      </c>
      <c r="D934" t="s">
        <v>97</v>
      </c>
      <c r="E934">
        <v>185.8</v>
      </c>
      <c r="F934" t="s">
        <v>97</v>
      </c>
      <c r="G934" t="s">
        <v>97</v>
      </c>
      <c r="H934">
        <v>165.83</v>
      </c>
      <c r="I934" t="s">
        <v>97</v>
      </c>
      <c r="J934">
        <v>12.48752</v>
      </c>
      <c r="K934" t="s">
        <v>97</v>
      </c>
      <c r="L934" t="s">
        <v>97</v>
      </c>
      <c r="M934" t="s">
        <v>97</v>
      </c>
      <c r="N934" t="s">
        <v>97</v>
      </c>
      <c r="O934" t="s">
        <v>97</v>
      </c>
      <c r="P934" t="s">
        <v>97</v>
      </c>
      <c r="Q934" t="s">
        <v>97</v>
      </c>
      <c r="R934" t="s">
        <v>97</v>
      </c>
      <c r="S934" t="s">
        <v>97</v>
      </c>
    </row>
    <row r="935" spans="1:19" x14ac:dyDescent="0.25">
      <c r="A935" s="18">
        <v>40388</v>
      </c>
      <c r="B935" t="s">
        <v>97</v>
      </c>
      <c r="C935">
        <v>31.12</v>
      </c>
      <c r="D935" t="s">
        <v>97</v>
      </c>
      <c r="E935">
        <v>185.8</v>
      </c>
      <c r="F935" t="s">
        <v>97</v>
      </c>
      <c r="G935" t="s">
        <v>97</v>
      </c>
      <c r="H935">
        <v>166.42</v>
      </c>
      <c r="I935" t="s">
        <v>97</v>
      </c>
      <c r="J935">
        <v>12.32192</v>
      </c>
      <c r="K935" t="s">
        <v>97</v>
      </c>
      <c r="L935" t="s">
        <v>97</v>
      </c>
      <c r="M935" t="s">
        <v>97</v>
      </c>
      <c r="N935" t="s">
        <v>97</v>
      </c>
      <c r="O935" t="s">
        <v>97</v>
      </c>
      <c r="P935" t="s">
        <v>97</v>
      </c>
      <c r="Q935" t="s">
        <v>97</v>
      </c>
      <c r="R935" t="s">
        <v>97</v>
      </c>
      <c r="S935" t="s">
        <v>97</v>
      </c>
    </row>
    <row r="936" spans="1:19" x14ac:dyDescent="0.25">
      <c r="A936" s="18">
        <v>40389</v>
      </c>
      <c r="B936" t="s">
        <v>97</v>
      </c>
      <c r="C936">
        <v>31.05</v>
      </c>
      <c r="D936" t="s">
        <v>97</v>
      </c>
      <c r="E936">
        <v>185.8</v>
      </c>
      <c r="F936" t="s">
        <v>97</v>
      </c>
      <c r="G936" t="s">
        <v>97</v>
      </c>
      <c r="H936">
        <v>167.44</v>
      </c>
      <c r="I936" t="s">
        <v>97</v>
      </c>
      <c r="J936">
        <v>12.281269999999999</v>
      </c>
      <c r="K936" t="s">
        <v>97</v>
      </c>
      <c r="L936" t="s">
        <v>97</v>
      </c>
      <c r="M936" t="s">
        <v>97</v>
      </c>
      <c r="N936" t="s">
        <v>97</v>
      </c>
      <c r="O936" t="s">
        <v>97</v>
      </c>
      <c r="P936" t="s">
        <v>97</v>
      </c>
      <c r="Q936" t="s">
        <v>97</v>
      </c>
      <c r="R936" t="s">
        <v>97</v>
      </c>
      <c r="S936" t="s">
        <v>97</v>
      </c>
    </row>
    <row r="937" spans="1:19" x14ac:dyDescent="0.25">
      <c r="A937" s="18">
        <v>40392</v>
      </c>
      <c r="B937" t="s">
        <v>97</v>
      </c>
      <c r="C937">
        <v>31.9</v>
      </c>
      <c r="D937" t="s">
        <v>97</v>
      </c>
      <c r="E937">
        <v>185.8</v>
      </c>
      <c r="F937" t="s">
        <v>97</v>
      </c>
      <c r="G937" t="s">
        <v>97</v>
      </c>
      <c r="H937">
        <v>168.88</v>
      </c>
      <c r="I937" t="s">
        <v>97</v>
      </c>
      <c r="J937">
        <v>12.47349</v>
      </c>
      <c r="K937" t="s">
        <v>97</v>
      </c>
      <c r="L937" t="s">
        <v>97</v>
      </c>
      <c r="M937" t="s">
        <v>97</v>
      </c>
      <c r="N937" t="s">
        <v>97</v>
      </c>
      <c r="O937" t="s">
        <v>97</v>
      </c>
      <c r="P937" t="s">
        <v>97</v>
      </c>
      <c r="Q937" t="s">
        <v>97</v>
      </c>
      <c r="R937" t="s">
        <v>97</v>
      </c>
      <c r="S937" t="s">
        <v>97</v>
      </c>
    </row>
    <row r="938" spans="1:19" x14ac:dyDescent="0.25">
      <c r="A938" s="18">
        <v>40393</v>
      </c>
      <c r="B938" t="s">
        <v>97</v>
      </c>
      <c r="C938">
        <v>31.88</v>
      </c>
      <c r="D938" t="s">
        <v>97</v>
      </c>
      <c r="E938">
        <v>187.18</v>
      </c>
      <c r="F938" t="s">
        <v>97</v>
      </c>
      <c r="G938" t="s">
        <v>97</v>
      </c>
      <c r="H938">
        <v>168.37</v>
      </c>
      <c r="I938" t="s">
        <v>97</v>
      </c>
      <c r="J938">
        <v>12.41502</v>
      </c>
      <c r="K938" t="s">
        <v>97</v>
      </c>
      <c r="L938" t="s">
        <v>97</v>
      </c>
      <c r="M938" t="s">
        <v>97</v>
      </c>
      <c r="N938" t="s">
        <v>97</v>
      </c>
      <c r="O938" t="s">
        <v>97</v>
      </c>
      <c r="P938" t="s">
        <v>97</v>
      </c>
      <c r="Q938" t="s">
        <v>97</v>
      </c>
      <c r="R938" t="s">
        <v>97</v>
      </c>
      <c r="S938" t="s">
        <v>97</v>
      </c>
    </row>
    <row r="939" spans="1:19" x14ac:dyDescent="0.25">
      <c r="A939" s="18">
        <v>40394</v>
      </c>
      <c r="B939" t="s">
        <v>97</v>
      </c>
      <c r="C939">
        <v>31.85</v>
      </c>
      <c r="D939" t="s">
        <v>97</v>
      </c>
      <c r="E939">
        <v>186.98</v>
      </c>
      <c r="F939" t="s">
        <v>97</v>
      </c>
      <c r="G939" t="s">
        <v>97</v>
      </c>
      <c r="H939">
        <v>168.65</v>
      </c>
      <c r="I939" t="s">
        <v>97</v>
      </c>
      <c r="J939">
        <v>12.456799999999999</v>
      </c>
      <c r="K939" t="s">
        <v>97</v>
      </c>
      <c r="L939" t="s">
        <v>97</v>
      </c>
      <c r="M939" t="s">
        <v>97</v>
      </c>
      <c r="N939" t="s">
        <v>97</v>
      </c>
      <c r="O939" t="s">
        <v>97</v>
      </c>
      <c r="P939" t="s">
        <v>97</v>
      </c>
      <c r="Q939" t="s">
        <v>97</v>
      </c>
      <c r="R939" t="s">
        <v>97</v>
      </c>
      <c r="S939" t="s">
        <v>97</v>
      </c>
    </row>
    <row r="940" spans="1:19" x14ac:dyDescent="0.25">
      <c r="A940" s="18">
        <v>40395</v>
      </c>
      <c r="B940" t="s">
        <v>97</v>
      </c>
      <c r="C940">
        <v>31.81</v>
      </c>
      <c r="D940" t="s">
        <v>97</v>
      </c>
      <c r="E940">
        <v>187.37</v>
      </c>
      <c r="F940" t="s">
        <v>97</v>
      </c>
      <c r="G940" t="s">
        <v>97</v>
      </c>
      <c r="H940">
        <v>169.26</v>
      </c>
      <c r="I940" t="s">
        <v>97</v>
      </c>
      <c r="J940">
        <v>12.513579999999999</v>
      </c>
      <c r="K940" t="s">
        <v>97</v>
      </c>
      <c r="L940" t="s">
        <v>97</v>
      </c>
      <c r="M940" t="s">
        <v>97</v>
      </c>
      <c r="N940" t="s">
        <v>97</v>
      </c>
      <c r="O940" t="s">
        <v>97</v>
      </c>
      <c r="P940" t="s">
        <v>97</v>
      </c>
      <c r="Q940" t="s">
        <v>97</v>
      </c>
      <c r="R940" t="s">
        <v>97</v>
      </c>
      <c r="S940" t="s">
        <v>97</v>
      </c>
    </row>
    <row r="941" spans="1:19" x14ac:dyDescent="0.25">
      <c r="A941" s="18">
        <v>40396</v>
      </c>
      <c r="B941" t="s">
        <v>97</v>
      </c>
      <c r="C941">
        <v>31.48</v>
      </c>
      <c r="D941" t="s">
        <v>97</v>
      </c>
      <c r="E941">
        <v>187.92</v>
      </c>
      <c r="F941" t="s">
        <v>97</v>
      </c>
      <c r="G941" t="s">
        <v>97</v>
      </c>
      <c r="H941">
        <v>169.49</v>
      </c>
      <c r="I941" t="s">
        <v>97</v>
      </c>
      <c r="J941">
        <v>12.234260000000001</v>
      </c>
      <c r="K941" t="s">
        <v>97</v>
      </c>
      <c r="L941" t="s">
        <v>97</v>
      </c>
      <c r="M941" t="s">
        <v>97</v>
      </c>
      <c r="N941" t="s">
        <v>97</v>
      </c>
      <c r="O941" t="s">
        <v>97</v>
      </c>
      <c r="P941" t="s">
        <v>97</v>
      </c>
      <c r="Q941" t="s">
        <v>97</v>
      </c>
      <c r="R941" t="s">
        <v>97</v>
      </c>
      <c r="S941" t="s">
        <v>97</v>
      </c>
    </row>
    <row r="942" spans="1:19" x14ac:dyDescent="0.25">
      <c r="A942" s="18">
        <v>40399</v>
      </c>
      <c r="B942" t="s">
        <v>97</v>
      </c>
      <c r="C942">
        <v>31.9</v>
      </c>
      <c r="D942" t="s">
        <v>97</v>
      </c>
      <c r="E942">
        <v>187.5</v>
      </c>
      <c r="F942" t="s">
        <v>97</v>
      </c>
      <c r="G942" t="s">
        <v>97</v>
      </c>
      <c r="H942">
        <v>169.27</v>
      </c>
      <c r="I942" t="s">
        <v>97</v>
      </c>
      <c r="J942">
        <v>12.41268</v>
      </c>
      <c r="K942" t="s">
        <v>97</v>
      </c>
      <c r="L942" t="s">
        <v>97</v>
      </c>
      <c r="M942" t="s">
        <v>97</v>
      </c>
      <c r="N942" t="s">
        <v>97</v>
      </c>
      <c r="O942" t="s">
        <v>97</v>
      </c>
      <c r="P942" t="s">
        <v>97</v>
      </c>
      <c r="Q942" t="s">
        <v>97</v>
      </c>
      <c r="R942" t="s">
        <v>97</v>
      </c>
      <c r="S942" t="s">
        <v>97</v>
      </c>
    </row>
    <row r="943" spans="1:19" x14ac:dyDescent="0.25">
      <c r="A943" s="18">
        <v>40400</v>
      </c>
      <c r="B943" t="s">
        <v>97</v>
      </c>
      <c r="C943">
        <v>31.64</v>
      </c>
      <c r="D943" t="s">
        <v>97</v>
      </c>
      <c r="E943">
        <v>187.33</v>
      </c>
      <c r="F943" t="s">
        <v>97</v>
      </c>
      <c r="G943" t="s">
        <v>97</v>
      </c>
      <c r="H943">
        <v>169.07</v>
      </c>
      <c r="I943" t="s">
        <v>97</v>
      </c>
      <c r="J943">
        <v>12.32906</v>
      </c>
      <c r="K943" t="s">
        <v>97</v>
      </c>
      <c r="L943" t="s">
        <v>97</v>
      </c>
      <c r="M943" t="s">
        <v>97</v>
      </c>
      <c r="N943" t="s">
        <v>97</v>
      </c>
      <c r="O943" t="s">
        <v>97</v>
      </c>
      <c r="P943" t="s">
        <v>97</v>
      </c>
      <c r="Q943" t="s">
        <v>97</v>
      </c>
      <c r="R943" t="s">
        <v>97</v>
      </c>
      <c r="S943" t="s">
        <v>97</v>
      </c>
    </row>
    <row r="944" spans="1:19" x14ac:dyDescent="0.25">
      <c r="A944" s="18">
        <v>40401</v>
      </c>
      <c r="B944" t="s">
        <v>97</v>
      </c>
      <c r="C944">
        <v>31</v>
      </c>
      <c r="D944" t="s">
        <v>97</v>
      </c>
      <c r="E944">
        <v>187.33</v>
      </c>
      <c r="F944" t="s">
        <v>97</v>
      </c>
      <c r="G944" t="s">
        <v>97</v>
      </c>
      <c r="H944">
        <v>169.72</v>
      </c>
      <c r="I944" t="s">
        <v>97</v>
      </c>
      <c r="J944">
        <v>12.17581</v>
      </c>
      <c r="K944" t="s">
        <v>97</v>
      </c>
      <c r="L944" t="s">
        <v>97</v>
      </c>
      <c r="M944" t="s">
        <v>97</v>
      </c>
      <c r="N944" t="s">
        <v>97</v>
      </c>
      <c r="O944" t="s">
        <v>97</v>
      </c>
      <c r="P944" t="s">
        <v>97</v>
      </c>
      <c r="Q944" t="s">
        <v>97</v>
      </c>
      <c r="R944" t="s">
        <v>97</v>
      </c>
      <c r="S944" t="s">
        <v>97</v>
      </c>
    </row>
    <row r="945" spans="1:19" x14ac:dyDescent="0.25">
      <c r="A945" s="18">
        <v>40402</v>
      </c>
      <c r="B945" t="s">
        <v>97</v>
      </c>
      <c r="C945">
        <v>31</v>
      </c>
      <c r="D945" t="s">
        <v>97</v>
      </c>
      <c r="E945">
        <v>187.33</v>
      </c>
      <c r="F945" t="s">
        <v>97</v>
      </c>
      <c r="G945" t="s">
        <v>97</v>
      </c>
      <c r="H945">
        <v>169.7</v>
      </c>
      <c r="I945" t="s">
        <v>97</v>
      </c>
      <c r="J945">
        <v>12.196809999999999</v>
      </c>
      <c r="K945" t="s">
        <v>97</v>
      </c>
      <c r="L945" t="s">
        <v>97</v>
      </c>
      <c r="M945" t="s">
        <v>97</v>
      </c>
      <c r="N945" t="s">
        <v>97</v>
      </c>
      <c r="O945" t="s">
        <v>97</v>
      </c>
      <c r="P945" t="s">
        <v>97</v>
      </c>
      <c r="Q945" t="s">
        <v>97</v>
      </c>
      <c r="R945" t="s">
        <v>97</v>
      </c>
      <c r="S945" t="s">
        <v>97</v>
      </c>
    </row>
    <row r="946" spans="1:19" x14ac:dyDescent="0.25">
      <c r="A946" s="18">
        <v>40403</v>
      </c>
      <c r="B946" t="s">
        <v>97</v>
      </c>
      <c r="C946">
        <v>31.11</v>
      </c>
      <c r="D946" t="s">
        <v>97</v>
      </c>
      <c r="E946">
        <v>187.97</v>
      </c>
      <c r="F946" t="s">
        <v>97</v>
      </c>
      <c r="G946" t="s">
        <v>97</v>
      </c>
      <c r="H946">
        <v>169.86</v>
      </c>
      <c r="I946" t="s">
        <v>97</v>
      </c>
      <c r="J946">
        <v>12.30409</v>
      </c>
      <c r="K946" t="s">
        <v>97</v>
      </c>
      <c r="L946" t="s">
        <v>97</v>
      </c>
      <c r="M946" t="s">
        <v>97</v>
      </c>
      <c r="N946" t="s">
        <v>97</v>
      </c>
      <c r="O946" t="s">
        <v>97</v>
      </c>
      <c r="P946" t="s">
        <v>97</v>
      </c>
      <c r="Q946" t="s">
        <v>97</v>
      </c>
      <c r="R946" t="s">
        <v>97</v>
      </c>
      <c r="S946" t="s">
        <v>97</v>
      </c>
    </row>
    <row r="947" spans="1:19" x14ac:dyDescent="0.25">
      <c r="A947" s="18">
        <v>40406</v>
      </c>
      <c r="B947" t="s">
        <v>97</v>
      </c>
      <c r="C947">
        <v>31.13</v>
      </c>
      <c r="D947" t="s">
        <v>97</v>
      </c>
      <c r="E947">
        <v>189.09</v>
      </c>
      <c r="F947" t="s">
        <v>97</v>
      </c>
      <c r="G947" t="s">
        <v>97</v>
      </c>
      <c r="H947">
        <v>170.16</v>
      </c>
      <c r="I947" t="s">
        <v>97</v>
      </c>
      <c r="J947">
        <v>12.253679999999999</v>
      </c>
      <c r="K947" t="s">
        <v>97</v>
      </c>
      <c r="L947" t="s">
        <v>97</v>
      </c>
      <c r="M947" t="s">
        <v>97</v>
      </c>
      <c r="N947" t="s">
        <v>97</v>
      </c>
      <c r="O947" t="s">
        <v>97</v>
      </c>
      <c r="P947" t="s">
        <v>97</v>
      </c>
      <c r="Q947" t="s">
        <v>97</v>
      </c>
      <c r="R947" t="s">
        <v>97</v>
      </c>
      <c r="S947" t="s">
        <v>97</v>
      </c>
    </row>
    <row r="948" spans="1:19" x14ac:dyDescent="0.25">
      <c r="A948" s="18">
        <v>40407</v>
      </c>
      <c r="B948" t="s">
        <v>97</v>
      </c>
      <c r="C948">
        <v>31.45</v>
      </c>
      <c r="D948" t="s">
        <v>97</v>
      </c>
      <c r="E948">
        <v>189.12</v>
      </c>
      <c r="F948" t="s">
        <v>97</v>
      </c>
      <c r="G948" t="s">
        <v>97</v>
      </c>
      <c r="H948">
        <v>170.45</v>
      </c>
      <c r="I948" t="s">
        <v>97</v>
      </c>
      <c r="J948">
        <v>12.51177</v>
      </c>
      <c r="K948" t="s">
        <v>97</v>
      </c>
      <c r="L948" t="s">
        <v>97</v>
      </c>
      <c r="M948" t="s">
        <v>97</v>
      </c>
      <c r="N948" t="s">
        <v>97</v>
      </c>
      <c r="O948" t="s">
        <v>97</v>
      </c>
      <c r="P948" t="s">
        <v>97</v>
      </c>
      <c r="Q948" t="s">
        <v>97</v>
      </c>
      <c r="R948" t="s">
        <v>97</v>
      </c>
      <c r="S948" t="s">
        <v>97</v>
      </c>
    </row>
    <row r="949" spans="1:19" x14ac:dyDescent="0.25">
      <c r="A949" s="18">
        <v>40408</v>
      </c>
      <c r="B949" t="s">
        <v>97</v>
      </c>
      <c r="C949">
        <v>31.35</v>
      </c>
      <c r="D949" t="s">
        <v>97</v>
      </c>
      <c r="E949">
        <v>189.66</v>
      </c>
      <c r="F949" t="s">
        <v>97</v>
      </c>
      <c r="G949" t="s">
        <v>97</v>
      </c>
      <c r="H949">
        <v>170.36</v>
      </c>
      <c r="I949" t="s">
        <v>97</v>
      </c>
      <c r="J949">
        <v>12.445080000000001</v>
      </c>
      <c r="K949" t="s">
        <v>97</v>
      </c>
      <c r="L949" t="s">
        <v>97</v>
      </c>
      <c r="M949" t="s">
        <v>97</v>
      </c>
      <c r="N949" t="s">
        <v>97</v>
      </c>
      <c r="O949" t="s">
        <v>97</v>
      </c>
      <c r="P949" t="s">
        <v>97</v>
      </c>
      <c r="Q949" t="s">
        <v>97</v>
      </c>
      <c r="R949" t="s">
        <v>97</v>
      </c>
      <c r="S949" t="s">
        <v>97</v>
      </c>
    </row>
    <row r="950" spans="1:19" x14ac:dyDescent="0.25">
      <c r="A950" s="18">
        <v>40409</v>
      </c>
      <c r="B950" t="s">
        <v>97</v>
      </c>
      <c r="C950">
        <v>30.9</v>
      </c>
      <c r="D950" t="s">
        <v>97</v>
      </c>
      <c r="E950">
        <v>189.35</v>
      </c>
      <c r="F950" t="s">
        <v>97</v>
      </c>
      <c r="G950" t="s">
        <v>97</v>
      </c>
      <c r="H950">
        <v>170.33</v>
      </c>
      <c r="I950" t="s">
        <v>97</v>
      </c>
      <c r="J950">
        <v>12.295960000000001</v>
      </c>
      <c r="K950" t="s">
        <v>97</v>
      </c>
      <c r="L950" t="s">
        <v>97</v>
      </c>
      <c r="M950" t="s">
        <v>97</v>
      </c>
      <c r="N950" t="s">
        <v>97</v>
      </c>
      <c r="O950" t="s">
        <v>97</v>
      </c>
      <c r="P950" t="s">
        <v>97</v>
      </c>
      <c r="Q950" t="s">
        <v>97</v>
      </c>
      <c r="R950" t="s">
        <v>97</v>
      </c>
      <c r="S950" t="s">
        <v>97</v>
      </c>
    </row>
    <row r="951" spans="1:19" x14ac:dyDescent="0.25">
      <c r="A951" s="18">
        <v>40410</v>
      </c>
      <c r="B951" t="s">
        <v>97</v>
      </c>
      <c r="C951">
        <v>30.64</v>
      </c>
      <c r="D951" t="s">
        <v>97</v>
      </c>
      <c r="E951">
        <v>189.53</v>
      </c>
      <c r="F951" t="s">
        <v>97</v>
      </c>
      <c r="G951" t="s">
        <v>97</v>
      </c>
      <c r="H951">
        <v>170.33</v>
      </c>
      <c r="I951" t="s">
        <v>97</v>
      </c>
      <c r="J951">
        <v>12.28509</v>
      </c>
      <c r="K951" t="s">
        <v>97</v>
      </c>
      <c r="L951" t="s">
        <v>97</v>
      </c>
      <c r="M951" t="s">
        <v>97</v>
      </c>
      <c r="N951" t="s">
        <v>97</v>
      </c>
      <c r="O951" t="s">
        <v>97</v>
      </c>
      <c r="P951" t="s">
        <v>97</v>
      </c>
      <c r="Q951" t="s">
        <v>97</v>
      </c>
      <c r="R951" t="s">
        <v>97</v>
      </c>
      <c r="S951" t="s">
        <v>97</v>
      </c>
    </row>
    <row r="952" spans="1:19" x14ac:dyDescent="0.25">
      <c r="A952" s="18">
        <v>40413</v>
      </c>
      <c r="B952" t="s">
        <v>97</v>
      </c>
      <c r="C952">
        <v>30.91</v>
      </c>
      <c r="D952" t="s">
        <v>97</v>
      </c>
      <c r="E952">
        <v>189.74</v>
      </c>
      <c r="F952" t="s">
        <v>97</v>
      </c>
      <c r="G952" t="s">
        <v>97</v>
      </c>
      <c r="H952">
        <v>170.12</v>
      </c>
      <c r="I952" t="s">
        <v>97</v>
      </c>
      <c r="J952">
        <v>12.310829999999999</v>
      </c>
      <c r="K952" t="s">
        <v>97</v>
      </c>
      <c r="L952" t="s">
        <v>97</v>
      </c>
      <c r="M952" t="s">
        <v>97</v>
      </c>
      <c r="N952" t="s">
        <v>97</v>
      </c>
      <c r="O952" t="s">
        <v>97</v>
      </c>
      <c r="P952" t="s">
        <v>97</v>
      </c>
      <c r="Q952" t="s">
        <v>97</v>
      </c>
      <c r="R952" t="s">
        <v>97</v>
      </c>
      <c r="S952" t="s">
        <v>97</v>
      </c>
    </row>
    <row r="953" spans="1:19" x14ac:dyDescent="0.25">
      <c r="A953" s="18">
        <v>40414</v>
      </c>
      <c r="B953" t="s">
        <v>97</v>
      </c>
      <c r="C953">
        <v>30.37</v>
      </c>
      <c r="D953" t="s">
        <v>97</v>
      </c>
      <c r="E953">
        <v>190.13</v>
      </c>
      <c r="F953" t="s">
        <v>97</v>
      </c>
      <c r="G953" t="s">
        <v>97</v>
      </c>
      <c r="H953">
        <v>170.61</v>
      </c>
      <c r="I953" t="s">
        <v>97</v>
      </c>
      <c r="J953">
        <v>12.125439999999999</v>
      </c>
      <c r="K953" t="s">
        <v>97</v>
      </c>
      <c r="L953" t="s">
        <v>97</v>
      </c>
      <c r="M953" t="s">
        <v>97</v>
      </c>
      <c r="N953" t="s">
        <v>97</v>
      </c>
      <c r="O953" t="s">
        <v>97</v>
      </c>
      <c r="P953" t="s">
        <v>97</v>
      </c>
      <c r="Q953" t="s">
        <v>97</v>
      </c>
      <c r="R953" t="s">
        <v>97</v>
      </c>
      <c r="S953" t="s">
        <v>97</v>
      </c>
    </row>
    <row r="954" spans="1:19" x14ac:dyDescent="0.25">
      <c r="A954" s="18">
        <v>40415</v>
      </c>
      <c r="B954" t="s">
        <v>97</v>
      </c>
      <c r="C954">
        <v>30.11</v>
      </c>
      <c r="D954" t="s">
        <v>97</v>
      </c>
      <c r="E954">
        <v>190.32</v>
      </c>
      <c r="F954" t="s">
        <v>97</v>
      </c>
      <c r="G954" t="s">
        <v>97</v>
      </c>
      <c r="H954">
        <v>170.99</v>
      </c>
      <c r="I954" t="s">
        <v>97</v>
      </c>
      <c r="J954">
        <v>11.965780000000001</v>
      </c>
      <c r="K954" t="s">
        <v>97</v>
      </c>
      <c r="L954" t="s">
        <v>97</v>
      </c>
      <c r="M954" t="s">
        <v>97</v>
      </c>
      <c r="N954" t="s">
        <v>97</v>
      </c>
      <c r="O954" t="s">
        <v>97</v>
      </c>
      <c r="P954" t="s">
        <v>97</v>
      </c>
      <c r="Q954" t="s">
        <v>97</v>
      </c>
      <c r="R954" t="s">
        <v>97</v>
      </c>
      <c r="S954" t="s">
        <v>97</v>
      </c>
    </row>
    <row r="955" spans="1:19" x14ac:dyDescent="0.25">
      <c r="A955" s="18">
        <v>40416</v>
      </c>
      <c r="B955" t="s">
        <v>97</v>
      </c>
      <c r="C955">
        <v>30.42</v>
      </c>
      <c r="D955" t="s">
        <v>97</v>
      </c>
      <c r="E955">
        <v>190.17</v>
      </c>
      <c r="F955" t="s">
        <v>97</v>
      </c>
      <c r="G955" t="s">
        <v>97</v>
      </c>
      <c r="H955">
        <v>172.11</v>
      </c>
      <c r="I955" t="s">
        <v>97</v>
      </c>
      <c r="J955">
        <v>12.101710000000001</v>
      </c>
      <c r="K955" t="s">
        <v>97</v>
      </c>
      <c r="L955" t="s">
        <v>97</v>
      </c>
      <c r="M955" t="s">
        <v>97</v>
      </c>
      <c r="N955" t="s">
        <v>97</v>
      </c>
      <c r="O955" t="s">
        <v>97</v>
      </c>
      <c r="P955" t="s">
        <v>97</v>
      </c>
      <c r="Q955" t="s">
        <v>97</v>
      </c>
      <c r="R955" t="s">
        <v>97</v>
      </c>
      <c r="S955" t="s">
        <v>97</v>
      </c>
    </row>
    <row r="956" spans="1:19" x14ac:dyDescent="0.25">
      <c r="A956" s="18">
        <v>40417</v>
      </c>
      <c r="B956" t="s">
        <v>97</v>
      </c>
      <c r="C956">
        <v>30.61</v>
      </c>
      <c r="D956" t="s">
        <v>97</v>
      </c>
      <c r="E956">
        <v>189.8</v>
      </c>
      <c r="F956" t="s">
        <v>97</v>
      </c>
      <c r="G956" t="s">
        <v>97</v>
      </c>
      <c r="H956">
        <v>171.74</v>
      </c>
      <c r="I956" t="s">
        <v>97</v>
      </c>
      <c r="J956">
        <v>12.174020000000001</v>
      </c>
      <c r="K956" t="s">
        <v>97</v>
      </c>
      <c r="L956" t="s">
        <v>97</v>
      </c>
      <c r="M956" t="s">
        <v>97</v>
      </c>
      <c r="N956" t="s">
        <v>97</v>
      </c>
      <c r="O956" t="s">
        <v>97</v>
      </c>
      <c r="P956" t="s">
        <v>97</v>
      </c>
      <c r="Q956" t="s">
        <v>97</v>
      </c>
      <c r="R956" t="s">
        <v>97</v>
      </c>
      <c r="S956" t="s">
        <v>97</v>
      </c>
    </row>
    <row r="957" spans="1:19" x14ac:dyDescent="0.25">
      <c r="A957" s="18">
        <v>40420</v>
      </c>
      <c r="B957" t="s">
        <v>97</v>
      </c>
      <c r="C957">
        <v>30.79</v>
      </c>
      <c r="D957" t="s">
        <v>97</v>
      </c>
      <c r="E957">
        <v>190.3</v>
      </c>
      <c r="F957" t="s">
        <v>97</v>
      </c>
      <c r="G957" t="s">
        <v>97</v>
      </c>
      <c r="H957">
        <v>172.38</v>
      </c>
      <c r="I957" t="s">
        <v>97</v>
      </c>
      <c r="J957">
        <v>12.174020000000001</v>
      </c>
      <c r="K957" t="s">
        <v>97</v>
      </c>
      <c r="L957" t="s">
        <v>97</v>
      </c>
      <c r="M957" t="s">
        <v>97</v>
      </c>
      <c r="N957" t="s">
        <v>97</v>
      </c>
      <c r="O957" t="s">
        <v>97</v>
      </c>
      <c r="P957" t="s">
        <v>97</v>
      </c>
      <c r="Q957" t="s">
        <v>97</v>
      </c>
      <c r="R957" t="s">
        <v>97</v>
      </c>
      <c r="S957" t="s">
        <v>97</v>
      </c>
    </row>
    <row r="958" spans="1:19" x14ac:dyDescent="0.25">
      <c r="A958" s="18">
        <v>40421</v>
      </c>
      <c r="B958" t="s">
        <v>97</v>
      </c>
      <c r="C958">
        <v>30.65</v>
      </c>
      <c r="D958" t="s">
        <v>97</v>
      </c>
      <c r="E958">
        <v>189.88</v>
      </c>
      <c r="F958" t="s">
        <v>97</v>
      </c>
      <c r="G958" t="s">
        <v>97</v>
      </c>
      <c r="H958">
        <v>172.24</v>
      </c>
      <c r="I958" t="s">
        <v>97</v>
      </c>
      <c r="J958">
        <v>12.17304</v>
      </c>
      <c r="K958" t="s">
        <v>97</v>
      </c>
      <c r="L958" t="s">
        <v>97</v>
      </c>
      <c r="M958" t="s">
        <v>97</v>
      </c>
      <c r="N958" t="s">
        <v>97</v>
      </c>
      <c r="O958" t="s">
        <v>97</v>
      </c>
      <c r="P958" t="s">
        <v>97</v>
      </c>
      <c r="Q958" t="s">
        <v>97</v>
      </c>
      <c r="R958" t="s">
        <v>97</v>
      </c>
      <c r="S958" t="s">
        <v>97</v>
      </c>
    </row>
    <row r="959" spans="1:19" x14ac:dyDescent="0.25">
      <c r="A959" s="18">
        <v>40422</v>
      </c>
      <c r="B959" t="s">
        <v>97</v>
      </c>
      <c r="C959">
        <v>31.4</v>
      </c>
      <c r="D959" t="s">
        <v>97</v>
      </c>
      <c r="E959">
        <v>189.7</v>
      </c>
      <c r="F959" t="s">
        <v>97</v>
      </c>
      <c r="G959" t="s">
        <v>97</v>
      </c>
      <c r="H959">
        <v>172.42</v>
      </c>
      <c r="I959" t="s">
        <v>97</v>
      </c>
      <c r="J959">
        <v>12.44919</v>
      </c>
      <c r="K959" t="s">
        <v>97</v>
      </c>
      <c r="L959" t="s">
        <v>97</v>
      </c>
      <c r="M959" t="s">
        <v>97</v>
      </c>
      <c r="N959" t="s">
        <v>97</v>
      </c>
      <c r="O959" t="s">
        <v>97</v>
      </c>
      <c r="P959" t="s">
        <v>97</v>
      </c>
      <c r="Q959" t="s">
        <v>97</v>
      </c>
      <c r="R959" t="s">
        <v>97</v>
      </c>
      <c r="S959" t="s">
        <v>97</v>
      </c>
    </row>
    <row r="960" spans="1:19" x14ac:dyDescent="0.25">
      <c r="A960" s="18">
        <v>40423</v>
      </c>
      <c r="B960" t="s">
        <v>97</v>
      </c>
      <c r="C960">
        <v>31.43</v>
      </c>
      <c r="D960" t="s">
        <v>97</v>
      </c>
      <c r="E960">
        <v>189.48</v>
      </c>
      <c r="F960" t="s">
        <v>97</v>
      </c>
      <c r="G960" t="s">
        <v>97</v>
      </c>
      <c r="H960">
        <v>171.99</v>
      </c>
      <c r="I960" t="s">
        <v>97</v>
      </c>
      <c r="J960">
        <v>12.547890000000001</v>
      </c>
      <c r="K960" t="s">
        <v>97</v>
      </c>
      <c r="L960" t="s">
        <v>97</v>
      </c>
      <c r="M960" t="s">
        <v>97</v>
      </c>
      <c r="N960" t="s">
        <v>97</v>
      </c>
      <c r="O960" t="s">
        <v>97</v>
      </c>
      <c r="P960" t="s">
        <v>97</v>
      </c>
      <c r="Q960" t="s">
        <v>97</v>
      </c>
      <c r="R960" t="s">
        <v>97</v>
      </c>
      <c r="S960" t="s">
        <v>97</v>
      </c>
    </row>
    <row r="961" spans="1:19" x14ac:dyDescent="0.25">
      <c r="A961" s="18">
        <v>40424</v>
      </c>
      <c r="B961" t="s">
        <v>97</v>
      </c>
      <c r="C961">
        <v>31.69</v>
      </c>
      <c r="D961" t="s">
        <v>97</v>
      </c>
      <c r="E961">
        <v>188.58</v>
      </c>
      <c r="F961" t="s">
        <v>97</v>
      </c>
      <c r="G961" t="s">
        <v>97</v>
      </c>
      <c r="H961">
        <v>171.67</v>
      </c>
      <c r="I961" t="s">
        <v>97</v>
      </c>
      <c r="J961">
        <v>12.61589</v>
      </c>
      <c r="K961" t="s">
        <v>97</v>
      </c>
      <c r="L961" t="s">
        <v>97</v>
      </c>
      <c r="M961" t="s">
        <v>97</v>
      </c>
      <c r="N961" t="s">
        <v>97</v>
      </c>
      <c r="O961" t="s">
        <v>97</v>
      </c>
      <c r="P961" t="s">
        <v>97</v>
      </c>
      <c r="Q961" t="s">
        <v>97</v>
      </c>
      <c r="R961" t="s">
        <v>97</v>
      </c>
      <c r="S961" t="s">
        <v>97</v>
      </c>
    </row>
    <row r="962" spans="1:19" x14ac:dyDescent="0.25">
      <c r="A962" s="18">
        <v>40427</v>
      </c>
      <c r="B962" t="s">
        <v>97</v>
      </c>
      <c r="C962">
        <v>31.77</v>
      </c>
      <c r="D962" t="s">
        <v>97</v>
      </c>
      <c r="E962">
        <v>188.58</v>
      </c>
      <c r="F962" t="s">
        <v>97</v>
      </c>
      <c r="G962" t="s">
        <v>97</v>
      </c>
      <c r="H962">
        <v>171.64</v>
      </c>
      <c r="I962" t="s">
        <v>97</v>
      </c>
      <c r="J962">
        <v>12.64231</v>
      </c>
      <c r="K962" t="s">
        <v>97</v>
      </c>
      <c r="L962" t="s">
        <v>97</v>
      </c>
      <c r="M962" t="s">
        <v>97</v>
      </c>
      <c r="N962" t="s">
        <v>97</v>
      </c>
      <c r="O962" t="s">
        <v>97</v>
      </c>
      <c r="P962" t="s">
        <v>97</v>
      </c>
      <c r="Q962" t="s">
        <v>97</v>
      </c>
      <c r="R962" t="s">
        <v>97</v>
      </c>
      <c r="S962" t="s">
        <v>97</v>
      </c>
    </row>
    <row r="963" spans="1:19" x14ac:dyDescent="0.25">
      <c r="A963" s="18">
        <v>40428</v>
      </c>
      <c r="B963" t="s">
        <v>97</v>
      </c>
      <c r="C963">
        <v>31.66</v>
      </c>
      <c r="D963" t="s">
        <v>97</v>
      </c>
      <c r="E963">
        <v>189.21</v>
      </c>
      <c r="F963" t="s">
        <v>97</v>
      </c>
      <c r="G963" t="s">
        <v>97</v>
      </c>
      <c r="H963">
        <v>172.24</v>
      </c>
      <c r="I963" t="s">
        <v>97</v>
      </c>
      <c r="J963">
        <v>12.666639999999999</v>
      </c>
      <c r="K963" t="s">
        <v>97</v>
      </c>
      <c r="L963" t="s">
        <v>97</v>
      </c>
      <c r="M963" t="s">
        <v>97</v>
      </c>
      <c r="N963" t="s">
        <v>97</v>
      </c>
      <c r="O963" t="s">
        <v>97</v>
      </c>
      <c r="P963" t="s">
        <v>97</v>
      </c>
      <c r="Q963" t="s">
        <v>97</v>
      </c>
      <c r="R963" t="s">
        <v>97</v>
      </c>
      <c r="S963" t="s">
        <v>97</v>
      </c>
    </row>
    <row r="964" spans="1:19" x14ac:dyDescent="0.25">
      <c r="A964" s="18">
        <v>40429</v>
      </c>
      <c r="B964" t="s">
        <v>97</v>
      </c>
      <c r="C964">
        <v>31.99</v>
      </c>
      <c r="D964" t="s">
        <v>97</v>
      </c>
      <c r="E964">
        <v>189.71</v>
      </c>
      <c r="F964" t="s">
        <v>97</v>
      </c>
      <c r="G964" t="s">
        <v>97</v>
      </c>
      <c r="H964">
        <v>172.38</v>
      </c>
      <c r="I964" t="s">
        <v>97</v>
      </c>
      <c r="J964">
        <v>12.63743</v>
      </c>
      <c r="K964" t="s">
        <v>97</v>
      </c>
      <c r="L964" t="s">
        <v>97</v>
      </c>
      <c r="M964" t="s">
        <v>97</v>
      </c>
      <c r="N964" t="s">
        <v>97</v>
      </c>
      <c r="O964" t="s">
        <v>97</v>
      </c>
      <c r="P964" t="s">
        <v>97</v>
      </c>
      <c r="Q964" t="s">
        <v>97</v>
      </c>
      <c r="R964" t="s">
        <v>97</v>
      </c>
      <c r="S964" t="s">
        <v>97</v>
      </c>
    </row>
    <row r="965" spans="1:19" x14ac:dyDescent="0.25">
      <c r="A965" s="18">
        <v>40430</v>
      </c>
      <c r="B965" t="s">
        <v>97</v>
      </c>
      <c r="C965">
        <v>32.33</v>
      </c>
      <c r="D965" t="s">
        <v>97</v>
      </c>
      <c r="E965">
        <v>189.36</v>
      </c>
      <c r="F965" t="s">
        <v>97</v>
      </c>
      <c r="G965" t="s">
        <v>97</v>
      </c>
      <c r="H965">
        <v>171.9</v>
      </c>
      <c r="I965" t="s">
        <v>97</v>
      </c>
      <c r="J965">
        <v>12.75567</v>
      </c>
      <c r="K965" t="s">
        <v>97</v>
      </c>
      <c r="L965" t="s">
        <v>97</v>
      </c>
      <c r="M965" t="s">
        <v>97</v>
      </c>
      <c r="N965" t="s">
        <v>97</v>
      </c>
      <c r="O965" t="s">
        <v>97</v>
      </c>
      <c r="P965" t="s">
        <v>97</v>
      </c>
      <c r="Q965" t="s">
        <v>97</v>
      </c>
      <c r="R965" t="s">
        <v>97</v>
      </c>
      <c r="S965" t="s">
        <v>97</v>
      </c>
    </row>
    <row r="966" spans="1:19" x14ac:dyDescent="0.25">
      <c r="A966" s="18">
        <v>40431</v>
      </c>
      <c r="B966" t="s">
        <v>97</v>
      </c>
      <c r="C966">
        <v>32.28</v>
      </c>
      <c r="D966" t="s">
        <v>97</v>
      </c>
      <c r="E966">
        <v>187.67</v>
      </c>
      <c r="F966" t="s">
        <v>97</v>
      </c>
      <c r="G966" t="s">
        <v>97</v>
      </c>
      <c r="H966">
        <v>171.69</v>
      </c>
      <c r="I966" t="s">
        <v>97</v>
      </c>
      <c r="J966">
        <v>12.74643</v>
      </c>
      <c r="K966" t="s">
        <v>97</v>
      </c>
      <c r="L966" t="s">
        <v>97</v>
      </c>
      <c r="M966" t="s">
        <v>97</v>
      </c>
      <c r="N966" t="s">
        <v>97</v>
      </c>
      <c r="O966" t="s">
        <v>97</v>
      </c>
      <c r="P966" t="s">
        <v>97</v>
      </c>
      <c r="Q966" t="s">
        <v>97</v>
      </c>
      <c r="R966" t="s">
        <v>97</v>
      </c>
      <c r="S966" t="s">
        <v>97</v>
      </c>
    </row>
    <row r="967" spans="1:19" x14ac:dyDescent="0.25">
      <c r="A967" s="18">
        <v>40434</v>
      </c>
      <c r="B967" t="s">
        <v>97</v>
      </c>
      <c r="C967">
        <v>32.49</v>
      </c>
      <c r="D967" t="s">
        <v>97</v>
      </c>
      <c r="E967">
        <v>187.57</v>
      </c>
      <c r="F967" t="s">
        <v>97</v>
      </c>
      <c r="G967" t="s">
        <v>97</v>
      </c>
      <c r="H967">
        <v>171.5</v>
      </c>
      <c r="I967" t="s">
        <v>97</v>
      </c>
      <c r="J967">
        <v>12.822480000000001</v>
      </c>
      <c r="K967" t="s">
        <v>97</v>
      </c>
      <c r="L967" t="s">
        <v>97</v>
      </c>
      <c r="M967" t="s">
        <v>97</v>
      </c>
      <c r="N967" t="s">
        <v>97</v>
      </c>
      <c r="O967" t="s">
        <v>97</v>
      </c>
      <c r="P967" t="s">
        <v>97</v>
      </c>
      <c r="Q967" t="s">
        <v>97</v>
      </c>
      <c r="R967" t="s">
        <v>97</v>
      </c>
      <c r="S967" t="s">
        <v>97</v>
      </c>
    </row>
    <row r="968" spans="1:19" x14ac:dyDescent="0.25">
      <c r="A968" s="18">
        <v>40435</v>
      </c>
      <c r="B968" t="s">
        <v>97</v>
      </c>
      <c r="C968">
        <v>32.479999999999997</v>
      </c>
      <c r="D968" t="s">
        <v>97</v>
      </c>
      <c r="E968">
        <v>188.45</v>
      </c>
      <c r="F968" t="s">
        <v>97</v>
      </c>
      <c r="G968" t="s">
        <v>97</v>
      </c>
      <c r="H968">
        <v>171.94</v>
      </c>
      <c r="I968" t="s">
        <v>97</v>
      </c>
      <c r="J968">
        <v>12.71053</v>
      </c>
      <c r="K968" t="s">
        <v>97</v>
      </c>
      <c r="L968" t="s">
        <v>97</v>
      </c>
      <c r="M968" t="s">
        <v>97</v>
      </c>
      <c r="N968" t="s">
        <v>97</v>
      </c>
      <c r="O968" t="s">
        <v>97</v>
      </c>
      <c r="P968" t="s">
        <v>97</v>
      </c>
      <c r="Q968" t="s">
        <v>97</v>
      </c>
      <c r="R968" t="s">
        <v>97</v>
      </c>
      <c r="S968" t="s">
        <v>97</v>
      </c>
    </row>
    <row r="969" spans="1:19" x14ac:dyDescent="0.25">
      <c r="A969" s="18">
        <v>40436</v>
      </c>
      <c r="B969" t="s">
        <v>97</v>
      </c>
      <c r="C969">
        <v>32.369999999999997</v>
      </c>
      <c r="D969" t="s">
        <v>97</v>
      </c>
      <c r="E969">
        <v>188.12</v>
      </c>
      <c r="F969" t="s">
        <v>97</v>
      </c>
      <c r="G969" t="s">
        <v>97</v>
      </c>
      <c r="H969">
        <v>171.56</v>
      </c>
      <c r="I969" t="s">
        <v>97</v>
      </c>
      <c r="J969">
        <v>12.554309999999999</v>
      </c>
      <c r="K969" t="s">
        <v>97</v>
      </c>
      <c r="L969" t="s">
        <v>97</v>
      </c>
      <c r="M969" t="s">
        <v>97</v>
      </c>
      <c r="N969" t="s">
        <v>97</v>
      </c>
      <c r="O969" t="s">
        <v>97</v>
      </c>
      <c r="P969" t="s">
        <v>97</v>
      </c>
      <c r="Q969" t="s">
        <v>97</v>
      </c>
      <c r="R969" t="s">
        <v>97</v>
      </c>
      <c r="S969" t="s">
        <v>97</v>
      </c>
    </row>
    <row r="970" spans="1:19" x14ac:dyDescent="0.25">
      <c r="A970" s="18">
        <v>40437</v>
      </c>
      <c r="B970" t="s">
        <v>97</v>
      </c>
      <c r="C970">
        <v>32.11</v>
      </c>
      <c r="D970" t="s">
        <v>97</v>
      </c>
      <c r="E970">
        <v>187.61</v>
      </c>
      <c r="F970" t="s">
        <v>97</v>
      </c>
      <c r="G970" t="s">
        <v>97</v>
      </c>
      <c r="H970">
        <v>171.55</v>
      </c>
      <c r="I970" t="s">
        <v>97</v>
      </c>
      <c r="J970">
        <v>12.515309999999999</v>
      </c>
      <c r="K970" t="s">
        <v>97</v>
      </c>
      <c r="L970" t="s">
        <v>97</v>
      </c>
      <c r="M970" t="s">
        <v>97</v>
      </c>
      <c r="N970" t="s">
        <v>97</v>
      </c>
      <c r="O970" t="s">
        <v>97</v>
      </c>
      <c r="P970" t="s">
        <v>97</v>
      </c>
      <c r="Q970" t="s">
        <v>97</v>
      </c>
      <c r="R970" t="s">
        <v>97</v>
      </c>
      <c r="S970" t="s">
        <v>97</v>
      </c>
    </row>
    <row r="971" spans="1:19" x14ac:dyDescent="0.25">
      <c r="A971" s="18">
        <v>40438</v>
      </c>
      <c r="B971" t="s">
        <v>97</v>
      </c>
      <c r="C971">
        <v>32.01</v>
      </c>
      <c r="D971" t="s">
        <v>97</v>
      </c>
      <c r="E971">
        <v>188.32</v>
      </c>
      <c r="F971" t="s">
        <v>97</v>
      </c>
      <c r="G971" t="s">
        <v>97</v>
      </c>
      <c r="H971">
        <v>170.9</v>
      </c>
      <c r="I971" t="s">
        <v>97</v>
      </c>
      <c r="J971">
        <v>12.565329999999999</v>
      </c>
      <c r="K971" t="s">
        <v>97</v>
      </c>
      <c r="L971" t="s">
        <v>97</v>
      </c>
      <c r="M971" t="s">
        <v>97</v>
      </c>
      <c r="N971" t="s">
        <v>97</v>
      </c>
      <c r="O971" t="s">
        <v>97</v>
      </c>
      <c r="P971" t="s">
        <v>97</v>
      </c>
      <c r="Q971" t="s">
        <v>97</v>
      </c>
      <c r="R971" t="s">
        <v>97</v>
      </c>
      <c r="S971" t="s">
        <v>97</v>
      </c>
    </row>
    <row r="972" spans="1:19" x14ac:dyDescent="0.25">
      <c r="A972" s="18">
        <v>40441</v>
      </c>
      <c r="B972" t="s">
        <v>97</v>
      </c>
      <c r="C972">
        <v>32.47</v>
      </c>
      <c r="D972" t="s">
        <v>97</v>
      </c>
      <c r="E972">
        <v>187.61</v>
      </c>
      <c r="F972" t="s">
        <v>97</v>
      </c>
      <c r="G972" t="s">
        <v>97</v>
      </c>
      <c r="H972">
        <v>170.75</v>
      </c>
      <c r="I972" t="s">
        <v>97</v>
      </c>
      <c r="J972">
        <v>12.534990000000001</v>
      </c>
      <c r="K972" t="s">
        <v>97</v>
      </c>
      <c r="L972" t="s">
        <v>97</v>
      </c>
      <c r="M972" t="s">
        <v>97</v>
      </c>
      <c r="N972" t="s">
        <v>97</v>
      </c>
      <c r="O972" t="s">
        <v>97</v>
      </c>
      <c r="P972" t="s">
        <v>97</v>
      </c>
      <c r="Q972" t="s">
        <v>97</v>
      </c>
      <c r="R972" t="s">
        <v>97</v>
      </c>
      <c r="S972" t="s">
        <v>97</v>
      </c>
    </row>
    <row r="973" spans="1:19" x14ac:dyDescent="0.25">
      <c r="A973" s="18">
        <v>40442</v>
      </c>
      <c r="B973" t="s">
        <v>97</v>
      </c>
      <c r="C973">
        <v>32.32</v>
      </c>
      <c r="D973" t="s">
        <v>97</v>
      </c>
      <c r="E973">
        <v>188.09</v>
      </c>
      <c r="F973" t="s">
        <v>97</v>
      </c>
      <c r="G973" t="s">
        <v>97</v>
      </c>
      <c r="H973">
        <v>171.34</v>
      </c>
      <c r="I973" t="s">
        <v>97</v>
      </c>
      <c r="J973">
        <v>12.410270000000001</v>
      </c>
      <c r="K973" t="s">
        <v>97</v>
      </c>
      <c r="L973" t="s">
        <v>97</v>
      </c>
      <c r="M973" t="s">
        <v>97</v>
      </c>
      <c r="N973" t="s">
        <v>97</v>
      </c>
      <c r="O973" t="s">
        <v>97</v>
      </c>
      <c r="P973" t="s">
        <v>97</v>
      </c>
      <c r="Q973" t="s">
        <v>97</v>
      </c>
      <c r="R973" t="s">
        <v>97</v>
      </c>
      <c r="S973" t="s">
        <v>97</v>
      </c>
    </row>
    <row r="974" spans="1:19" x14ac:dyDescent="0.25">
      <c r="A974" s="18">
        <v>40443</v>
      </c>
      <c r="B974" t="s">
        <v>97</v>
      </c>
      <c r="C974">
        <v>31.77</v>
      </c>
      <c r="D974" t="s">
        <v>97</v>
      </c>
      <c r="E974">
        <v>189.46</v>
      </c>
      <c r="F974" t="s">
        <v>97</v>
      </c>
      <c r="G974" t="s">
        <v>97</v>
      </c>
      <c r="H974">
        <v>172.85</v>
      </c>
      <c r="I974" t="s">
        <v>97</v>
      </c>
      <c r="J974">
        <v>12.124129999999999</v>
      </c>
      <c r="K974" t="s">
        <v>97</v>
      </c>
      <c r="L974" t="s">
        <v>97</v>
      </c>
      <c r="M974" t="s">
        <v>97</v>
      </c>
      <c r="N974" t="s">
        <v>97</v>
      </c>
      <c r="O974" t="s">
        <v>97</v>
      </c>
      <c r="P974" t="s">
        <v>97</v>
      </c>
      <c r="Q974" t="s">
        <v>97</v>
      </c>
      <c r="R974" t="s">
        <v>97</v>
      </c>
      <c r="S974" t="s">
        <v>97</v>
      </c>
    </row>
    <row r="975" spans="1:19" x14ac:dyDescent="0.25">
      <c r="A975" s="18">
        <v>40444</v>
      </c>
      <c r="B975" t="s">
        <v>97</v>
      </c>
      <c r="C975">
        <v>31.82</v>
      </c>
      <c r="D975" t="s">
        <v>97</v>
      </c>
      <c r="E975">
        <v>189.02</v>
      </c>
      <c r="F975" t="s">
        <v>97</v>
      </c>
      <c r="G975" t="s">
        <v>97</v>
      </c>
      <c r="H975">
        <v>172.89</v>
      </c>
      <c r="I975" t="s">
        <v>97</v>
      </c>
      <c r="J975">
        <v>12.00004</v>
      </c>
      <c r="K975" t="s">
        <v>97</v>
      </c>
      <c r="L975" t="s">
        <v>97</v>
      </c>
      <c r="M975" t="s">
        <v>97</v>
      </c>
      <c r="N975" t="s">
        <v>97</v>
      </c>
      <c r="O975" t="s">
        <v>97</v>
      </c>
      <c r="P975" t="s">
        <v>97</v>
      </c>
      <c r="Q975" t="s">
        <v>97</v>
      </c>
      <c r="R975" t="s">
        <v>97</v>
      </c>
      <c r="S975" t="s">
        <v>97</v>
      </c>
    </row>
    <row r="976" spans="1:19" x14ac:dyDescent="0.25">
      <c r="A976" s="18">
        <v>40445</v>
      </c>
      <c r="B976" t="s">
        <v>97</v>
      </c>
      <c r="C976">
        <v>32.200000000000003</v>
      </c>
      <c r="D976" t="s">
        <v>97</v>
      </c>
      <c r="E976">
        <v>188.32</v>
      </c>
      <c r="F976" t="s">
        <v>97</v>
      </c>
      <c r="G976" t="s">
        <v>97</v>
      </c>
      <c r="H976">
        <v>172.82</v>
      </c>
      <c r="I976" t="s">
        <v>97</v>
      </c>
      <c r="J976">
        <v>12.095789999999999</v>
      </c>
      <c r="K976" t="s">
        <v>97</v>
      </c>
      <c r="L976" t="s">
        <v>97</v>
      </c>
      <c r="M976" t="s">
        <v>97</v>
      </c>
      <c r="N976" t="s">
        <v>97</v>
      </c>
      <c r="O976" t="s">
        <v>97</v>
      </c>
      <c r="P976" t="s">
        <v>97</v>
      </c>
      <c r="Q976" t="s">
        <v>97</v>
      </c>
      <c r="R976" t="s">
        <v>97</v>
      </c>
      <c r="S976" t="s">
        <v>97</v>
      </c>
    </row>
    <row r="977" spans="1:19" x14ac:dyDescent="0.25">
      <c r="A977" s="18">
        <v>40448</v>
      </c>
      <c r="B977" t="s">
        <v>97</v>
      </c>
      <c r="C977">
        <v>32.049999999999997</v>
      </c>
      <c r="D977" t="s">
        <v>97</v>
      </c>
      <c r="E977">
        <v>189.37</v>
      </c>
      <c r="F977" t="s">
        <v>97</v>
      </c>
      <c r="G977" t="s">
        <v>97</v>
      </c>
      <c r="H977">
        <v>172.36</v>
      </c>
      <c r="I977" t="s">
        <v>97</v>
      </c>
      <c r="J977">
        <v>12.068149999999999</v>
      </c>
      <c r="K977" t="s">
        <v>97</v>
      </c>
      <c r="L977" t="s">
        <v>97</v>
      </c>
      <c r="M977" t="s">
        <v>97</v>
      </c>
      <c r="N977" t="s">
        <v>97</v>
      </c>
      <c r="O977" t="s">
        <v>97</v>
      </c>
      <c r="P977" t="s">
        <v>97</v>
      </c>
      <c r="Q977" t="s">
        <v>97</v>
      </c>
      <c r="R977" t="s">
        <v>97</v>
      </c>
      <c r="S977" t="s">
        <v>97</v>
      </c>
    </row>
    <row r="978" spans="1:19" x14ac:dyDescent="0.25">
      <c r="A978" s="18">
        <v>40449</v>
      </c>
      <c r="B978" t="s">
        <v>97</v>
      </c>
      <c r="C978">
        <v>31.99</v>
      </c>
      <c r="D978" t="s">
        <v>97</v>
      </c>
      <c r="E978">
        <v>189.32</v>
      </c>
      <c r="F978" t="s">
        <v>97</v>
      </c>
      <c r="G978" t="s">
        <v>97</v>
      </c>
      <c r="H978">
        <v>172.91</v>
      </c>
      <c r="I978" t="s">
        <v>97</v>
      </c>
      <c r="J978">
        <v>12.088889999999999</v>
      </c>
      <c r="K978" t="s">
        <v>97</v>
      </c>
      <c r="L978" t="s">
        <v>97</v>
      </c>
      <c r="M978" t="s">
        <v>97</v>
      </c>
      <c r="N978" t="s">
        <v>97</v>
      </c>
      <c r="O978" t="s">
        <v>97</v>
      </c>
      <c r="P978" t="s">
        <v>97</v>
      </c>
      <c r="Q978" t="s">
        <v>97</v>
      </c>
      <c r="R978" t="s">
        <v>97</v>
      </c>
      <c r="S978" t="s">
        <v>97</v>
      </c>
    </row>
    <row r="979" spans="1:19" x14ac:dyDescent="0.25">
      <c r="A979" s="18">
        <v>40450</v>
      </c>
      <c r="B979" t="s">
        <v>97</v>
      </c>
      <c r="C979">
        <v>31.86</v>
      </c>
      <c r="D979" t="s">
        <v>97</v>
      </c>
      <c r="E979">
        <v>190.08</v>
      </c>
      <c r="F979" t="s">
        <v>97</v>
      </c>
      <c r="G979" t="s">
        <v>97</v>
      </c>
      <c r="H979">
        <v>172.51</v>
      </c>
      <c r="I979" t="s">
        <v>97</v>
      </c>
      <c r="J979">
        <v>12.02877</v>
      </c>
      <c r="K979" t="s">
        <v>97</v>
      </c>
      <c r="L979" t="s">
        <v>97</v>
      </c>
      <c r="M979" t="s">
        <v>97</v>
      </c>
      <c r="N979" t="s">
        <v>97</v>
      </c>
      <c r="O979" t="s">
        <v>97</v>
      </c>
      <c r="P979" t="s">
        <v>97</v>
      </c>
      <c r="Q979" t="s">
        <v>97</v>
      </c>
      <c r="R979" t="s">
        <v>97</v>
      </c>
      <c r="S979" t="s">
        <v>97</v>
      </c>
    </row>
    <row r="980" spans="1:19" x14ac:dyDescent="0.25">
      <c r="A980" s="18">
        <v>40451</v>
      </c>
      <c r="B980" t="s">
        <v>97</v>
      </c>
      <c r="C980">
        <v>31.66</v>
      </c>
      <c r="D980" t="s">
        <v>97</v>
      </c>
      <c r="E980">
        <v>189.55</v>
      </c>
      <c r="F980" t="s">
        <v>97</v>
      </c>
      <c r="G980" t="s">
        <v>97</v>
      </c>
      <c r="H980">
        <v>173.08</v>
      </c>
      <c r="I980" t="s">
        <v>97</v>
      </c>
      <c r="J980">
        <v>12.044280000000001</v>
      </c>
      <c r="K980" t="s">
        <v>97</v>
      </c>
      <c r="L980" t="s">
        <v>97</v>
      </c>
      <c r="M980" t="s">
        <v>97</v>
      </c>
      <c r="N980" t="s">
        <v>97</v>
      </c>
      <c r="O980" t="s">
        <v>97</v>
      </c>
      <c r="P980" t="s">
        <v>97</v>
      </c>
      <c r="Q980" t="s">
        <v>97</v>
      </c>
      <c r="R980" t="s">
        <v>97</v>
      </c>
      <c r="S980" t="s">
        <v>97</v>
      </c>
    </row>
    <row r="981" spans="1:19" x14ac:dyDescent="0.25">
      <c r="A981" s="18">
        <v>40452</v>
      </c>
      <c r="B981" t="s">
        <v>97</v>
      </c>
      <c r="C981">
        <v>31.68</v>
      </c>
      <c r="D981" t="s">
        <v>97</v>
      </c>
      <c r="E981">
        <v>189.65</v>
      </c>
      <c r="F981" t="s">
        <v>97</v>
      </c>
      <c r="G981" t="s">
        <v>97</v>
      </c>
      <c r="H981">
        <v>172.88</v>
      </c>
      <c r="I981" t="s">
        <v>97</v>
      </c>
      <c r="J981">
        <v>12.019450000000001</v>
      </c>
      <c r="K981" t="s">
        <v>97</v>
      </c>
      <c r="L981" t="s">
        <v>97</v>
      </c>
      <c r="M981" t="s">
        <v>97</v>
      </c>
      <c r="N981" t="s">
        <v>97</v>
      </c>
      <c r="O981" t="s">
        <v>97</v>
      </c>
      <c r="P981" t="s">
        <v>97</v>
      </c>
      <c r="Q981" t="s">
        <v>97</v>
      </c>
      <c r="R981" t="s">
        <v>97</v>
      </c>
      <c r="S981" t="s">
        <v>97</v>
      </c>
    </row>
    <row r="982" spans="1:19" x14ac:dyDescent="0.25">
      <c r="A982" s="18">
        <v>40455</v>
      </c>
      <c r="B982" t="s">
        <v>97</v>
      </c>
      <c r="C982">
        <v>31.41</v>
      </c>
      <c r="D982" t="s">
        <v>97</v>
      </c>
      <c r="E982">
        <v>189.98</v>
      </c>
      <c r="F982" t="s">
        <v>97</v>
      </c>
      <c r="G982" t="s">
        <v>97</v>
      </c>
      <c r="H982">
        <v>172.76</v>
      </c>
      <c r="I982" t="s">
        <v>97</v>
      </c>
      <c r="J982">
        <v>11.940630000000001</v>
      </c>
      <c r="K982" t="s">
        <v>97</v>
      </c>
      <c r="L982" t="s">
        <v>97</v>
      </c>
      <c r="M982" t="s">
        <v>97</v>
      </c>
      <c r="N982" t="s">
        <v>97</v>
      </c>
      <c r="O982" t="s">
        <v>97</v>
      </c>
      <c r="P982" t="s">
        <v>97</v>
      </c>
      <c r="Q982" t="s">
        <v>97</v>
      </c>
      <c r="R982" t="s">
        <v>97</v>
      </c>
      <c r="S982" t="s">
        <v>97</v>
      </c>
    </row>
    <row r="983" spans="1:19" x14ac:dyDescent="0.25">
      <c r="A983" s="18">
        <v>40456</v>
      </c>
      <c r="B983" t="s">
        <v>97</v>
      </c>
      <c r="C983">
        <v>31.84</v>
      </c>
      <c r="D983" t="s">
        <v>97</v>
      </c>
      <c r="E983">
        <v>189.82</v>
      </c>
      <c r="F983" t="s">
        <v>97</v>
      </c>
      <c r="G983" t="s">
        <v>97</v>
      </c>
      <c r="H983">
        <v>173.44</v>
      </c>
      <c r="I983" t="s">
        <v>97</v>
      </c>
      <c r="J983">
        <v>12.09545</v>
      </c>
      <c r="K983" t="s">
        <v>97</v>
      </c>
      <c r="L983" t="s">
        <v>97</v>
      </c>
      <c r="M983" t="s">
        <v>97</v>
      </c>
      <c r="N983" t="s">
        <v>97</v>
      </c>
      <c r="O983" t="s">
        <v>97</v>
      </c>
      <c r="P983" t="s">
        <v>97</v>
      </c>
      <c r="Q983" t="s">
        <v>97</v>
      </c>
      <c r="R983" t="s">
        <v>97</v>
      </c>
      <c r="S983" t="s">
        <v>97</v>
      </c>
    </row>
    <row r="984" spans="1:19" x14ac:dyDescent="0.25">
      <c r="A984" s="18">
        <v>40457</v>
      </c>
      <c r="B984" t="s">
        <v>97</v>
      </c>
      <c r="C984">
        <v>32</v>
      </c>
      <c r="D984" t="s">
        <v>97</v>
      </c>
      <c r="E984">
        <v>190.6</v>
      </c>
      <c r="F984" t="s">
        <v>97</v>
      </c>
      <c r="G984" t="s">
        <v>97</v>
      </c>
      <c r="H984">
        <v>174.31</v>
      </c>
      <c r="I984" t="s">
        <v>97</v>
      </c>
      <c r="J984">
        <v>12.06532</v>
      </c>
      <c r="K984" t="s">
        <v>97</v>
      </c>
      <c r="L984" t="s">
        <v>97</v>
      </c>
      <c r="M984" t="s">
        <v>97</v>
      </c>
      <c r="N984" t="s">
        <v>97</v>
      </c>
      <c r="O984" t="s">
        <v>97</v>
      </c>
      <c r="P984" t="s">
        <v>97</v>
      </c>
      <c r="Q984" t="s">
        <v>97</v>
      </c>
      <c r="R984" t="s">
        <v>97</v>
      </c>
      <c r="S984" t="s">
        <v>97</v>
      </c>
    </row>
    <row r="985" spans="1:19" x14ac:dyDescent="0.25">
      <c r="A985" s="18">
        <v>40458</v>
      </c>
      <c r="B985" t="s">
        <v>97</v>
      </c>
      <c r="C985">
        <v>31.99</v>
      </c>
      <c r="D985" t="s">
        <v>97</v>
      </c>
      <c r="E985">
        <v>190.04</v>
      </c>
      <c r="F985" t="s">
        <v>97</v>
      </c>
      <c r="G985" t="s">
        <v>97</v>
      </c>
      <c r="H985">
        <v>173.99</v>
      </c>
      <c r="I985" t="s">
        <v>97</v>
      </c>
      <c r="J985">
        <v>12.00475</v>
      </c>
      <c r="K985" t="s">
        <v>97</v>
      </c>
      <c r="L985" t="s">
        <v>97</v>
      </c>
      <c r="M985" t="s">
        <v>97</v>
      </c>
      <c r="N985" t="s">
        <v>97</v>
      </c>
      <c r="O985" t="s">
        <v>97</v>
      </c>
      <c r="P985" t="s">
        <v>97</v>
      </c>
      <c r="Q985" t="s">
        <v>97</v>
      </c>
      <c r="R985" t="s">
        <v>97</v>
      </c>
      <c r="S985" t="s">
        <v>97</v>
      </c>
    </row>
    <row r="986" spans="1:19" x14ac:dyDescent="0.25">
      <c r="A986" s="18">
        <v>40459</v>
      </c>
      <c r="B986" t="s">
        <v>97</v>
      </c>
      <c r="C986">
        <v>31.97</v>
      </c>
      <c r="D986" t="s">
        <v>97</v>
      </c>
      <c r="E986">
        <v>190.46</v>
      </c>
      <c r="F986" t="s">
        <v>97</v>
      </c>
      <c r="G986" t="s">
        <v>97</v>
      </c>
      <c r="H986">
        <v>174.59</v>
      </c>
      <c r="I986" t="s">
        <v>97</v>
      </c>
      <c r="J986">
        <v>12.03655</v>
      </c>
      <c r="K986" t="s">
        <v>97</v>
      </c>
      <c r="L986" t="s">
        <v>97</v>
      </c>
      <c r="M986" t="s">
        <v>97</v>
      </c>
      <c r="N986" t="s">
        <v>97</v>
      </c>
      <c r="O986" t="s">
        <v>97</v>
      </c>
      <c r="P986" t="s">
        <v>97</v>
      </c>
      <c r="Q986" t="s">
        <v>97</v>
      </c>
      <c r="R986" t="s">
        <v>97</v>
      </c>
      <c r="S986" t="s">
        <v>97</v>
      </c>
    </row>
    <row r="987" spans="1:19" x14ac:dyDescent="0.25">
      <c r="A987" s="18">
        <v>40462</v>
      </c>
      <c r="B987" t="s">
        <v>97</v>
      </c>
      <c r="C987">
        <v>32.08</v>
      </c>
      <c r="D987" t="s">
        <v>97</v>
      </c>
      <c r="E987">
        <v>190.19</v>
      </c>
      <c r="F987" t="s">
        <v>97</v>
      </c>
      <c r="G987" t="s">
        <v>97</v>
      </c>
      <c r="H987">
        <v>174.97</v>
      </c>
      <c r="I987" t="s">
        <v>97</v>
      </c>
      <c r="J987">
        <v>12.088340000000001</v>
      </c>
      <c r="K987" t="s">
        <v>97</v>
      </c>
      <c r="L987" t="s">
        <v>97</v>
      </c>
      <c r="M987" t="s">
        <v>97</v>
      </c>
      <c r="N987" t="s">
        <v>97</v>
      </c>
      <c r="O987" t="s">
        <v>97</v>
      </c>
      <c r="P987" t="s">
        <v>97</v>
      </c>
      <c r="Q987" t="s">
        <v>97</v>
      </c>
      <c r="R987" t="s">
        <v>97</v>
      </c>
      <c r="S987" t="s">
        <v>97</v>
      </c>
    </row>
    <row r="988" spans="1:19" x14ac:dyDescent="0.25">
      <c r="A988" s="18">
        <v>40463</v>
      </c>
      <c r="B988" t="s">
        <v>97</v>
      </c>
      <c r="C988">
        <v>32</v>
      </c>
      <c r="D988" t="s">
        <v>97</v>
      </c>
      <c r="E988">
        <v>190.51</v>
      </c>
      <c r="F988" t="s">
        <v>97</v>
      </c>
      <c r="G988" t="s">
        <v>97</v>
      </c>
      <c r="H988">
        <v>175.36</v>
      </c>
      <c r="I988" t="s">
        <v>97</v>
      </c>
      <c r="J988">
        <v>12.093489999999999</v>
      </c>
      <c r="K988" t="s">
        <v>97</v>
      </c>
      <c r="L988" t="s">
        <v>97</v>
      </c>
      <c r="M988" t="s">
        <v>97</v>
      </c>
      <c r="N988" t="s">
        <v>97</v>
      </c>
      <c r="O988" t="s">
        <v>97</v>
      </c>
      <c r="P988" t="s">
        <v>97</v>
      </c>
      <c r="Q988" t="s">
        <v>97</v>
      </c>
      <c r="R988" t="s">
        <v>97</v>
      </c>
      <c r="S988" t="s">
        <v>97</v>
      </c>
    </row>
    <row r="989" spans="1:19" x14ac:dyDescent="0.25">
      <c r="A989" s="18">
        <v>40464</v>
      </c>
      <c r="B989" t="s">
        <v>97</v>
      </c>
      <c r="C989">
        <v>32.450000000000003</v>
      </c>
      <c r="D989" t="s">
        <v>97</v>
      </c>
      <c r="E989">
        <v>189.88</v>
      </c>
      <c r="F989" t="s">
        <v>97</v>
      </c>
      <c r="G989" t="s">
        <v>97</v>
      </c>
      <c r="H989">
        <v>175.65</v>
      </c>
      <c r="I989" t="s">
        <v>97</v>
      </c>
      <c r="J989">
        <v>12.371650000000001</v>
      </c>
      <c r="K989" t="s">
        <v>97</v>
      </c>
      <c r="L989" t="s">
        <v>97</v>
      </c>
      <c r="M989" t="s">
        <v>97</v>
      </c>
      <c r="N989" t="s">
        <v>97</v>
      </c>
      <c r="O989" t="s">
        <v>97</v>
      </c>
      <c r="P989" t="s">
        <v>97</v>
      </c>
      <c r="Q989" t="s">
        <v>97</v>
      </c>
      <c r="R989" t="s">
        <v>97</v>
      </c>
      <c r="S989" t="s">
        <v>97</v>
      </c>
    </row>
    <row r="990" spans="1:19" x14ac:dyDescent="0.25">
      <c r="A990" s="18">
        <v>40465</v>
      </c>
      <c r="B990" t="s">
        <v>97</v>
      </c>
      <c r="C990">
        <v>32.380000000000003</v>
      </c>
      <c r="D990" t="s">
        <v>97</v>
      </c>
      <c r="E990">
        <v>190</v>
      </c>
      <c r="F990" t="s">
        <v>97</v>
      </c>
      <c r="G990" t="s">
        <v>97</v>
      </c>
      <c r="H990">
        <v>175.39</v>
      </c>
      <c r="I990" t="s">
        <v>97</v>
      </c>
      <c r="J990">
        <v>12.236879999999999</v>
      </c>
      <c r="K990" t="s">
        <v>97</v>
      </c>
      <c r="L990" t="s">
        <v>97</v>
      </c>
      <c r="M990" t="s">
        <v>97</v>
      </c>
      <c r="N990" t="s">
        <v>97</v>
      </c>
      <c r="O990" t="s">
        <v>97</v>
      </c>
      <c r="P990" t="s">
        <v>97</v>
      </c>
      <c r="Q990" t="s">
        <v>97</v>
      </c>
      <c r="R990" t="s">
        <v>97</v>
      </c>
      <c r="S990" t="s">
        <v>97</v>
      </c>
    </row>
    <row r="991" spans="1:19" x14ac:dyDescent="0.25">
      <c r="A991" s="18">
        <v>40466</v>
      </c>
      <c r="B991" t="s">
        <v>97</v>
      </c>
      <c r="C991">
        <v>32.43</v>
      </c>
      <c r="D991" t="s">
        <v>97</v>
      </c>
      <c r="E991">
        <v>190</v>
      </c>
      <c r="F991" t="s">
        <v>97</v>
      </c>
      <c r="G991" t="s">
        <v>97</v>
      </c>
      <c r="H991">
        <v>174.5</v>
      </c>
      <c r="I991" t="s">
        <v>97</v>
      </c>
      <c r="J991">
        <v>12.233370000000001</v>
      </c>
      <c r="K991" t="s">
        <v>97</v>
      </c>
      <c r="L991" t="s">
        <v>97</v>
      </c>
      <c r="M991" t="s">
        <v>97</v>
      </c>
      <c r="N991" t="s">
        <v>97</v>
      </c>
      <c r="O991" t="s">
        <v>97</v>
      </c>
      <c r="P991" t="s">
        <v>97</v>
      </c>
      <c r="Q991" t="s">
        <v>97</v>
      </c>
      <c r="R991" t="s">
        <v>97</v>
      </c>
      <c r="S991" t="s">
        <v>97</v>
      </c>
    </row>
    <row r="992" spans="1:19" x14ac:dyDescent="0.25">
      <c r="A992" s="18">
        <v>40469</v>
      </c>
      <c r="B992" t="s">
        <v>97</v>
      </c>
      <c r="C992">
        <v>32.49</v>
      </c>
      <c r="D992" t="s">
        <v>97</v>
      </c>
      <c r="E992">
        <v>189.24</v>
      </c>
      <c r="F992" t="s">
        <v>97</v>
      </c>
      <c r="G992" t="s">
        <v>97</v>
      </c>
      <c r="H992">
        <v>174.69</v>
      </c>
      <c r="I992" t="s">
        <v>97</v>
      </c>
      <c r="J992">
        <v>12.229430000000001</v>
      </c>
      <c r="K992" t="s">
        <v>97</v>
      </c>
      <c r="L992" t="s">
        <v>97</v>
      </c>
      <c r="M992" t="s">
        <v>97</v>
      </c>
      <c r="N992" t="s">
        <v>97</v>
      </c>
      <c r="O992" t="s">
        <v>97</v>
      </c>
      <c r="P992" t="s">
        <v>97</v>
      </c>
      <c r="Q992" t="s">
        <v>97</v>
      </c>
      <c r="R992" t="s">
        <v>97</v>
      </c>
      <c r="S992" t="s">
        <v>97</v>
      </c>
    </row>
    <row r="993" spans="1:19" x14ac:dyDescent="0.25">
      <c r="A993" s="18">
        <v>40470</v>
      </c>
      <c r="B993" t="s">
        <v>97</v>
      </c>
      <c r="C993">
        <v>32.33</v>
      </c>
      <c r="D993" t="s">
        <v>97</v>
      </c>
      <c r="E993">
        <v>189.39</v>
      </c>
      <c r="F993" t="s">
        <v>97</v>
      </c>
      <c r="G993" t="s">
        <v>97</v>
      </c>
      <c r="H993">
        <v>174.22</v>
      </c>
      <c r="I993" t="s">
        <v>97</v>
      </c>
      <c r="J993">
        <v>12.26713</v>
      </c>
      <c r="K993" t="s">
        <v>97</v>
      </c>
      <c r="L993" t="s">
        <v>97</v>
      </c>
      <c r="M993" t="s">
        <v>97</v>
      </c>
      <c r="N993" t="s">
        <v>97</v>
      </c>
      <c r="O993" t="s">
        <v>97</v>
      </c>
      <c r="P993" t="s">
        <v>97</v>
      </c>
      <c r="Q993" t="s">
        <v>97</v>
      </c>
      <c r="R993" t="s">
        <v>97</v>
      </c>
      <c r="S993" t="s">
        <v>97</v>
      </c>
    </row>
    <row r="994" spans="1:19" x14ac:dyDescent="0.25">
      <c r="A994" s="18">
        <v>40471</v>
      </c>
      <c r="B994" t="s">
        <v>97</v>
      </c>
      <c r="C994">
        <v>32.4</v>
      </c>
      <c r="D994" t="s">
        <v>97</v>
      </c>
      <c r="E994">
        <v>189.87</v>
      </c>
      <c r="F994" t="s">
        <v>97</v>
      </c>
      <c r="G994" t="s">
        <v>97</v>
      </c>
      <c r="H994">
        <v>174.91</v>
      </c>
      <c r="I994" t="s">
        <v>97</v>
      </c>
      <c r="J994">
        <v>12.29331</v>
      </c>
      <c r="K994" t="s">
        <v>97</v>
      </c>
      <c r="L994" t="s">
        <v>97</v>
      </c>
      <c r="M994" t="s">
        <v>97</v>
      </c>
      <c r="N994" t="s">
        <v>97</v>
      </c>
      <c r="O994" t="s">
        <v>97</v>
      </c>
      <c r="P994" t="s">
        <v>97</v>
      </c>
      <c r="Q994" t="s">
        <v>97</v>
      </c>
      <c r="R994" t="s">
        <v>97</v>
      </c>
      <c r="S994" t="s">
        <v>97</v>
      </c>
    </row>
    <row r="995" spans="1:19" x14ac:dyDescent="0.25">
      <c r="A995" s="18">
        <v>40472</v>
      </c>
      <c r="B995" t="s">
        <v>97</v>
      </c>
      <c r="C995">
        <v>32.65</v>
      </c>
      <c r="D995" t="s">
        <v>97</v>
      </c>
      <c r="E995">
        <v>189.64</v>
      </c>
      <c r="F995" t="s">
        <v>97</v>
      </c>
      <c r="G995" t="s">
        <v>97</v>
      </c>
      <c r="H995">
        <v>174.88</v>
      </c>
      <c r="I995" t="s">
        <v>97</v>
      </c>
      <c r="J995">
        <v>12.335559999999999</v>
      </c>
      <c r="K995" t="s">
        <v>97</v>
      </c>
      <c r="L995" t="s">
        <v>97</v>
      </c>
      <c r="M995" t="s">
        <v>97</v>
      </c>
      <c r="N995" t="s">
        <v>97</v>
      </c>
      <c r="O995" t="s">
        <v>97</v>
      </c>
      <c r="P995" t="s">
        <v>97</v>
      </c>
      <c r="Q995" t="s">
        <v>97</v>
      </c>
      <c r="R995" t="s">
        <v>97</v>
      </c>
      <c r="S995" t="s">
        <v>97</v>
      </c>
    </row>
    <row r="996" spans="1:19" x14ac:dyDescent="0.25">
      <c r="A996" s="18">
        <v>40473</v>
      </c>
      <c r="B996" t="s">
        <v>97</v>
      </c>
      <c r="C996">
        <v>32.5</v>
      </c>
      <c r="D996" t="s">
        <v>97</v>
      </c>
      <c r="E996">
        <v>189.25</v>
      </c>
      <c r="F996" t="s">
        <v>97</v>
      </c>
      <c r="G996" t="s">
        <v>97</v>
      </c>
      <c r="H996">
        <v>174.57</v>
      </c>
      <c r="I996" t="s">
        <v>97</v>
      </c>
      <c r="J996">
        <v>12.40335</v>
      </c>
      <c r="K996" t="s">
        <v>97</v>
      </c>
      <c r="L996" t="s">
        <v>97</v>
      </c>
      <c r="M996" t="s">
        <v>97</v>
      </c>
      <c r="N996" t="s">
        <v>97</v>
      </c>
      <c r="O996" t="s">
        <v>97</v>
      </c>
      <c r="P996" t="s">
        <v>97</v>
      </c>
      <c r="Q996" t="s">
        <v>97</v>
      </c>
      <c r="R996" t="s">
        <v>97</v>
      </c>
      <c r="S996" t="s">
        <v>97</v>
      </c>
    </row>
    <row r="997" spans="1:19" x14ac:dyDescent="0.25">
      <c r="A997" s="18">
        <v>40476</v>
      </c>
      <c r="B997" t="s">
        <v>97</v>
      </c>
      <c r="C997">
        <v>32.61</v>
      </c>
      <c r="D997" t="s">
        <v>97</v>
      </c>
      <c r="E997">
        <v>189.68</v>
      </c>
      <c r="F997" t="s">
        <v>97</v>
      </c>
      <c r="G997" t="s">
        <v>97</v>
      </c>
      <c r="H997">
        <v>174.8</v>
      </c>
      <c r="I997" t="s">
        <v>97</v>
      </c>
      <c r="J997">
        <v>12.517749999999999</v>
      </c>
      <c r="K997" t="s">
        <v>97</v>
      </c>
      <c r="L997" t="s">
        <v>97</v>
      </c>
      <c r="M997" t="s">
        <v>97</v>
      </c>
      <c r="N997" t="s">
        <v>97</v>
      </c>
      <c r="O997" t="s">
        <v>97</v>
      </c>
      <c r="P997" t="s">
        <v>97</v>
      </c>
      <c r="Q997" t="s">
        <v>97</v>
      </c>
      <c r="R997" t="s">
        <v>97</v>
      </c>
      <c r="S997" t="s">
        <v>97</v>
      </c>
    </row>
    <row r="998" spans="1:19" x14ac:dyDescent="0.25">
      <c r="A998" s="18">
        <v>40477</v>
      </c>
      <c r="B998" t="s">
        <v>97</v>
      </c>
      <c r="C998">
        <v>32.49</v>
      </c>
      <c r="D998" t="s">
        <v>97</v>
      </c>
      <c r="E998">
        <v>188.93</v>
      </c>
      <c r="F998" t="s">
        <v>97</v>
      </c>
      <c r="G998" t="s">
        <v>97</v>
      </c>
      <c r="H998">
        <v>174.1</v>
      </c>
      <c r="I998" t="s">
        <v>97</v>
      </c>
      <c r="J998">
        <v>12.48715</v>
      </c>
      <c r="K998" t="s">
        <v>97</v>
      </c>
      <c r="L998" t="s">
        <v>97</v>
      </c>
      <c r="M998" t="s">
        <v>97</v>
      </c>
      <c r="N998" t="s">
        <v>97</v>
      </c>
      <c r="O998" t="s">
        <v>97</v>
      </c>
      <c r="P998" t="s">
        <v>97</v>
      </c>
      <c r="Q998" t="s">
        <v>97</v>
      </c>
      <c r="R998" t="s">
        <v>97</v>
      </c>
      <c r="S998" t="s">
        <v>97</v>
      </c>
    </row>
    <row r="999" spans="1:19" x14ac:dyDescent="0.25">
      <c r="A999" s="18">
        <v>40478</v>
      </c>
      <c r="B999" t="s">
        <v>97</v>
      </c>
      <c r="C999">
        <v>32.25</v>
      </c>
      <c r="D999" t="s">
        <v>97</v>
      </c>
      <c r="E999">
        <v>188.29</v>
      </c>
      <c r="F999" t="s">
        <v>97</v>
      </c>
      <c r="G999" t="s">
        <v>97</v>
      </c>
      <c r="H999">
        <v>173.22</v>
      </c>
      <c r="I999" t="s">
        <v>97</v>
      </c>
      <c r="J999">
        <v>12.40161</v>
      </c>
      <c r="K999" t="s">
        <v>97</v>
      </c>
      <c r="L999" t="s">
        <v>97</v>
      </c>
      <c r="M999" t="s">
        <v>97</v>
      </c>
      <c r="N999" t="s">
        <v>97</v>
      </c>
      <c r="O999" t="s">
        <v>97</v>
      </c>
      <c r="P999" t="s">
        <v>97</v>
      </c>
      <c r="Q999" t="s">
        <v>97</v>
      </c>
      <c r="R999" t="s">
        <v>97</v>
      </c>
      <c r="S999" t="s">
        <v>97</v>
      </c>
    </row>
    <row r="1000" spans="1:19" x14ac:dyDescent="0.25">
      <c r="A1000" s="18">
        <v>40479</v>
      </c>
      <c r="B1000" t="s">
        <v>97</v>
      </c>
      <c r="C1000">
        <v>32.409999999999997</v>
      </c>
      <c r="D1000" t="s">
        <v>97</v>
      </c>
      <c r="E1000">
        <v>188.52</v>
      </c>
      <c r="F1000" t="s">
        <v>97</v>
      </c>
      <c r="G1000" t="s">
        <v>97</v>
      </c>
      <c r="H1000">
        <v>173.01</v>
      </c>
      <c r="I1000" t="s">
        <v>97</v>
      </c>
      <c r="J1000">
        <v>12.27211</v>
      </c>
      <c r="K1000" t="s">
        <v>97</v>
      </c>
      <c r="L1000" t="s">
        <v>97</v>
      </c>
      <c r="M1000" t="s">
        <v>97</v>
      </c>
      <c r="N1000" t="s">
        <v>97</v>
      </c>
      <c r="O1000" t="s">
        <v>97</v>
      </c>
      <c r="P1000" t="s">
        <v>97</v>
      </c>
      <c r="Q1000" t="s">
        <v>97</v>
      </c>
      <c r="R1000" t="s">
        <v>97</v>
      </c>
      <c r="S1000" t="s">
        <v>97</v>
      </c>
    </row>
    <row r="1001" spans="1:19" x14ac:dyDescent="0.25">
      <c r="A1001" s="18">
        <v>40480</v>
      </c>
      <c r="B1001" t="s">
        <v>97</v>
      </c>
      <c r="C1001">
        <v>32.42</v>
      </c>
      <c r="D1001" t="s">
        <v>97</v>
      </c>
      <c r="E1001">
        <v>188.87</v>
      </c>
      <c r="F1001" t="s">
        <v>97</v>
      </c>
      <c r="G1001" t="s">
        <v>97</v>
      </c>
      <c r="H1001">
        <v>174.26</v>
      </c>
      <c r="I1001" t="s">
        <v>97</v>
      </c>
      <c r="J1001">
        <v>12.361499999999999</v>
      </c>
      <c r="K1001" t="s">
        <v>97</v>
      </c>
      <c r="L1001" t="s">
        <v>97</v>
      </c>
      <c r="M1001" t="s">
        <v>97</v>
      </c>
      <c r="N1001" t="s">
        <v>97</v>
      </c>
      <c r="O1001" t="s">
        <v>97</v>
      </c>
      <c r="P1001" t="s">
        <v>97</v>
      </c>
      <c r="Q1001" t="s">
        <v>97</v>
      </c>
      <c r="R1001" t="s">
        <v>97</v>
      </c>
      <c r="S1001" t="s">
        <v>97</v>
      </c>
    </row>
    <row r="1002" spans="1:19" x14ac:dyDescent="0.25">
      <c r="A1002" s="18">
        <v>40483</v>
      </c>
      <c r="B1002" t="s">
        <v>97</v>
      </c>
      <c r="C1002">
        <v>32.51</v>
      </c>
      <c r="D1002" t="s">
        <v>97</v>
      </c>
      <c r="E1002">
        <v>189.15</v>
      </c>
      <c r="F1002" t="s">
        <v>97</v>
      </c>
      <c r="G1002" t="s">
        <v>97</v>
      </c>
      <c r="H1002">
        <v>174.19</v>
      </c>
      <c r="I1002" t="s">
        <v>97</v>
      </c>
      <c r="J1002">
        <v>12.496449999999999</v>
      </c>
      <c r="K1002" t="s">
        <v>97</v>
      </c>
      <c r="L1002" t="s">
        <v>97</v>
      </c>
      <c r="M1002" t="s">
        <v>97</v>
      </c>
      <c r="N1002" t="s">
        <v>97</v>
      </c>
      <c r="O1002" t="s">
        <v>97</v>
      </c>
      <c r="P1002" t="s">
        <v>97</v>
      </c>
      <c r="Q1002" t="s">
        <v>97</v>
      </c>
      <c r="R1002" t="s">
        <v>97</v>
      </c>
      <c r="S1002" t="s">
        <v>97</v>
      </c>
    </row>
    <row r="1003" spans="1:19" x14ac:dyDescent="0.25">
      <c r="A1003" s="18">
        <v>40484</v>
      </c>
      <c r="B1003" t="s">
        <v>97</v>
      </c>
      <c r="C1003">
        <v>32.64</v>
      </c>
      <c r="D1003" t="s">
        <v>97</v>
      </c>
      <c r="E1003">
        <v>189.04</v>
      </c>
      <c r="F1003" t="s">
        <v>97</v>
      </c>
      <c r="G1003" t="s">
        <v>97</v>
      </c>
      <c r="H1003">
        <v>174.37</v>
      </c>
      <c r="I1003" t="s">
        <v>97</v>
      </c>
      <c r="J1003">
        <v>12.42177</v>
      </c>
      <c r="K1003" t="s">
        <v>97</v>
      </c>
      <c r="L1003" t="s">
        <v>97</v>
      </c>
      <c r="M1003" t="s">
        <v>97</v>
      </c>
      <c r="N1003" t="s">
        <v>97</v>
      </c>
      <c r="O1003" t="s">
        <v>97</v>
      </c>
      <c r="P1003" t="s">
        <v>97</v>
      </c>
      <c r="Q1003" t="s">
        <v>97</v>
      </c>
      <c r="R1003" t="s">
        <v>97</v>
      </c>
      <c r="S1003" t="s">
        <v>97</v>
      </c>
    </row>
    <row r="1004" spans="1:19" x14ac:dyDescent="0.25">
      <c r="A1004" s="18">
        <v>40485</v>
      </c>
      <c r="B1004" t="s">
        <v>97</v>
      </c>
      <c r="C1004">
        <v>32.520000000000003</v>
      </c>
      <c r="D1004" t="s">
        <v>97</v>
      </c>
      <c r="E1004">
        <v>189.44</v>
      </c>
      <c r="F1004" t="s">
        <v>97</v>
      </c>
      <c r="G1004" t="s">
        <v>97</v>
      </c>
      <c r="H1004">
        <v>174.81</v>
      </c>
      <c r="I1004" t="s">
        <v>97</v>
      </c>
      <c r="J1004">
        <v>12.414160000000001</v>
      </c>
      <c r="K1004" t="s">
        <v>97</v>
      </c>
      <c r="L1004" t="s">
        <v>97</v>
      </c>
      <c r="M1004" t="s">
        <v>97</v>
      </c>
      <c r="N1004" t="s">
        <v>97</v>
      </c>
      <c r="O1004" t="s">
        <v>97</v>
      </c>
      <c r="P1004" t="s">
        <v>97</v>
      </c>
      <c r="Q1004" t="s">
        <v>97</v>
      </c>
      <c r="R1004" t="s">
        <v>97</v>
      </c>
      <c r="S1004" t="s">
        <v>97</v>
      </c>
    </row>
    <row r="1005" spans="1:19" x14ac:dyDescent="0.25">
      <c r="A1005" s="18">
        <v>40486</v>
      </c>
      <c r="B1005" t="s">
        <v>97</v>
      </c>
      <c r="C1005">
        <v>33.06</v>
      </c>
      <c r="D1005" t="s">
        <v>97</v>
      </c>
      <c r="E1005">
        <v>189.68</v>
      </c>
      <c r="F1005" t="s">
        <v>97</v>
      </c>
      <c r="G1005" t="s">
        <v>97</v>
      </c>
      <c r="H1005">
        <v>174.91</v>
      </c>
      <c r="I1005" t="s">
        <v>97</v>
      </c>
      <c r="J1005">
        <v>12.589090000000001</v>
      </c>
      <c r="K1005" t="s">
        <v>97</v>
      </c>
      <c r="L1005" t="s">
        <v>97</v>
      </c>
      <c r="M1005" t="s">
        <v>97</v>
      </c>
      <c r="N1005" t="s">
        <v>97</v>
      </c>
      <c r="O1005" t="s">
        <v>97</v>
      </c>
      <c r="P1005" t="s">
        <v>97</v>
      </c>
      <c r="Q1005" t="s">
        <v>97</v>
      </c>
      <c r="R1005" t="s">
        <v>97</v>
      </c>
      <c r="S1005" t="s">
        <v>97</v>
      </c>
    </row>
    <row r="1006" spans="1:19" x14ac:dyDescent="0.25">
      <c r="A1006" s="18">
        <v>40487</v>
      </c>
      <c r="B1006" t="s">
        <v>97</v>
      </c>
      <c r="C1006">
        <v>33.18</v>
      </c>
      <c r="D1006" t="s">
        <v>97</v>
      </c>
      <c r="E1006">
        <v>189.49</v>
      </c>
      <c r="F1006" t="s">
        <v>97</v>
      </c>
      <c r="G1006" t="s">
        <v>97</v>
      </c>
      <c r="H1006">
        <v>173.98</v>
      </c>
      <c r="I1006" t="s">
        <v>97</v>
      </c>
      <c r="J1006">
        <v>12.754619999999999</v>
      </c>
      <c r="K1006" t="s">
        <v>97</v>
      </c>
      <c r="L1006" t="s">
        <v>97</v>
      </c>
      <c r="M1006" t="s">
        <v>97</v>
      </c>
      <c r="N1006" t="s">
        <v>97</v>
      </c>
      <c r="O1006" t="s">
        <v>97</v>
      </c>
      <c r="P1006" t="s">
        <v>97</v>
      </c>
      <c r="Q1006" t="s">
        <v>97</v>
      </c>
      <c r="R1006" t="s">
        <v>97</v>
      </c>
      <c r="S1006" t="s">
        <v>97</v>
      </c>
    </row>
    <row r="1007" spans="1:19" x14ac:dyDescent="0.25">
      <c r="A1007" s="18">
        <v>40490</v>
      </c>
      <c r="B1007" t="s">
        <v>97</v>
      </c>
      <c r="C1007">
        <v>33.22</v>
      </c>
      <c r="D1007" t="s">
        <v>97</v>
      </c>
      <c r="E1007">
        <v>189.38</v>
      </c>
      <c r="F1007" t="s">
        <v>97</v>
      </c>
      <c r="G1007" t="s">
        <v>97</v>
      </c>
      <c r="H1007">
        <v>174.4</v>
      </c>
      <c r="I1007" t="s">
        <v>97</v>
      </c>
      <c r="J1007">
        <v>12.76995</v>
      </c>
      <c r="K1007" t="s">
        <v>97</v>
      </c>
      <c r="L1007" t="s">
        <v>97</v>
      </c>
      <c r="M1007" t="s">
        <v>97</v>
      </c>
      <c r="N1007" t="s">
        <v>97</v>
      </c>
      <c r="O1007" t="s">
        <v>97</v>
      </c>
      <c r="P1007" t="s">
        <v>97</v>
      </c>
      <c r="Q1007" t="s">
        <v>97</v>
      </c>
      <c r="R1007" t="s">
        <v>97</v>
      </c>
      <c r="S1007" t="s">
        <v>97</v>
      </c>
    </row>
    <row r="1008" spans="1:19" x14ac:dyDescent="0.25">
      <c r="A1008" s="18">
        <v>40491</v>
      </c>
      <c r="B1008" t="s">
        <v>97</v>
      </c>
      <c r="C1008">
        <v>33.33</v>
      </c>
      <c r="D1008" t="s">
        <v>97</v>
      </c>
      <c r="E1008">
        <v>188.35</v>
      </c>
      <c r="F1008" t="s">
        <v>97</v>
      </c>
      <c r="G1008" t="s">
        <v>97</v>
      </c>
      <c r="H1008">
        <v>173.89</v>
      </c>
      <c r="I1008" t="s">
        <v>97</v>
      </c>
      <c r="J1008">
        <v>13.00572</v>
      </c>
      <c r="K1008" t="s">
        <v>97</v>
      </c>
      <c r="L1008" t="s">
        <v>97</v>
      </c>
      <c r="M1008" t="s">
        <v>97</v>
      </c>
      <c r="N1008" t="s">
        <v>97</v>
      </c>
      <c r="O1008" t="s">
        <v>97</v>
      </c>
      <c r="P1008" t="s">
        <v>97</v>
      </c>
      <c r="Q1008" t="s">
        <v>97</v>
      </c>
      <c r="R1008" t="s">
        <v>97</v>
      </c>
      <c r="S1008" t="s">
        <v>97</v>
      </c>
    </row>
    <row r="1009" spans="1:19" x14ac:dyDescent="0.25">
      <c r="A1009" s="18">
        <v>40492</v>
      </c>
      <c r="B1009" t="s">
        <v>97</v>
      </c>
      <c r="C1009">
        <v>33.18</v>
      </c>
      <c r="D1009" t="s">
        <v>97</v>
      </c>
      <c r="E1009">
        <v>187.55</v>
      </c>
      <c r="F1009" t="s">
        <v>97</v>
      </c>
      <c r="G1009" t="s">
        <v>97</v>
      </c>
      <c r="H1009">
        <v>172.6</v>
      </c>
      <c r="I1009" t="s">
        <v>97</v>
      </c>
      <c r="J1009">
        <v>12.93778</v>
      </c>
      <c r="K1009" t="s">
        <v>97</v>
      </c>
      <c r="L1009" t="s">
        <v>97</v>
      </c>
      <c r="M1009" t="s">
        <v>97</v>
      </c>
      <c r="N1009" t="s">
        <v>97</v>
      </c>
      <c r="O1009" t="s">
        <v>97</v>
      </c>
      <c r="P1009" t="s">
        <v>97</v>
      </c>
      <c r="Q1009" t="s">
        <v>97</v>
      </c>
      <c r="R1009" t="s">
        <v>97</v>
      </c>
      <c r="S1009" t="s">
        <v>97</v>
      </c>
    </row>
    <row r="1010" spans="1:19" x14ac:dyDescent="0.25">
      <c r="A1010" s="18">
        <v>40493</v>
      </c>
      <c r="B1010" t="s">
        <v>97</v>
      </c>
      <c r="C1010">
        <v>33.14</v>
      </c>
      <c r="D1010" t="s">
        <v>97</v>
      </c>
      <c r="E1010">
        <v>187.93</v>
      </c>
      <c r="F1010" t="s">
        <v>97</v>
      </c>
      <c r="G1010" t="s">
        <v>97</v>
      </c>
      <c r="H1010">
        <v>173.55</v>
      </c>
      <c r="I1010" t="s">
        <v>97</v>
      </c>
      <c r="J1010">
        <v>13.03871</v>
      </c>
      <c r="K1010" t="s">
        <v>97</v>
      </c>
      <c r="L1010" t="s">
        <v>97</v>
      </c>
      <c r="M1010" t="s">
        <v>97</v>
      </c>
      <c r="N1010" t="s">
        <v>97</v>
      </c>
      <c r="O1010" t="s">
        <v>97</v>
      </c>
      <c r="P1010" t="s">
        <v>97</v>
      </c>
      <c r="Q1010" t="s">
        <v>97</v>
      </c>
      <c r="R1010" t="s">
        <v>97</v>
      </c>
      <c r="S1010" t="s">
        <v>97</v>
      </c>
    </row>
    <row r="1011" spans="1:19" x14ac:dyDescent="0.25">
      <c r="A1011" s="18">
        <v>40494</v>
      </c>
      <c r="B1011" t="s">
        <v>97</v>
      </c>
      <c r="C1011">
        <v>33.01</v>
      </c>
      <c r="D1011" t="s">
        <v>97</v>
      </c>
      <c r="E1011">
        <v>187.78</v>
      </c>
      <c r="F1011" t="s">
        <v>97</v>
      </c>
      <c r="G1011" t="s">
        <v>97</v>
      </c>
      <c r="H1011">
        <v>173.38</v>
      </c>
      <c r="I1011" t="s">
        <v>97</v>
      </c>
      <c r="J1011">
        <v>12.88621</v>
      </c>
      <c r="K1011" t="s">
        <v>97</v>
      </c>
      <c r="L1011" t="s">
        <v>97</v>
      </c>
      <c r="M1011" t="s">
        <v>97</v>
      </c>
      <c r="N1011" t="s">
        <v>97</v>
      </c>
      <c r="O1011" t="s">
        <v>97</v>
      </c>
      <c r="P1011" t="s">
        <v>97</v>
      </c>
      <c r="Q1011" t="s">
        <v>97</v>
      </c>
      <c r="R1011" t="s">
        <v>97</v>
      </c>
      <c r="S1011" t="s">
        <v>97</v>
      </c>
    </row>
    <row r="1012" spans="1:19" x14ac:dyDescent="0.25">
      <c r="A1012" s="18">
        <v>40497</v>
      </c>
      <c r="B1012" t="s">
        <v>97</v>
      </c>
      <c r="C1012">
        <v>33.28</v>
      </c>
      <c r="D1012" t="s">
        <v>97</v>
      </c>
      <c r="E1012">
        <v>187.04</v>
      </c>
      <c r="F1012" t="s">
        <v>97</v>
      </c>
      <c r="G1012" t="s">
        <v>97</v>
      </c>
      <c r="H1012">
        <v>172.02</v>
      </c>
      <c r="I1012" t="s">
        <v>97</v>
      </c>
      <c r="J1012">
        <v>12.96954</v>
      </c>
      <c r="K1012" t="s">
        <v>97</v>
      </c>
      <c r="L1012" t="s">
        <v>97</v>
      </c>
      <c r="M1012" t="s">
        <v>97</v>
      </c>
      <c r="N1012" t="s">
        <v>97</v>
      </c>
      <c r="O1012" t="s">
        <v>97</v>
      </c>
      <c r="P1012" t="s">
        <v>97</v>
      </c>
      <c r="Q1012" t="s">
        <v>97</v>
      </c>
      <c r="R1012" t="s">
        <v>97</v>
      </c>
      <c r="S1012" t="s">
        <v>97</v>
      </c>
    </row>
    <row r="1013" spans="1:19" x14ac:dyDescent="0.25">
      <c r="A1013" s="18">
        <v>40498</v>
      </c>
      <c r="B1013" t="s">
        <v>97</v>
      </c>
      <c r="C1013">
        <v>32.450000000000003</v>
      </c>
      <c r="D1013" t="s">
        <v>97</v>
      </c>
      <c r="E1013">
        <v>186.14</v>
      </c>
      <c r="F1013" t="s">
        <v>97</v>
      </c>
      <c r="G1013" t="s">
        <v>97</v>
      </c>
      <c r="H1013">
        <v>170.67</v>
      </c>
      <c r="I1013" t="s">
        <v>97</v>
      </c>
      <c r="J1013">
        <v>12.60262</v>
      </c>
      <c r="K1013" t="s">
        <v>97</v>
      </c>
      <c r="L1013" t="s">
        <v>97</v>
      </c>
      <c r="M1013" t="s">
        <v>97</v>
      </c>
      <c r="N1013" t="s">
        <v>97</v>
      </c>
      <c r="O1013" t="s">
        <v>97</v>
      </c>
      <c r="P1013" t="s">
        <v>97</v>
      </c>
      <c r="Q1013" t="s">
        <v>97</v>
      </c>
      <c r="R1013" t="s">
        <v>97</v>
      </c>
      <c r="S1013" t="s">
        <v>97</v>
      </c>
    </row>
    <row r="1014" spans="1:19" x14ac:dyDescent="0.25">
      <c r="A1014" s="18">
        <v>40499</v>
      </c>
      <c r="B1014" t="s">
        <v>97</v>
      </c>
      <c r="C1014">
        <v>32.71</v>
      </c>
      <c r="D1014" t="s">
        <v>97</v>
      </c>
      <c r="E1014">
        <v>186.48</v>
      </c>
      <c r="F1014" t="s">
        <v>97</v>
      </c>
      <c r="G1014" t="s">
        <v>97</v>
      </c>
      <c r="H1014">
        <v>171.09</v>
      </c>
      <c r="I1014" t="s">
        <v>97</v>
      </c>
      <c r="J1014">
        <v>12.668950000000001</v>
      </c>
      <c r="K1014" t="s">
        <v>97</v>
      </c>
      <c r="L1014" t="s">
        <v>97</v>
      </c>
      <c r="M1014" t="s">
        <v>97</v>
      </c>
      <c r="N1014" t="s">
        <v>97</v>
      </c>
      <c r="O1014" t="s">
        <v>97</v>
      </c>
      <c r="P1014" t="s">
        <v>97</v>
      </c>
      <c r="Q1014" t="s">
        <v>97</v>
      </c>
      <c r="R1014" t="s">
        <v>97</v>
      </c>
      <c r="S1014" t="s">
        <v>97</v>
      </c>
    </row>
    <row r="1015" spans="1:19" x14ac:dyDescent="0.25">
      <c r="A1015" s="18">
        <v>40500</v>
      </c>
      <c r="B1015" t="s">
        <v>97</v>
      </c>
      <c r="C1015">
        <v>33.159999999999997</v>
      </c>
      <c r="D1015" t="s">
        <v>97</v>
      </c>
      <c r="E1015">
        <v>185.87</v>
      </c>
      <c r="F1015" t="s">
        <v>97</v>
      </c>
      <c r="G1015" t="s">
        <v>97</v>
      </c>
      <c r="H1015">
        <v>169.95</v>
      </c>
      <c r="I1015" t="s">
        <v>97</v>
      </c>
      <c r="J1015">
        <v>12.819900000000001</v>
      </c>
      <c r="K1015" t="s">
        <v>97</v>
      </c>
      <c r="L1015" t="s">
        <v>97</v>
      </c>
      <c r="M1015" t="s">
        <v>97</v>
      </c>
      <c r="N1015" t="s">
        <v>97</v>
      </c>
      <c r="O1015" t="s">
        <v>97</v>
      </c>
      <c r="P1015" t="s">
        <v>97</v>
      </c>
      <c r="Q1015" t="s">
        <v>97</v>
      </c>
      <c r="R1015" t="s">
        <v>97</v>
      </c>
      <c r="S1015" t="s">
        <v>97</v>
      </c>
    </row>
    <row r="1016" spans="1:19" x14ac:dyDescent="0.25">
      <c r="A1016" s="18">
        <v>40501</v>
      </c>
      <c r="B1016" t="s">
        <v>97</v>
      </c>
      <c r="C1016">
        <v>32.99</v>
      </c>
      <c r="D1016" t="s">
        <v>97</v>
      </c>
      <c r="E1016">
        <v>186.57</v>
      </c>
      <c r="F1016" t="s">
        <v>97</v>
      </c>
      <c r="G1016" t="s">
        <v>97</v>
      </c>
      <c r="H1016">
        <v>170.6</v>
      </c>
      <c r="I1016" t="s">
        <v>97</v>
      </c>
      <c r="J1016">
        <v>12.68947</v>
      </c>
      <c r="K1016" t="s">
        <v>97</v>
      </c>
      <c r="L1016" t="s">
        <v>97</v>
      </c>
      <c r="M1016" t="s">
        <v>97</v>
      </c>
      <c r="N1016" t="s">
        <v>97</v>
      </c>
      <c r="O1016" t="s">
        <v>97</v>
      </c>
      <c r="P1016" t="s">
        <v>97</v>
      </c>
      <c r="Q1016" t="s">
        <v>97</v>
      </c>
      <c r="R1016" t="s">
        <v>97</v>
      </c>
      <c r="S1016" t="s">
        <v>97</v>
      </c>
    </row>
    <row r="1017" spans="1:19" x14ac:dyDescent="0.25">
      <c r="A1017" s="18">
        <v>40504</v>
      </c>
      <c r="B1017" t="s">
        <v>97</v>
      </c>
      <c r="C1017">
        <v>32.71</v>
      </c>
      <c r="D1017" t="s">
        <v>97</v>
      </c>
      <c r="E1017">
        <v>187.11</v>
      </c>
      <c r="F1017" t="s">
        <v>97</v>
      </c>
      <c r="G1017" t="s">
        <v>97</v>
      </c>
      <c r="H1017">
        <v>171.83</v>
      </c>
      <c r="I1017" t="s">
        <v>97</v>
      </c>
      <c r="J1017">
        <v>12.75704</v>
      </c>
      <c r="K1017" t="s">
        <v>97</v>
      </c>
      <c r="L1017" t="s">
        <v>97</v>
      </c>
      <c r="M1017" t="s">
        <v>97</v>
      </c>
      <c r="N1017" t="s">
        <v>97</v>
      </c>
      <c r="O1017" t="s">
        <v>97</v>
      </c>
      <c r="P1017" t="s">
        <v>97</v>
      </c>
      <c r="Q1017" t="s">
        <v>97</v>
      </c>
      <c r="R1017" t="s">
        <v>97</v>
      </c>
      <c r="S1017" t="s">
        <v>97</v>
      </c>
    </row>
    <row r="1018" spans="1:19" x14ac:dyDescent="0.25">
      <c r="A1018" s="18">
        <v>40505</v>
      </c>
      <c r="B1018" t="s">
        <v>97</v>
      </c>
      <c r="C1018">
        <v>32.19</v>
      </c>
      <c r="D1018" t="s">
        <v>97</v>
      </c>
      <c r="E1018">
        <v>187.49</v>
      </c>
      <c r="F1018" t="s">
        <v>97</v>
      </c>
      <c r="G1018" t="s">
        <v>97</v>
      </c>
      <c r="H1018">
        <v>172.5</v>
      </c>
      <c r="I1018" t="s">
        <v>97</v>
      </c>
      <c r="J1018">
        <v>12.702629999999999</v>
      </c>
      <c r="K1018" t="s">
        <v>97</v>
      </c>
      <c r="L1018" t="s">
        <v>97</v>
      </c>
      <c r="M1018" t="s">
        <v>97</v>
      </c>
      <c r="N1018" t="s">
        <v>97</v>
      </c>
      <c r="O1018" t="s">
        <v>97</v>
      </c>
      <c r="P1018" t="s">
        <v>97</v>
      </c>
      <c r="Q1018" t="s">
        <v>97</v>
      </c>
      <c r="R1018" t="s">
        <v>97</v>
      </c>
      <c r="S1018" t="s">
        <v>97</v>
      </c>
    </row>
    <row r="1019" spans="1:19" x14ac:dyDescent="0.25">
      <c r="A1019" s="18">
        <v>40506</v>
      </c>
      <c r="B1019" t="s">
        <v>97</v>
      </c>
      <c r="C1019">
        <v>32.56</v>
      </c>
      <c r="D1019" t="s">
        <v>97</v>
      </c>
      <c r="E1019">
        <v>187.21</v>
      </c>
      <c r="F1019" t="s">
        <v>97</v>
      </c>
      <c r="G1019" t="s">
        <v>97</v>
      </c>
      <c r="H1019">
        <v>171.7</v>
      </c>
      <c r="I1019" t="s">
        <v>97</v>
      </c>
      <c r="J1019">
        <v>12.952159999999999</v>
      </c>
      <c r="K1019" t="s">
        <v>97</v>
      </c>
      <c r="L1019" t="s">
        <v>97</v>
      </c>
      <c r="M1019" t="s">
        <v>97</v>
      </c>
      <c r="N1019" t="s">
        <v>97</v>
      </c>
      <c r="O1019" t="s">
        <v>97</v>
      </c>
      <c r="P1019" t="s">
        <v>97</v>
      </c>
      <c r="Q1019" t="s">
        <v>97</v>
      </c>
      <c r="R1019" t="s">
        <v>97</v>
      </c>
      <c r="S1019" t="s">
        <v>97</v>
      </c>
    </row>
    <row r="1020" spans="1:19" x14ac:dyDescent="0.25">
      <c r="A1020" s="18">
        <v>40507</v>
      </c>
      <c r="B1020" t="s">
        <v>97</v>
      </c>
      <c r="C1020">
        <v>32.72</v>
      </c>
      <c r="D1020" t="s">
        <v>97</v>
      </c>
      <c r="E1020">
        <v>186.01</v>
      </c>
      <c r="F1020" t="s">
        <v>97</v>
      </c>
      <c r="G1020" t="s">
        <v>97</v>
      </c>
      <c r="H1020">
        <v>170.96</v>
      </c>
      <c r="I1020" t="s">
        <v>97</v>
      </c>
      <c r="J1020">
        <v>13.00592</v>
      </c>
      <c r="K1020" t="s">
        <v>97</v>
      </c>
      <c r="L1020" t="s">
        <v>97</v>
      </c>
      <c r="M1020" t="s">
        <v>97</v>
      </c>
      <c r="N1020" t="s">
        <v>97</v>
      </c>
      <c r="O1020" t="s">
        <v>97</v>
      </c>
      <c r="P1020" t="s">
        <v>97</v>
      </c>
      <c r="Q1020" t="s">
        <v>97</v>
      </c>
      <c r="R1020" t="s">
        <v>97</v>
      </c>
      <c r="S1020" t="s">
        <v>97</v>
      </c>
    </row>
    <row r="1021" spans="1:19" x14ac:dyDescent="0.25">
      <c r="A1021" s="18">
        <v>40508</v>
      </c>
      <c r="B1021" t="s">
        <v>97</v>
      </c>
      <c r="C1021">
        <v>32.54</v>
      </c>
      <c r="D1021" t="s">
        <v>97</v>
      </c>
      <c r="E1021">
        <v>186.18</v>
      </c>
      <c r="F1021" t="s">
        <v>97</v>
      </c>
      <c r="G1021" t="s">
        <v>97</v>
      </c>
      <c r="H1021">
        <v>171.12</v>
      </c>
      <c r="I1021" t="s">
        <v>97</v>
      </c>
      <c r="J1021">
        <v>12.9658</v>
      </c>
      <c r="K1021" t="s">
        <v>97</v>
      </c>
      <c r="L1021" t="s">
        <v>97</v>
      </c>
      <c r="M1021" t="s">
        <v>97</v>
      </c>
      <c r="N1021" t="s">
        <v>97</v>
      </c>
      <c r="O1021" t="s">
        <v>97</v>
      </c>
      <c r="P1021" t="s">
        <v>97</v>
      </c>
      <c r="Q1021" t="s">
        <v>97</v>
      </c>
      <c r="R1021" t="s">
        <v>97</v>
      </c>
      <c r="S1021" t="s">
        <v>97</v>
      </c>
    </row>
    <row r="1022" spans="1:19" x14ac:dyDescent="0.25">
      <c r="A1022" s="18">
        <v>40511</v>
      </c>
      <c r="B1022" t="s">
        <v>97</v>
      </c>
      <c r="C1022">
        <v>31.98</v>
      </c>
      <c r="D1022" t="s">
        <v>97</v>
      </c>
      <c r="E1022">
        <v>185.36</v>
      </c>
      <c r="F1022" t="s">
        <v>97</v>
      </c>
      <c r="G1022" t="s">
        <v>97</v>
      </c>
      <c r="H1022">
        <v>170.54</v>
      </c>
      <c r="I1022" t="s">
        <v>97</v>
      </c>
      <c r="J1022">
        <v>12.903980000000001</v>
      </c>
      <c r="K1022" t="s">
        <v>97</v>
      </c>
      <c r="L1022" t="s">
        <v>97</v>
      </c>
      <c r="M1022" t="s">
        <v>97</v>
      </c>
      <c r="N1022" t="s">
        <v>97</v>
      </c>
      <c r="O1022" t="s">
        <v>97</v>
      </c>
      <c r="P1022" t="s">
        <v>97</v>
      </c>
      <c r="Q1022" t="s">
        <v>97</v>
      </c>
      <c r="R1022" t="s">
        <v>97</v>
      </c>
      <c r="S1022" t="s">
        <v>97</v>
      </c>
    </row>
    <row r="1023" spans="1:19" x14ac:dyDescent="0.25">
      <c r="A1023" s="18">
        <v>40512</v>
      </c>
      <c r="B1023" t="s">
        <v>97</v>
      </c>
      <c r="C1023">
        <v>31.93</v>
      </c>
      <c r="D1023" t="s">
        <v>97</v>
      </c>
      <c r="E1023">
        <v>186.65</v>
      </c>
      <c r="F1023" t="s">
        <v>97</v>
      </c>
      <c r="G1023" t="s">
        <v>97</v>
      </c>
      <c r="H1023">
        <v>171.38</v>
      </c>
      <c r="I1023" t="s">
        <v>97</v>
      </c>
      <c r="J1023">
        <v>12.94218</v>
      </c>
      <c r="K1023" t="s">
        <v>97</v>
      </c>
      <c r="L1023" t="s">
        <v>97</v>
      </c>
      <c r="M1023" t="s">
        <v>97</v>
      </c>
      <c r="N1023" t="s">
        <v>97</v>
      </c>
      <c r="O1023" t="s">
        <v>97</v>
      </c>
      <c r="P1023" t="s">
        <v>97</v>
      </c>
      <c r="Q1023" t="s">
        <v>97</v>
      </c>
      <c r="R1023" t="s">
        <v>97</v>
      </c>
      <c r="S1023" t="s">
        <v>97</v>
      </c>
    </row>
    <row r="1024" spans="1:19" x14ac:dyDescent="0.25">
      <c r="A1024" s="18">
        <v>40513</v>
      </c>
      <c r="B1024" t="s">
        <v>97</v>
      </c>
      <c r="C1024">
        <v>32.659999999999997</v>
      </c>
      <c r="D1024" t="s">
        <v>97</v>
      </c>
      <c r="E1024">
        <v>185.92</v>
      </c>
      <c r="F1024" t="s">
        <v>97</v>
      </c>
      <c r="G1024" t="s">
        <v>97</v>
      </c>
      <c r="H1024">
        <v>170.37</v>
      </c>
      <c r="I1024" t="s">
        <v>97</v>
      </c>
      <c r="J1024">
        <v>13.171329999999999</v>
      </c>
      <c r="K1024" t="s">
        <v>97</v>
      </c>
      <c r="L1024" t="s">
        <v>97</v>
      </c>
      <c r="M1024" t="s">
        <v>97</v>
      </c>
      <c r="N1024" t="s">
        <v>97</v>
      </c>
      <c r="O1024" t="s">
        <v>97</v>
      </c>
      <c r="P1024" t="s">
        <v>97</v>
      </c>
      <c r="Q1024" t="s">
        <v>97</v>
      </c>
      <c r="R1024" t="s">
        <v>97</v>
      </c>
      <c r="S1024" t="s">
        <v>97</v>
      </c>
    </row>
    <row r="1025" spans="1:19" x14ac:dyDescent="0.25">
      <c r="A1025" s="18">
        <v>40514</v>
      </c>
      <c r="B1025" t="s">
        <v>97</v>
      </c>
      <c r="C1025">
        <v>33.19</v>
      </c>
      <c r="D1025" t="s">
        <v>97</v>
      </c>
      <c r="E1025">
        <v>185.96</v>
      </c>
      <c r="F1025" t="s">
        <v>97</v>
      </c>
      <c r="G1025" t="s">
        <v>97</v>
      </c>
      <c r="H1025">
        <v>170.45</v>
      </c>
      <c r="I1025" t="s">
        <v>97</v>
      </c>
      <c r="J1025">
        <v>13.36899</v>
      </c>
      <c r="K1025" t="s">
        <v>97</v>
      </c>
      <c r="L1025" t="s">
        <v>97</v>
      </c>
      <c r="M1025" t="s">
        <v>97</v>
      </c>
      <c r="N1025" t="s">
        <v>97</v>
      </c>
      <c r="O1025" t="s">
        <v>97</v>
      </c>
      <c r="P1025" t="s">
        <v>97</v>
      </c>
      <c r="Q1025" t="s">
        <v>97</v>
      </c>
      <c r="R1025" t="s">
        <v>97</v>
      </c>
      <c r="S1025" t="s">
        <v>97</v>
      </c>
    </row>
    <row r="1026" spans="1:19" x14ac:dyDescent="0.25">
      <c r="A1026" s="18">
        <v>40515</v>
      </c>
      <c r="B1026" t="s">
        <v>97</v>
      </c>
      <c r="C1026">
        <v>33.04</v>
      </c>
      <c r="D1026" t="s">
        <v>97</v>
      </c>
      <c r="E1026">
        <v>185.56</v>
      </c>
      <c r="F1026" t="s">
        <v>97</v>
      </c>
      <c r="G1026" t="s">
        <v>97</v>
      </c>
      <c r="H1026">
        <v>170</v>
      </c>
      <c r="I1026" t="s">
        <v>97</v>
      </c>
      <c r="J1026">
        <v>13.349460000000001</v>
      </c>
      <c r="K1026" t="s">
        <v>97</v>
      </c>
      <c r="L1026" t="s">
        <v>97</v>
      </c>
      <c r="M1026" t="s">
        <v>97</v>
      </c>
      <c r="N1026" t="s">
        <v>97</v>
      </c>
      <c r="O1026" t="s">
        <v>97</v>
      </c>
      <c r="P1026" t="s">
        <v>97</v>
      </c>
      <c r="Q1026" t="s">
        <v>97</v>
      </c>
      <c r="R1026" t="s">
        <v>97</v>
      </c>
      <c r="S1026" t="s">
        <v>97</v>
      </c>
    </row>
    <row r="1027" spans="1:19" x14ac:dyDescent="0.25">
      <c r="A1027" s="18">
        <v>40518</v>
      </c>
      <c r="B1027" t="s">
        <v>97</v>
      </c>
      <c r="C1027">
        <v>33.130000000000003</v>
      </c>
      <c r="D1027" t="s">
        <v>97</v>
      </c>
      <c r="E1027">
        <v>185.78</v>
      </c>
      <c r="F1027" t="s">
        <v>97</v>
      </c>
      <c r="G1027" t="s">
        <v>97</v>
      </c>
      <c r="H1027">
        <v>170.14</v>
      </c>
      <c r="I1027" t="s">
        <v>97</v>
      </c>
      <c r="J1027">
        <v>13.353059999999999</v>
      </c>
      <c r="K1027" t="s">
        <v>97</v>
      </c>
      <c r="L1027" t="s">
        <v>97</v>
      </c>
      <c r="M1027" t="s">
        <v>97</v>
      </c>
      <c r="N1027" t="s">
        <v>97</v>
      </c>
      <c r="O1027" t="s">
        <v>97</v>
      </c>
      <c r="P1027" t="s">
        <v>97</v>
      </c>
      <c r="Q1027" t="s">
        <v>97</v>
      </c>
      <c r="R1027" t="s">
        <v>97</v>
      </c>
      <c r="S1027" t="s">
        <v>97</v>
      </c>
    </row>
    <row r="1028" spans="1:19" x14ac:dyDescent="0.25">
      <c r="A1028" s="18">
        <v>40519</v>
      </c>
      <c r="B1028" t="s">
        <v>97</v>
      </c>
      <c r="C1028">
        <v>33.39</v>
      </c>
      <c r="D1028">
        <v>3.2359999999999998</v>
      </c>
      <c r="E1028">
        <v>185.14</v>
      </c>
      <c r="F1028" t="s">
        <v>97</v>
      </c>
      <c r="G1028" t="s">
        <v>97</v>
      </c>
      <c r="H1028">
        <v>170.05</v>
      </c>
      <c r="I1028" t="s">
        <v>97</v>
      </c>
      <c r="J1028">
        <v>13.371309999999999</v>
      </c>
      <c r="K1028" t="s">
        <v>97</v>
      </c>
      <c r="L1028" t="s">
        <v>97</v>
      </c>
      <c r="M1028" t="s">
        <v>97</v>
      </c>
      <c r="N1028" t="s">
        <v>97</v>
      </c>
      <c r="O1028" t="s">
        <v>97</v>
      </c>
      <c r="P1028" t="s">
        <v>97</v>
      </c>
      <c r="Q1028" t="s">
        <v>97</v>
      </c>
      <c r="R1028" t="s">
        <v>97</v>
      </c>
      <c r="S1028" t="s">
        <v>97</v>
      </c>
    </row>
    <row r="1029" spans="1:19" x14ac:dyDescent="0.25">
      <c r="A1029" s="18">
        <v>40520</v>
      </c>
      <c r="B1029" t="s">
        <v>97</v>
      </c>
      <c r="C1029">
        <v>33.6</v>
      </c>
      <c r="D1029">
        <v>3.2359999999999998</v>
      </c>
      <c r="E1029">
        <v>185.14</v>
      </c>
      <c r="F1029" t="s">
        <v>97</v>
      </c>
      <c r="G1029" t="s">
        <v>97</v>
      </c>
      <c r="H1029">
        <v>168.82</v>
      </c>
      <c r="I1029" t="s">
        <v>97</v>
      </c>
      <c r="J1029">
        <v>13.29922</v>
      </c>
      <c r="K1029" t="s">
        <v>97</v>
      </c>
      <c r="L1029" t="s">
        <v>97</v>
      </c>
      <c r="M1029" t="s">
        <v>97</v>
      </c>
      <c r="N1029" t="s">
        <v>97</v>
      </c>
      <c r="O1029" t="s">
        <v>97</v>
      </c>
      <c r="P1029" t="s">
        <v>97</v>
      </c>
      <c r="Q1029" t="s">
        <v>97</v>
      </c>
      <c r="R1029" t="s">
        <v>97</v>
      </c>
      <c r="S1029" t="s">
        <v>97</v>
      </c>
    </row>
    <row r="1030" spans="1:19" x14ac:dyDescent="0.25">
      <c r="A1030" s="18">
        <v>40521</v>
      </c>
      <c r="B1030" t="s">
        <v>97</v>
      </c>
      <c r="C1030">
        <v>33.64</v>
      </c>
      <c r="D1030">
        <v>3.206</v>
      </c>
      <c r="E1030">
        <v>185.14</v>
      </c>
      <c r="F1030" t="s">
        <v>97</v>
      </c>
      <c r="G1030" t="s">
        <v>97</v>
      </c>
      <c r="H1030">
        <v>169.37</v>
      </c>
      <c r="I1030" t="s">
        <v>97</v>
      </c>
      <c r="J1030">
        <v>13.305569999999999</v>
      </c>
      <c r="K1030" t="s">
        <v>97</v>
      </c>
      <c r="L1030" t="s">
        <v>97</v>
      </c>
      <c r="M1030" t="s">
        <v>97</v>
      </c>
      <c r="N1030" t="s">
        <v>97</v>
      </c>
      <c r="O1030" t="s">
        <v>97</v>
      </c>
      <c r="P1030" t="s">
        <v>97</v>
      </c>
      <c r="Q1030" t="s">
        <v>97</v>
      </c>
      <c r="R1030" t="s">
        <v>97</v>
      </c>
      <c r="S1030" t="s">
        <v>97</v>
      </c>
    </row>
    <row r="1031" spans="1:19" x14ac:dyDescent="0.25">
      <c r="A1031" s="18">
        <v>40522</v>
      </c>
      <c r="B1031" t="s">
        <v>97</v>
      </c>
      <c r="C1031">
        <v>33.68</v>
      </c>
      <c r="D1031">
        <v>3.194</v>
      </c>
      <c r="E1031">
        <v>184.46</v>
      </c>
      <c r="F1031" t="s">
        <v>97</v>
      </c>
      <c r="G1031" t="s">
        <v>97</v>
      </c>
      <c r="H1031">
        <v>169.15</v>
      </c>
      <c r="I1031" t="s">
        <v>97</v>
      </c>
      <c r="J1031">
        <v>13.338469999999999</v>
      </c>
      <c r="K1031" t="s">
        <v>97</v>
      </c>
      <c r="L1031" t="s">
        <v>97</v>
      </c>
      <c r="M1031" t="s">
        <v>97</v>
      </c>
      <c r="N1031" t="s">
        <v>97</v>
      </c>
      <c r="O1031" t="s">
        <v>97</v>
      </c>
      <c r="P1031" t="s">
        <v>97</v>
      </c>
      <c r="Q1031" t="s">
        <v>97</v>
      </c>
      <c r="R1031" t="s">
        <v>97</v>
      </c>
      <c r="S1031" t="s">
        <v>97</v>
      </c>
    </row>
    <row r="1032" spans="1:19" x14ac:dyDescent="0.25">
      <c r="A1032" s="18">
        <v>40525</v>
      </c>
      <c r="B1032" t="s">
        <v>97</v>
      </c>
      <c r="C1032">
        <v>33.82</v>
      </c>
      <c r="D1032">
        <v>3.2010000000000001</v>
      </c>
      <c r="E1032">
        <v>184.19</v>
      </c>
      <c r="F1032" t="s">
        <v>97</v>
      </c>
      <c r="G1032" t="s">
        <v>97</v>
      </c>
      <c r="H1032">
        <v>168.97</v>
      </c>
      <c r="I1032" t="s">
        <v>97</v>
      </c>
      <c r="J1032">
        <v>13.329650000000001</v>
      </c>
      <c r="K1032" t="s">
        <v>97</v>
      </c>
      <c r="L1032" t="s">
        <v>97</v>
      </c>
      <c r="M1032" t="s">
        <v>97</v>
      </c>
      <c r="N1032" t="s">
        <v>97</v>
      </c>
      <c r="O1032" t="s">
        <v>97</v>
      </c>
      <c r="P1032" t="s">
        <v>97</v>
      </c>
      <c r="Q1032" t="s">
        <v>97</v>
      </c>
      <c r="R1032" t="s">
        <v>97</v>
      </c>
      <c r="S1032" t="s">
        <v>97</v>
      </c>
    </row>
    <row r="1033" spans="1:19" x14ac:dyDescent="0.25">
      <c r="A1033" s="18">
        <v>40526</v>
      </c>
      <c r="B1033" t="s">
        <v>97</v>
      </c>
      <c r="C1033">
        <v>33.94</v>
      </c>
      <c r="D1033">
        <v>3.21</v>
      </c>
      <c r="E1033">
        <v>183.85</v>
      </c>
      <c r="F1033" t="s">
        <v>97</v>
      </c>
      <c r="G1033" t="s">
        <v>97</v>
      </c>
      <c r="H1033">
        <v>168.66</v>
      </c>
      <c r="I1033" t="s">
        <v>97</v>
      </c>
      <c r="J1033">
        <v>13.39697</v>
      </c>
      <c r="K1033" t="s">
        <v>97</v>
      </c>
      <c r="L1033" t="s">
        <v>97</v>
      </c>
      <c r="M1033" t="s">
        <v>97</v>
      </c>
      <c r="N1033" t="s">
        <v>97</v>
      </c>
      <c r="O1033" t="s">
        <v>97</v>
      </c>
      <c r="P1033" t="s">
        <v>97</v>
      </c>
      <c r="Q1033" t="s">
        <v>97</v>
      </c>
      <c r="R1033" t="s">
        <v>97</v>
      </c>
      <c r="S1033" t="s">
        <v>97</v>
      </c>
    </row>
    <row r="1034" spans="1:19" x14ac:dyDescent="0.25">
      <c r="A1034" s="18">
        <v>40527</v>
      </c>
      <c r="B1034" t="s">
        <v>97</v>
      </c>
      <c r="C1034">
        <v>33.78</v>
      </c>
      <c r="D1034">
        <v>3.194</v>
      </c>
      <c r="E1034">
        <v>183.94</v>
      </c>
      <c r="F1034" t="s">
        <v>97</v>
      </c>
      <c r="G1034" t="s">
        <v>97</v>
      </c>
      <c r="H1034">
        <v>168.75</v>
      </c>
      <c r="I1034" t="s">
        <v>97</v>
      </c>
      <c r="J1034">
        <v>13.237579999999999</v>
      </c>
      <c r="K1034" t="s">
        <v>97</v>
      </c>
      <c r="L1034" t="s">
        <v>97</v>
      </c>
      <c r="M1034" t="s">
        <v>97</v>
      </c>
      <c r="N1034" t="s">
        <v>97</v>
      </c>
      <c r="O1034" t="s">
        <v>97</v>
      </c>
      <c r="P1034" t="s">
        <v>97</v>
      </c>
      <c r="Q1034" t="s">
        <v>97</v>
      </c>
      <c r="R1034" t="s">
        <v>97</v>
      </c>
      <c r="S1034" t="s">
        <v>97</v>
      </c>
    </row>
    <row r="1035" spans="1:19" x14ac:dyDescent="0.25">
      <c r="A1035" s="18">
        <v>40528</v>
      </c>
      <c r="B1035" t="s">
        <v>97</v>
      </c>
      <c r="C1035">
        <v>33.89</v>
      </c>
      <c r="D1035">
        <v>3.2029999999999998</v>
      </c>
      <c r="E1035">
        <v>183.9</v>
      </c>
      <c r="F1035" t="s">
        <v>97</v>
      </c>
      <c r="G1035" t="s">
        <v>97</v>
      </c>
      <c r="H1035">
        <v>168.44</v>
      </c>
      <c r="I1035" t="s">
        <v>97</v>
      </c>
      <c r="J1035">
        <v>13.22785</v>
      </c>
      <c r="K1035" t="s">
        <v>97</v>
      </c>
      <c r="L1035" t="s">
        <v>97</v>
      </c>
      <c r="M1035" t="s">
        <v>97</v>
      </c>
      <c r="N1035" t="s">
        <v>97</v>
      </c>
      <c r="O1035" t="s">
        <v>97</v>
      </c>
      <c r="P1035" t="s">
        <v>97</v>
      </c>
      <c r="Q1035" t="s">
        <v>97</v>
      </c>
      <c r="R1035" t="s">
        <v>97</v>
      </c>
      <c r="S1035" t="s">
        <v>97</v>
      </c>
    </row>
    <row r="1036" spans="1:19" x14ac:dyDescent="0.25">
      <c r="A1036" s="18">
        <v>40529</v>
      </c>
      <c r="B1036" t="s">
        <v>97</v>
      </c>
      <c r="C1036">
        <v>33.75</v>
      </c>
      <c r="D1036">
        <v>3.2120000000000002</v>
      </c>
      <c r="E1036">
        <v>184.22</v>
      </c>
      <c r="F1036" t="s">
        <v>97</v>
      </c>
      <c r="G1036" t="s">
        <v>97</v>
      </c>
      <c r="H1036">
        <v>169.67</v>
      </c>
      <c r="I1036" t="s">
        <v>97</v>
      </c>
      <c r="J1036">
        <v>13.215479999999999</v>
      </c>
      <c r="K1036" t="s">
        <v>97</v>
      </c>
      <c r="L1036" t="s">
        <v>97</v>
      </c>
      <c r="M1036" t="s">
        <v>97</v>
      </c>
      <c r="N1036" t="s">
        <v>97</v>
      </c>
      <c r="O1036" t="s">
        <v>97</v>
      </c>
      <c r="P1036" t="s">
        <v>97</v>
      </c>
      <c r="Q1036" t="s">
        <v>97</v>
      </c>
      <c r="R1036" t="s">
        <v>97</v>
      </c>
      <c r="S1036" t="s">
        <v>97</v>
      </c>
    </row>
    <row r="1037" spans="1:19" x14ac:dyDescent="0.25">
      <c r="A1037" s="18">
        <v>40532</v>
      </c>
      <c r="B1037" t="s">
        <v>97</v>
      </c>
      <c r="C1037">
        <v>33.96</v>
      </c>
      <c r="D1037">
        <v>3.2210000000000001</v>
      </c>
      <c r="E1037">
        <v>185.01</v>
      </c>
      <c r="F1037" t="s">
        <v>97</v>
      </c>
      <c r="G1037" t="s">
        <v>97</v>
      </c>
      <c r="H1037">
        <v>170.63</v>
      </c>
      <c r="I1037" t="s">
        <v>97</v>
      </c>
      <c r="J1037">
        <v>13.260160000000001</v>
      </c>
      <c r="K1037" t="s">
        <v>97</v>
      </c>
      <c r="L1037" t="s">
        <v>97</v>
      </c>
      <c r="M1037" t="s">
        <v>97</v>
      </c>
      <c r="N1037" t="s">
        <v>97</v>
      </c>
      <c r="O1037" t="s">
        <v>97</v>
      </c>
      <c r="P1037" t="s">
        <v>97</v>
      </c>
      <c r="Q1037" t="s">
        <v>97</v>
      </c>
      <c r="R1037" t="s">
        <v>97</v>
      </c>
      <c r="S1037" t="s">
        <v>97</v>
      </c>
    </row>
    <row r="1038" spans="1:19" x14ac:dyDescent="0.25">
      <c r="A1038" s="18">
        <v>40533</v>
      </c>
      <c r="B1038" t="s">
        <v>97</v>
      </c>
      <c r="C1038">
        <v>34.36</v>
      </c>
      <c r="D1038">
        <v>3.2629999999999999</v>
      </c>
      <c r="E1038">
        <v>184.25</v>
      </c>
      <c r="F1038" t="s">
        <v>97</v>
      </c>
      <c r="G1038" t="s">
        <v>97</v>
      </c>
      <c r="H1038">
        <v>170.14</v>
      </c>
      <c r="I1038" t="s">
        <v>97</v>
      </c>
      <c r="J1038">
        <v>13.51179</v>
      </c>
      <c r="K1038" t="s">
        <v>97</v>
      </c>
      <c r="L1038" t="s">
        <v>97</v>
      </c>
      <c r="M1038" t="s">
        <v>97</v>
      </c>
      <c r="N1038" t="s">
        <v>97</v>
      </c>
      <c r="O1038" t="s">
        <v>97</v>
      </c>
      <c r="P1038" t="s">
        <v>97</v>
      </c>
      <c r="Q1038" t="s">
        <v>97</v>
      </c>
      <c r="R1038" t="s">
        <v>97</v>
      </c>
      <c r="S1038" t="s">
        <v>97</v>
      </c>
    </row>
    <row r="1039" spans="1:19" x14ac:dyDescent="0.25">
      <c r="A1039" s="18">
        <v>40534</v>
      </c>
      <c r="B1039" t="s">
        <v>97</v>
      </c>
      <c r="C1039">
        <v>34.369999999999997</v>
      </c>
      <c r="D1039">
        <v>3.2720000000000002</v>
      </c>
      <c r="E1039">
        <v>184.69</v>
      </c>
      <c r="F1039" t="s">
        <v>97</v>
      </c>
      <c r="G1039" t="s">
        <v>97</v>
      </c>
      <c r="H1039">
        <v>170.24</v>
      </c>
      <c r="I1039" t="s">
        <v>97</v>
      </c>
      <c r="J1039">
        <v>13.565760000000001</v>
      </c>
      <c r="K1039" t="s">
        <v>97</v>
      </c>
      <c r="L1039" t="s">
        <v>97</v>
      </c>
      <c r="M1039" t="s">
        <v>97</v>
      </c>
      <c r="N1039" t="s">
        <v>97</v>
      </c>
      <c r="O1039" t="s">
        <v>97</v>
      </c>
      <c r="P1039" t="s">
        <v>97</v>
      </c>
      <c r="Q1039" t="s">
        <v>97</v>
      </c>
      <c r="R1039" t="s">
        <v>97</v>
      </c>
      <c r="S1039" t="s">
        <v>97</v>
      </c>
    </row>
    <row r="1040" spans="1:19" x14ac:dyDescent="0.25">
      <c r="A1040" s="18">
        <v>40535</v>
      </c>
      <c r="B1040" t="s">
        <v>97</v>
      </c>
      <c r="C1040">
        <v>34.35</v>
      </c>
      <c r="D1040">
        <v>3.2810000000000001</v>
      </c>
      <c r="E1040">
        <v>184.39</v>
      </c>
      <c r="F1040" t="s">
        <v>97</v>
      </c>
      <c r="G1040" t="s">
        <v>97</v>
      </c>
      <c r="H1040">
        <v>170.25</v>
      </c>
      <c r="I1040" t="s">
        <v>97</v>
      </c>
      <c r="J1040">
        <v>13.598319999999999</v>
      </c>
      <c r="K1040" t="s">
        <v>97</v>
      </c>
      <c r="L1040" t="s">
        <v>97</v>
      </c>
      <c r="M1040" t="s">
        <v>97</v>
      </c>
      <c r="N1040" t="s">
        <v>97</v>
      </c>
      <c r="O1040" t="s">
        <v>97</v>
      </c>
      <c r="P1040" t="s">
        <v>97</v>
      </c>
      <c r="Q1040" t="s">
        <v>97</v>
      </c>
      <c r="R1040" t="s">
        <v>97</v>
      </c>
      <c r="S1040" t="s">
        <v>97</v>
      </c>
    </row>
    <row r="1041" spans="1:19" x14ac:dyDescent="0.25">
      <c r="A1041" s="18">
        <v>40536</v>
      </c>
      <c r="B1041" t="s">
        <v>97</v>
      </c>
      <c r="C1041">
        <v>34.35</v>
      </c>
      <c r="D1041">
        <v>3.2810000000000001</v>
      </c>
      <c r="E1041">
        <v>184.39</v>
      </c>
      <c r="F1041" t="s">
        <v>97</v>
      </c>
      <c r="G1041" t="s">
        <v>97</v>
      </c>
      <c r="H1041">
        <v>170.25</v>
      </c>
      <c r="I1041" t="s">
        <v>97</v>
      </c>
      <c r="J1041">
        <v>13.593</v>
      </c>
      <c r="K1041" t="s">
        <v>97</v>
      </c>
      <c r="L1041" t="s">
        <v>97</v>
      </c>
      <c r="M1041" t="s">
        <v>97</v>
      </c>
      <c r="N1041" t="s">
        <v>97</v>
      </c>
      <c r="O1041" t="s">
        <v>97</v>
      </c>
      <c r="P1041" t="s">
        <v>97</v>
      </c>
      <c r="Q1041" t="s">
        <v>97</v>
      </c>
      <c r="R1041" t="s">
        <v>97</v>
      </c>
      <c r="S1041" t="s">
        <v>97</v>
      </c>
    </row>
    <row r="1042" spans="1:19" x14ac:dyDescent="0.25">
      <c r="A1042" s="18">
        <v>40539</v>
      </c>
      <c r="B1042" t="s">
        <v>97</v>
      </c>
      <c r="C1042">
        <v>33.93</v>
      </c>
      <c r="D1042">
        <v>3.2610000000000001</v>
      </c>
      <c r="E1042">
        <v>184.21</v>
      </c>
      <c r="F1042" t="s">
        <v>97</v>
      </c>
      <c r="G1042" t="s">
        <v>97</v>
      </c>
      <c r="H1042">
        <v>170.01</v>
      </c>
      <c r="I1042" t="s">
        <v>97</v>
      </c>
      <c r="J1042">
        <v>13.593</v>
      </c>
      <c r="K1042" t="s">
        <v>97</v>
      </c>
      <c r="L1042" t="s">
        <v>97</v>
      </c>
      <c r="M1042" t="s">
        <v>97</v>
      </c>
      <c r="N1042" t="s">
        <v>97</v>
      </c>
      <c r="O1042" t="s">
        <v>97</v>
      </c>
      <c r="P1042" t="s">
        <v>97</v>
      </c>
      <c r="Q1042" t="s">
        <v>97</v>
      </c>
      <c r="R1042" t="s">
        <v>97</v>
      </c>
      <c r="S1042" t="s">
        <v>97</v>
      </c>
    </row>
    <row r="1043" spans="1:19" x14ac:dyDescent="0.25">
      <c r="A1043" s="18">
        <v>40540</v>
      </c>
      <c r="B1043" t="s">
        <v>97</v>
      </c>
      <c r="C1043">
        <v>34.130000000000003</v>
      </c>
      <c r="D1043">
        <v>3.2730000000000001</v>
      </c>
      <c r="E1043">
        <v>184.76</v>
      </c>
      <c r="F1043" t="s">
        <v>97</v>
      </c>
      <c r="G1043" t="s">
        <v>97</v>
      </c>
      <c r="H1043">
        <v>169.8</v>
      </c>
      <c r="I1043" t="s">
        <v>97</v>
      </c>
      <c r="J1043">
        <v>13.593</v>
      </c>
      <c r="K1043" t="s">
        <v>97</v>
      </c>
      <c r="L1043" t="s">
        <v>97</v>
      </c>
      <c r="M1043" t="s">
        <v>97</v>
      </c>
      <c r="N1043" t="s">
        <v>97</v>
      </c>
      <c r="O1043" t="s">
        <v>97</v>
      </c>
      <c r="P1043" t="s">
        <v>97</v>
      </c>
      <c r="Q1043" t="s">
        <v>97</v>
      </c>
      <c r="R1043" t="s">
        <v>97</v>
      </c>
      <c r="S1043" t="s">
        <v>97</v>
      </c>
    </row>
    <row r="1044" spans="1:19" x14ac:dyDescent="0.25">
      <c r="A1044" s="18">
        <v>40541</v>
      </c>
      <c r="B1044" t="s">
        <v>97</v>
      </c>
      <c r="C1044">
        <v>34.24</v>
      </c>
      <c r="D1044">
        <v>3.2909999999999999</v>
      </c>
      <c r="E1044">
        <v>183.98</v>
      </c>
      <c r="F1044" t="s">
        <v>97</v>
      </c>
      <c r="G1044" t="s">
        <v>97</v>
      </c>
      <c r="H1044">
        <v>169.37</v>
      </c>
      <c r="I1044" t="s">
        <v>97</v>
      </c>
      <c r="J1044">
        <v>13.70157</v>
      </c>
      <c r="K1044" t="s">
        <v>97</v>
      </c>
      <c r="L1044" t="s">
        <v>97</v>
      </c>
      <c r="M1044" t="s">
        <v>97</v>
      </c>
      <c r="N1044" t="s">
        <v>97</v>
      </c>
      <c r="O1044" t="s">
        <v>97</v>
      </c>
      <c r="P1044" t="s">
        <v>97</v>
      </c>
      <c r="Q1044" t="s">
        <v>97</v>
      </c>
      <c r="R1044" t="s">
        <v>97</v>
      </c>
      <c r="S1044" t="s">
        <v>97</v>
      </c>
    </row>
    <row r="1045" spans="1:19" x14ac:dyDescent="0.25">
      <c r="A1045" s="18">
        <v>40542</v>
      </c>
      <c r="B1045" t="s">
        <v>97</v>
      </c>
      <c r="C1045">
        <v>33.97</v>
      </c>
      <c r="D1045">
        <v>3.2829999999999999</v>
      </c>
      <c r="E1045">
        <v>185.25</v>
      </c>
      <c r="F1045" t="s">
        <v>97</v>
      </c>
      <c r="G1045" t="s">
        <v>97</v>
      </c>
      <c r="H1045">
        <v>170.61</v>
      </c>
      <c r="I1045" t="s">
        <v>97</v>
      </c>
      <c r="J1045">
        <v>13.57987</v>
      </c>
      <c r="K1045" t="s">
        <v>97</v>
      </c>
      <c r="L1045" t="s">
        <v>97</v>
      </c>
      <c r="M1045" t="s">
        <v>97</v>
      </c>
      <c r="N1045" t="s">
        <v>97</v>
      </c>
      <c r="O1045" t="s">
        <v>97</v>
      </c>
      <c r="P1045" t="s">
        <v>97</v>
      </c>
      <c r="Q1045" t="s">
        <v>97</v>
      </c>
      <c r="R1045" t="s">
        <v>97</v>
      </c>
      <c r="S1045" t="s">
        <v>97</v>
      </c>
    </row>
    <row r="1046" spans="1:19" x14ac:dyDescent="0.25">
      <c r="A1046" s="18">
        <v>40543</v>
      </c>
      <c r="B1046" t="s">
        <v>97</v>
      </c>
      <c r="C1046">
        <v>33.97</v>
      </c>
      <c r="D1046">
        <v>3.2829999999999999</v>
      </c>
      <c r="E1046">
        <v>185.25</v>
      </c>
      <c r="F1046" t="s">
        <v>97</v>
      </c>
      <c r="G1046" t="s">
        <v>97</v>
      </c>
      <c r="H1046">
        <v>170.61</v>
      </c>
      <c r="I1046" t="s">
        <v>97</v>
      </c>
      <c r="J1046">
        <v>13.542680000000001</v>
      </c>
      <c r="K1046" t="s">
        <v>97</v>
      </c>
      <c r="L1046" t="s">
        <v>97</v>
      </c>
      <c r="M1046" t="s">
        <v>97</v>
      </c>
      <c r="N1046" t="s">
        <v>97</v>
      </c>
      <c r="O1046" t="s">
        <v>97</v>
      </c>
      <c r="P1046" t="s">
        <v>97</v>
      </c>
      <c r="Q1046" t="s">
        <v>97</v>
      </c>
      <c r="R1046" t="s">
        <v>97</v>
      </c>
      <c r="S1046" t="s">
        <v>97</v>
      </c>
    </row>
    <row r="1047" spans="1:19" x14ac:dyDescent="0.25">
      <c r="A1047" s="18">
        <v>40546</v>
      </c>
      <c r="B1047" t="s">
        <v>97</v>
      </c>
      <c r="C1047">
        <v>34.130000000000003</v>
      </c>
      <c r="D1047">
        <v>3.3250000000000002</v>
      </c>
      <c r="E1047">
        <v>185.58</v>
      </c>
      <c r="F1047" t="s">
        <v>97</v>
      </c>
      <c r="G1047" t="s">
        <v>97</v>
      </c>
      <c r="H1047">
        <v>171.46</v>
      </c>
      <c r="I1047" t="s">
        <v>97</v>
      </c>
      <c r="J1047">
        <v>13.542680000000001</v>
      </c>
      <c r="K1047" t="s">
        <v>97</v>
      </c>
      <c r="L1047" t="s">
        <v>97</v>
      </c>
      <c r="M1047" t="s">
        <v>97</v>
      </c>
      <c r="N1047" t="s">
        <v>97</v>
      </c>
      <c r="O1047" t="s">
        <v>97</v>
      </c>
      <c r="P1047" t="s">
        <v>97</v>
      </c>
      <c r="Q1047" t="s">
        <v>97</v>
      </c>
      <c r="R1047" t="s">
        <v>97</v>
      </c>
      <c r="S1047" t="s">
        <v>97</v>
      </c>
    </row>
    <row r="1048" spans="1:19" x14ac:dyDescent="0.25">
      <c r="A1048" s="18">
        <v>40547</v>
      </c>
      <c r="B1048" t="s">
        <v>97</v>
      </c>
      <c r="C1048">
        <v>34.26</v>
      </c>
      <c r="D1048">
        <v>3.3149999999999999</v>
      </c>
      <c r="E1048">
        <v>185.9</v>
      </c>
      <c r="F1048" t="s">
        <v>97</v>
      </c>
      <c r="G1048" t="s">
        <v>97</v>
      </c>
      <c r="H1048">
        <v>172.32</v>
      </c>
      <c r="I1048" t="s">
        <v>97</v>
      </c>
      <c r="J1048">
        <v>13.756869999999999</v>
      </c>
      <c r="K1048" t="s">
        <v>97</v>
      </c>
      <c r="L1048" t="s">
        <v>97</v>
      </c>
      <c r="M1048" t="s">
        <v>97</v>
      </c>
      <c r="N1048" t="s">
        <v>97</v>
      </c>
      <c r="O1048" t="s">
        <v>97</v>
      </c>
      <c r="P1048" t="s">
        <v>97</v>
      </c>
      <c r="Q1048" t="s">
        <v>97</v>
      </c>
      <c r="R1048" t="s">
        <v>97</v>
      </c>
      <c r="S1048" t="s">
        <v>97</v>
      </c>
    </row>
    <row r="1049" spans="1:19" x14ac:dyDescent="0.25">
      <c r="A1049" s="18">
        <v>40548</v>
      </c>
      <c r="B1049" t="s">
        <v>97</v>
      </c>
      <c r="C1049">
        <v>34.26</v>
      </c>
      <c r="D1049">
        <v>3.3609999999999998</v>
      </c>
      <c r="E1049">
        <v>185.1</v>
      </c>
      <c r="F1049" t="s">
        <v>97</v>
      </c>
      <c r="G1049" t="s">
        <v>97</v>
      </c>
      <c r="H1049">
        <v>170.76</v>
      </c>
      <c r="I1049" t="s">
        <v>97</v>
      </c>
      <c r="J1049">
        <v>13.979749999999999</v>
      </c>
      <c r="K1049" t="s">
        <v>97</v>
      </c>
      <c r="L1049" t="s">
        <v>97</v>
      </c>
      <c r="M1049" t="s">
        <v>97</v>
      </c>
      <c r="N1049" t="s">
        <v>97</v>
      </c>
      <c r="O1049" t="s">
        <v>97</v>
      </c>
      <c r="P1049" t="s">
        <v>97</v>
      </c>
      <c r="Q1049" t="s">
        <v>97</v>
      </c>
      <c r="R1049" t="s">
        <v>97</v>
      </c>
      <c r="S1049" t="s">
        <v>97</v>
      </c>
    </row>
    <row r="1050" spans="1:19" x14ac:dyDescent="0.25">
      <c r="A1050" s="18">
        <v>40549</v>
      </c>
      <c r="B1050" t="s">
        <v>97</v>
      </c>
      <c r="C1050">
        <v>34.42</v>
      </c>
      <c r="D1050">
        <v>3.367</v>
      </c>
      <c r="E1050">
        <v>184.48</v>
      </c>
      <c r="F1050" t="s">
        <v>97</v>
      </c>
      <c r="G1050" t="s">
        <v>97</v>
      </c>
      <c r="H1050">
        <v>170.86</v>
      </c>
      <c r="I1050" t="s">
        <v>97</v>
      </c>
      <c r="J1050">
        <v>14.165290000000001</v>
      </c>
      <c r="K1050" t="s">
        <v>97</v>
      </c>
      <c r="L1050" t="s">
        <v>97</v>
      </c>
      <c r="M1050" t="s">
        <v>97</v>
      </c>
      <c r="N1050" t="s">
        <v>97</v>
      </c>
      <c r="O1050" t="s">
        <v>97</v>
      </c>
      <c r="P1050" t="s">
        <v>97</v>
      </c>
      <c r="Q1050" t="s">
        <v>97</v>
      </c>
      <c r="R1050" t="s">
        <v>97</v>
      </c>
      <c r="S1050" t="s">
        <v>97</v>
      </c>
    </row>
    <row r="1051" spans="1:19" x14ac:dyDescent="0.25">
      <c r="A1051" s="18">
        <v>40550</v>
      </c>
      <c r="B1051" t="s">
        <v>97</v>
      </c>
      <c r="C1051">
        <v>34.270000000000003</v>
      </c>
      <c r="D1051">
        <v>3.35</v>
      </c>
      <c r="E1051">
        <v>184.84</v>
      </c>
      <c r="F1051" t="s">
        <v>97</v>
      </c>
      <c r="G1051" t="s">
        <v>97</v>
      </c>
      <c r="H1051">
        <v>171.04</v>
      </c>
      <c r="I1051" t="s">
        <v>97</v>
      </c>
      <c r="J1051">
        <v>14.24006</v>
      </c>
      <c r="K1051" t="s">
        <v>97</v>
      </c>
      <c r="L1051" t="s">
        <v>97</v>
      </c>
      <c r="M1051" t="s">
        <v>97</v>
      </c>
      <c r="N1051" t="s">
        <v>97</v>
      </c>
      <c r="O1051" t="s">
        <v>97</v>
      </c>
      <c r="P1051" t="s">
        <v>97</v>
      </c>
      <c r="Q1051" t="s">
        <v>97</v>
      </c>
      <c r="R1051" t="s">
        <v>97</v>
      </c>
      <c r="S1051" t="s">
        <v>97</v>
      </c>
    </row>
    <row r="1052" spans="1:19" x14ac:dyDescent="0.25">
      <c r="A1052" s="18">
        <v>40553</v>
      </c>
      <c r="B1052" t="s">
        <v>97</v>
      </c>
      <c r="C1052">
        <v>34.01</v>
      </c>
      <c r="D1052">
        <v>3.3149999999999999</v>
      </c>
      <c r="E1052">
        <v>184.8</v>
      </c>
      <c r="F1052" t="s">
        <v>97</v>
      </c>
      <c r="G1052" t="s">
        <v>97</v>
      </c>
      <c r="H1052">
        <v>171.02</v>
      </c>
      <c r="I1052" t="s">
        <v>97</v>
      </c>
      <c r="J1052">
        <v>14.149990000000001</v>
      </c>
      <c r="K1052" t="s">
        <v>97</v>
      </c>
      <c r="L1052" t="s">
        <v>97</v>
      </c>
      <c r="M1052" t="s">
        <v>97</v>
      </c>
      <c r="N1052" t="s">
        <v>97</v>
      </c>
      <c r="O1052" t="s">
        <v>97</v>
      </c>
      <c r="P1052" t="s">
        <v>97</v>
      </c>
      <c r="Q1052" t="s">
        <v>97</v>
      </c>
      <c r="R1052" t="s">
        <v>97</v>
      </c>
      <c r="S1052" t="s">
        <v>97</v>
      </c>
    </row>
    <row r="1053" spans="1:19" x14ac:dyDescent="0.25">
      <c r="A1053" s="18">
        <v>40554</v>
      </c>
      <c r="B1053" t="s">
        <v>97</v>
      </c>
      <c r="C1053">
        <v>34.43</v>
      </c>
      <c r="D1053">
        <v>3.3529999999999998</v>
      </c>
      <c r="E1053">
        <v>184.71</v>
      </c>
      <c r="F1053" t="s">
        <v>97</v>
      </c>
      <c r="G1053" t="s">
        <v>97</v>
      </c>
      <c r="H1053">
        <v>170.89</v>
      </c>
      <c r="I1053" t="s">
        <v>97</v>
      </c>
      <c r="J1053">
        <v>14.29452</v>
      </c>
      <c r="K1053" t="s">
        <v>97</v>
      </c>
      <c r="L1053" t="s">
        <v>97</v>
      </c>
      <c r="M1053" t="s">
        <v>97</v>
      </c>
      <c r="N1053" t="s">
        <v>97</v>
      </c>
      <c r="O1053" t="s">
        <v>97</v>
      </c>
      <c r="P1053" t="s">
        <v>97</v>
      </c>
      <c r="Q1053" t="s">
        <v>97</v>
      </c>
      <c r="R1053" t="s">
        <v>97</v>
      </c>
      <c r="S1053" t="s">
        <v>97</v>
      </c>
    </row>
    <row r="1054" spans="1:19" x14ac:dyDescent="0.25">
      <c r="A1054" s="18">
        <v>40555</v>
      </c>
      <c r="B1054" t="s">
        <v>97</v>
      </c>
      <c r="C1054">
        <v>34.9</v>
      </c>
      <c r="D1054">
        <v>3.3919999999999999</v>
      </c>
      <c r="E1054">
        <v>184.06</v>
      </c>
      <c r="F1054" t="s">
        <v>97</v>
      </c>
      <c r="G1054" t="s">
        <v>97</v>
      </c>
      <c r="H1054">
        <v>170.14</v>
      </c>
      <c r="I1054" t="s">
        <v>97</v>
      </c>
      <c r="J1054">
        <v>14.427770000000001</v>
      </c>
      <c r="K1054" t="s">
        <v>97</v>
      </c>
      <c r="L1054" t="s">
        <v>97</v>
      </c>
      <c r="M1054" t="s">
        <v>97</v>
      </c>
      <c r="N1054" t="s">
        <v>97</v>
      </c>
      <c r="O1054" t="s">
        <v>97</v>
      </c>
      <c r="P1054" t="s">
        <v>97</v>
      </c>
      <c r="Q1054" t="s">
        <v>97</v>
      </c>
      <c r="R1054" t="s">
        <v>97</v>
      </c>
      <c r="S1054" t="s">
        <v>97</v>
      </c>
    </row>
    <row r="1055" spans="1:19" x14ac:dyDescent="0.25">
      <c r="A1055" s="18">
        <v>40556</v>
      </c>
      <c r="B1055" t="s">
        <v>97</v>
      </c>
      <c r="C1055">
        <v>34.65</v>
      </c>
      <c r="D1055">
        <v>3.306</v>
      </c>
      <c r="E1055">
        <v>184.8</v>
      </c>
      <c r="F1055" t="s">
        <v>97</v>
      </c>
      <c r="G1055" t="s">
        <v>97</v>
      </c>
      <c r="H1055">
        <v>170.66</v>
      </c>
      <c r="I1055" t="s">
        <v>97</v>
      </c>
      <c r="J1055">
        <v>14.159409999999999</v>
      </c>
      <c r="K1055" t="s">
        <v>97</v>
      </c>
      <c r="L1055" t="s">
        <v>97</v>
      </c>
      <c r="M1055" t="s">
        <v>97</v>
      </c>
      <c r="N1055" t="s">
        <v>97</v>
      </c>
      <c r="O1055" t="s">
        <v>97</v>
      </c>
      <c r="P1055" t="s">
        <v>97</v>
      </c>
      <c r="Q1055" t="s">
        <v>97</v>
      </c>
      <c r="R1055" t="s">
        <v>97</v>
      </c>
      <c r="S1055" t="s">
        <v>97</v>
      </c>
    </row>
    <row r="1056" spans="1:19" x14ac:dyDescent="0.25">
      <c r="A1056" s="18">
        <v>40557</v>
      </c>
      <c r="B1056" t="s">
        <v>97</v>
      </c>
      <c r="C1056">
        <v>34.659999999999997</v>
      </c>
      <c r="D1056">
        <v>3.2970000000000002</v>
      </c>
      <c r="E1056">
        <v>185.01</v>
      </c>
      <c r="F1056" t="s">
        <v>97</v>
      </c>
      <c r="G1056" t="s">
        <v>97</v>
      </c>
      <c r="H1056">
        <v>170.75</v>
      </c>
      <c r="I1056" t="s">
        <v>97</v>
      </c>
      <c r="J1056">
        <v>14.111520000000001</v>
      </c>
      <c r="K1056" t="s">
        <v>97</v>
      </c>
      <c r="L1056" t="s">
        <v>97</v>
      </c>
      <c r="M1056" t="s">
        <v>97</v>
      </c>
      <c r="N1056" t="s">
        <v>97</v>
      </c>
      <c r="O1056" t="s">
        <v>97</v>
      </c>
      <c r="P1056" t="s">
        <v>97</v>
      </c>
      <c r="Q1056" t="s">
        <v>97</v>
      </c>
      <c r="R1056" t="s">
        <v>97</v>
      </c>
      <c r="S1056" t="s">
        <v>97</v>
      </c>
    </row>
    <row r="1057" spans="1:19" x14ac:dyDescent="0.25">
      <c r="A1057" s="18">
        <v>40560</v>
      </c>
      <c r="B1057" t="s">
        <v>97</v>
      </c>
      <c r="C1057">
        <v>34.69</v>
      </c>
      <c r="D1057">
        <v>3.2949999999999999</v>
      </c>
      <c r="E1057">
        <v>184.41</v>
      </c>
      <c r="F1057" t="s">
        <v>97</v>
      </c>
      <c r="G1057" t="s">
        <v>97</v>
      </c>
      <c r="H1057">
        <v>170.83</v>
      </c>
      <c r="I1057" t="s">
        <v>97</v>
      </c>
      <c r="J1057">
        <v>14.12532</v>
      </c>
      <c r="K1057" t="s">
        <v>97</v>
      </c>
      <c r="L1057" t="s">
        <v>97</v>
      </c>
      <c r="M1057" t="s">
        <v>97</v>
      </c>
      <c r="N1057" t="s">
        <v>97</v>
      </c>
      <c r="O1057" t="s">
        <v>97</v>
      </c>
      <c r="P1057" t="s">
        <v>97</v>
      </c>
      <c r="Q1057" t="s">
        <v>97</v>
      </c>
      <c r="R1057" t="s">
        <v>97</v>
      </c>
      <c r="S1057" t="s">
        <v>97</v>
      </c>
    </row>
    <row r="1058" spans="1:19" x14ac:dyDescent="0.25">
      <c r="A1058" s="18">
        <v>40561</v>
      </c>
      <c r="B1058" t="s">
        <v>97</v>
      </c>
      <c r="C1058">
        <v>34.950000000000003</v>
      </c>
      <c r="D1058">
        <v>3.2810000000000001</v>
      </c>
      <c r="E1058">
        <v>183.78</v>
      </c>
      <c r="F1058" t="s">
        <v>97</v>
      </c>
      <c r="G1058" t="s">
        <v>97</v>
      </c>
      <c r="H1058">
        <v>170.61</v>
      </c>
      <c r="I1058" t="s">
        <v>97</v>
      </c>
      <c r="J1058">
        <v>14.08446</v>
      </c>
      <c r="K1058" t="s">
        <v>97</v>
      </c>
      <c r="L1058" t="s">
        <v>97</v>
      </c>
      <c r="M1058" t="s">
        <v>97</v>
      </c>
      <c r="N1058" t="s">
        <v>97</v>
      </c>
      <c r="O1058" t="s">
        <v>97</v>
      </c>
      <c r="P1058" t="s">
        <v>97</v>
      </c>
      <c r="Q1058" t="s">
        <v>97</v>
      </c>
      <c r="R1058" t="s">
        <v>97</v>
      </c>
      <c r="S1058" t="s">
        <v>97</v>
      </c>
    </row>
    <row r="1059" spans="1:19" x14ac:dyDescent="0.25">
      <c r="A1059" s="18">
        <v>40562</v>
      </c>
      <c r="B1059" t="s">
        <v>97</v>
      </c>
      <c r="C1059">
        <v>34.54</v>
      </c>
      <c r="D1059">
        <v>3.2450000000000001</v>
      </c>
      <c r="E1059">
        <v>184.64</v>
      </c>
      <c r="F1059" t="s">
        <v>97</v>
      </c>
      <c r="G1059" t="s">
        <v>97</v>
      </c>
      <c r="H1059">
        <v>170.66</v>
      </c>
      <c r="I1059" t="s">
        <v>97</v>
      </c>
      <c r="J1059">
        <v>13.923400000000001</v>
      </c>
      <c r="K1059" t="s">
        <v>97</v>
      </c>
      <c r="L1059" t="s">
        <v>97</v>
      </c>
      <c r="M1059" t="s">
        <v>97</v>
      </c>
      <c r="N1059" t="s">
        <v>97</v>
      </c>
      <c r="O1059" t="s">
        <v>97</v>
      </c>
      <c r="P1059" t="s">
        <v>97</v>
      </c>
      <c r="Q1059" t="s">
        <v>97</v>
      </c>
      <c r="R1059" t="s">
        <v>97</v>
      </c>
      <c r="S1059" t="s">
        <v>97</v>
      </c>
    </row>
    <row r="1060" spans="1:19" x14ac:dyDescent="0.25">
      <c r="A1060" s="18">
        <v>40563</v>
      </c>
      <c r="B1060" t="s">
        <v>97</v>
      </c>
      <c r="C1060">
        <v>34.11</v>
      </c>
      <c r="D1060">
        <v>3.1970000000000001</v>
      </c>
      <c r="E1060">
        <v>183.67</v>
      </c>
      <c r="F1060" t="s">
        <v>97</v>
      </c>
      <c r="G1060" t="s">
        <v>97</v>
      </c>
      <c r="H1060">
        <v>170.19</v>
      </c>
      <c r="I1060" t="s">
        <v>97</v>
      </c>
      <c r="J1060">
        <v>13.78637</v>
      </c>
      <c r="K1060" t="s">
        <v>97</v>
      </c>
      <c r="L1060" t="s">
        <v>97</v>
      </c>
      <c r="M1060" t="s">
        <v>97</v>
      </c>
      <c r="N1060" t="s">
        <v>97</v>
      </c>
      <c r="O1060" t="s">
        <v>97</v>
      </c>
      <c r="P1060" t="s">
        <v>97</v>
      </c>
      <c r="Q1060" t="s">
        <v>97</v>
      </c>
      <c r="R1060" t="s">
        <v>97</v>
      </c>
      <c r="S1060" t="s">
        <v>97</v>
      </c>
    </row>
    <row r="1061" spans="1:19" x14ac:dyDescent="0.25">
      <c r="A1061" s="18">
        <v>40564</v>
      </c>
      <c r="B1061" t="s">
        <v>97</v>
      </c>
      <c r="C1061">
        <v>34.36</v>
      </c>
      <c r="D1061">
        <v>3.173</v>
      </c>
      <c r="E1061">
        <v>184.17</v>
      </c>
      <c r="F1061" t="s">
        <v>97</v>
      </c>
      <c r="G1061" t="s">
        <v>97</v>
      </c>
      <c r="H1061">
        <v>169.51</v>
      </c>
      <c r="I1061" t="s">
        <v>97</v>
      </c>
      <c r="J1061">
        <v>13.82958</v>
      </c>
      <c r="K1061" t="s">
        <v>97</v>
      </c>
      <c r="L1061" t="s">
        <v>97</v>
      </c>
      <c r="M1061" t="s">
        <v>97</v>
      </c>
      <c r="N1061" t="s">
        <v>97</v>
      </c>
      <c r="O1061" t="s">
        <v>97</v>
      </c>
      <c r="P1061" t="s">
        <v>97</v>
      </c>
      <c r="Q1061" t="s">
        <v>97</v>
      </c>
      <c r="R1061" t="s">
        <v>97</v>
      </c>
      <c r="S1061" t="s">
        <v>97</v>
      </c>
    </row>
    <row r="1062" spans="1:19" x14ac:dyDescent="0.25">
      <c r="A1062" s="18">
        <v>40567</v>
      </c>
      <c r="B1062" t="s">
        <v>97</v>
      </c>
      <c r="C1062">
        <v>34.409999999999997</v>
      </c>
      <c r="D1062">
        <v>3.1459999999999999</v>
      </c>
      <c r="E1062">
        <v>184.45</v>
      </c>
      <c r="F1062" t="s">
        <v>97</v>
      </c>
      <c r="G1062" t="s">
        <v>97</v>
      </c>
      <c r="H1062">
        <v>169.71</v>
      </c>
      <c r="I1062" t="s">
        <v>97</v>
      </c>
      <c r="J1062">
        <v>13.97424</v>
      </c>
      <c r="K1062" t="s">
        <v>97</v>
      </c>
      <c r="L1062" t="s">
        <v>97</v>
      </c>
      <c r="M1062" t="s">
        <v>97</v>
      </c>
      <c r="N1062" t="s">
        <v>97</v>
      </c>
      <c r="O1062" t="s">
        <v>97</v>
      </c>
      <c r="P1062" t="s">
        <v>97</v>
      </c>
      <c r="Q1062" t="s">
        <v>97</v>
      </c>
      <c r="R1062" t="s">
        <v>97</v>
      </c>
      <c r="S1062" t="s">
        <v>97</v>
      </c>
    </row>
    <row r="1063" spans="1:19" x14ac:dyDescent="0.25">
      <c r="A1063" s="18">
        <v>40568</v>
      </c>
      <c r="B1063" t="s">
        <v>97</v>
      </c>
      <c r="C1063">
        <v>34.24</v>
      </c>
      <c r="D1063">
        <v>3.1320000000000001</v>
      </c>
      <c r="E1063">
        <v>184.18</v>
      </c>
      <c r="F1063" t="s">
        <v>97</v>
      </c>
      <c r="G1063" t="s">
        <v>97</v>
      </c>
      <c r="H1063">
        <v>169.95</v>
      </c>
      <c r="I1063" t="s">
        <v>97</v>
      </c>
      <c r="J1063">
        <v>14.028269999999999</v>
      </c>
      <c r="K1063" t="s">
        <v>97</v>
      </c>
      <c r="L1063" t="s">
        <v>97</v>
      </c>
      <c r="M1063" t="s">
        <v>97</v>
      </c>
      <c r="N1063" t="s">
        <v>97</v>
      </c>
      <c r="O1063" t="s">
        <v>97</v>
      </c>
      <c r="P1063" t="s">
        <v>97</v>
      </c>
      <c r="Q1063" t="s">
        <v>97</v>
      </c>
      <c r="R1063" t="s">
        <v>97</v>
      </c>
      <c r="S1063" t="s">
        <v>97</v>
      </c>
    </row>
    <row r="1064" spans="1:19" x14ac:dyDescent="0.25">
      <c r="A1064" s="18">
        <v>40569</v>
      </c>
      <c r="B1064" t="s">
        <v>97</v>
      </c>
      <c r="C1064">
        <v>34.49</v>
      </c>
      <c r="D1064">
        <v>3.1579999999999999</v>
      </c>
      <c r="E1064">
        <v>184.14</v>
      </c>
      <c r="F1064" t="s">
        <v>97</v>
      </c>
      <c r="G1064" t="s">
        <v>97</v>
      </c>
      <c r="H1064">
        <v>169.86</v>
      </c>
      <c r="I1064" t="s">
        <v>97</v>
      </c>
      <c r="J1064">
        <v>14.084809999999999</v>
      </c>
      <c r="K1064" t="s">
        <v>97</v>
      </c>
      <c r="L1064" t="s">
        <v>97</v>
      </c>
      <c r="M1064" t="s">
        <v>97</v>
      </c>
      <c r="N1064" t="s">
        <v>97</v>
      </c>
      <c r="O1064" t="s">
        <v>97</v>
      </c>
      <c r="P1064" t="s">
        <v>97</v>
      </c>
      <c r="Q1064" t="s">
        <v>97</v>
      </c>
      <c r="R1064" t="s">
        <v>97</v>
      </c>
      <c r="S1064" t="s">
        <v>97</v>
      </c>
    </row>
    <row r="1065" spans="1:19" x14ac:dyDescent="0.25">
      <c r="A1065" s="18">
        <v>40570</v>
      </c>
      <c r="B1065" t="s">
        <v>97</v>
      </c>
      <c r="C1065">
        <v>34.57</v>
      </c>
      <c r="D1065">
        <v>3.1469999999999998</v>
      </c>
      <c r="E1065">
        <v>183.84</v>
      </c>
      <c r="F1065" t="s">
        <v>97</v>
      </c>
      <c r="G1065" t="s">
        <v>97</v>
      </c>
      <c r="H1065">
        <v>169.76</v>
      </c>
      <c r="I1065" t="s">
        <v>97</v>
      </c>
      <c r="J1065">
        <v>14.063230000000001</v>
      </c>
      <c r="K1065" t="s">
        <v>97</v>
      </c>
      <c r="L1065" t="s">
        <v>97</v>
      </c>
      <c r="M1065" t="s">
        <v>97</v>
      </c>
      <c r="N1065" t="s">
        <v>97</v>
      </c>
      <c r="O1065" t="s">
        <v>97</v>
      </c>
      <c r="P1065" t="s">
        <v>97</v>
      </c>
      <c r="Q1065" t="s">
        <v>97</v>
      </c>
      <c r="R1065" t="s">
        <v>97</v>
      </c>
      <c r="S1065" t="s">
        <v>97</v>
      </c>
    </row>
    <row r="1066" spans="1:19" x14ac:dyDescent="0.25">
      <c r="A1066" s="18">
        <v>40571</v>
      </c>
      <c r="B1066" t="s">
        <v>97</v>
      </c>
      <c r="C1066">
        <v>34.229999999999997</v>
      </c>
      <c r="D1066">
        <v>3.1059999999999999</v>
      </c>
      <c r="E1066">
        <v>184.66</v>
      </c>
      <c r="F1066" t="s">
        <v>97</v>
      </c>
      <c r="G1066" t="s">
        <v>97</v>
      </c>
      <c r="H1066">
        <v>170.16</v>
      </c>
      <c r="I1066" t="s">
        <v>97</v>
      </c>
      <c r="J1066">
        <v>14.071400000000001</v>
      </c>
      <c r="K1066" t="s">
        <v>97</v>
      </c>
      <c r="L1066" t="s">
        <v>97</v>
      </c>
      <c r="M1066" t="s">
        <v>97</v>
      </c>
      <c r="N1066" t="s">
        <v>97</v>
      </c>
      <c r="O1066" t="s">
        <v>97</v>
      </c>
      <c r="P1066" t="s">
        <v>97</v>
      </c>
      <c r="Q1066" t="s">
        <v>97</v>
      </c>
      <c r="R1066" t="s">
        <v>97</v>
      </c>
      <c r="S1066" t="s">
        <v>97</v>
      </c>
    </row>
    <row r="1067" spans="1:19" x14ac:dyDescent="0.25">
      <c r="A1067" s="18">
        <v>40574</v>
      </c>
      <c r="B1067" t="s">
        <v>97</v>
      </c>
      <c r="C1067">
        <v>34.24</v>
      </c>
      <c r="D1067">
        <v>3.0840000000000001</v>
      </c>
      <c r="E1067">
        <v>184.63</v>
      </c>
      <c r="F1067" t="s">
        <v>97</v>
      </c>
      <c r="G1067" t="s">
        <v>97</v>
      </c>
      <c r="H1067">
        <v>170.45</v>
      </c>
      <c r="I1067" t="s">
        <v>97</v>
      </c>
      <c r="J1067">
        <v>14.01146</v>
      </c>
      <c r="K1067" t="s">
        <v>97</v>
      </c>
      <c r="L1067" t="s">
        <v>97</v>
      </c>
      <c r="M1067" t="s">
        <v>97</v>
      </c>
      <c r="N1067" t="s">
        <v>97</v>
      </c>
      <c r="O1067" t="s">
        <v>97</v>
      </c>
      <c r="P1067" t="s">
        <v>97</v>
      </c>
      <c r="Q1067" t="s">
        <v>97</v>
      </c>
      <c r="R1067" t="s">
        <v>97</v>
      </c>
      <c r="S1067" t="s">
        <v>97</v>
      </c>
    </row>
    <row r="1068" spans="1:19" x14ac:dyDescent="0.25">
      <c r="A1068" s="18">
        <v>40575</v>
      </c>
      <c r="B1068" t="s">
        <v>97</v>
      </c>
      <c r="C1068">
        <v>34.75</v>
      </c>
      <c r="D1068">
        <v>3.109</v>
      </c>
      <c r="E1068">
        <v>184.08</v>
      </c>
      <c r="F1068" t="s">
        <v>97</v>
      </c>
      <c r="G1068" t="s">
        <v>97</v>
      </c>
      <c r="H1068">
        <v>170.45</v>
      </c>
      <c r="I1068" t="s">
        <v>97</v>
      </c>
      <c r="J1068">
        <v>14.068070000000001</v>
      </c>
      <c r="K1068" t="s">
        <v>97</v>
      </c>
      <c r="L1068" t="s">
        <v>97</v>
      </c>
      <c r="M1068" t="s">
        <v>97</v>
      </c>
      <c r="N1068" t="s">
        <v>97</v>
      </c>
      <c r="O1068" t="s">
        <v>97</v>
      </c>
      <c r="P1068" t="s">
        <v>97</v>
      </c>
      <c r="Q1068" t="s">
        <v>97</v>
      </c>
      <c r="R1068" t="s">
        <v>97</v>
      </c>
      <c r="S1068" t="s">
        <v>97</v>
      </c>
    </row>
    <row r="1069" spans="1:19" x14ac:dyDescent="0.25">
      <c r="A1069" s="18">
        <v>40576</v>
      </c>
      <c r="B1069" t="s">
        <v>97</v>
      </c>
      <c r="C1069">
        <v>34.78</v>
      </c>
      <c r="D1069">
        <v>3.125</v>
      </c>
      <c r="E1069">
        <v>184.26</v>
      </c>
      <c r="F1069" t="s">
        <v>97</v>
      </c>
      <c r="G1069" t="s">
        <v>97</v>
      </c>
      <c r="H1069">
        <v>170.24</v>
      </c>
      <c r="I1069" t="s">
        <v>97</v>
      </c>
      <c r="J1069">
        <v>14.107419999999999</v>
      </c>
      <c r="K1069" t="s">
        <v>97</v>
      </c>
      <c r="L1069" t="s">
        <v>97</v>
      </c>
      <c r="M1069" t="s">
        <v>97</v>
      </c>
      <c r="N1069" t="s">
        <v>97</v>
      </c>
      <c r="O1069" t="s">
        <v>97</v>
      </c>
      <c r="P1069" t="s">
        <v>97</v>
      </c>
      <c r="Q1069" t="s">
        <v>97</v>
      </c>
      <c r="R1069" t="s">
        <v>97</v>
      </c>
      <c r="S1069" t="s">
        <v>97</v>
      </c>
    </row>
    <row r="1070" spans="1:19" x14ac:dyDescent="0.25">
      <c r="A1070" s="18">
        <v>40577</v>
      </c>
      <c r="B1070" t="s">
        <v>97</v>
      </c>
      <c r="C1070">
        <v>34.82</v>
      </c>
      <c r="D1070">
        <v>3.1349999999999998</v>
      </c>
      <c r="E1070">
        <v>183.97</v>
      </c>
      <c r="F1070" t="s">
        <v>97</v>
      </c>
      <c r="G1070" t="s">
        <v>97</v>
      </c>
      <c r="H1070">
        <v>169.81</v>
      </c>
      <c r="I1070" t="s">
        <v>97</v>
      </c>
      <c r="J1070">
        <v>14.12872</v>
      </c>
      <c r="K1070" t="s">
        <v>97</v>
      </c>
      <c r="L1070" t="s">
        <v>97</v>
      </c>
      <c r="M1070" t="s">
        <v>97</v>
      </c>
      <c r="N1070" t="s">
        <v>97</v>
      </c>
      <c r="O1070" t="s">
        <v>97</v>
      </c>
      <c r="P1070" t="s">
        <v>97</v>
      </c>
      <c r="Q1070" t="s">
        <v>97</v>
      </c>
      <c r="R1070" t="s">
        <v>97</v>
      </c>
      <c r="S1070" t="s">
        <v>97</v>
      </c>
    </row>
    <row r="1071" spans="1:19" x14ac:dyDescent="0.25">
      <c r="A1071" s="18">
        <v>40578</v>
      </c>
      <c r="B1071" t="s">
        <v>97</v>
      </c>
      <c r="C1071">
        <v>34.950000000000003</v>
      </c>
      <c r="D1071">
        <v>3.1520000000000001</v>
      </c>
      <c r="E1071">
        <v>183.4</v>
      </c>
      <c r="F1071" t="s">
        <v>97</v>
      </c>
      <c r="G1071" t="s">
        <v>97</v>
      </c>
      <c r="H1071">
        <v>169.4</v>
      </c>
      <c r="I1071" t="s">
        <v>97</v>
      </c>
      <c r="J1071">
        <v>14.26979</v>
      </c>
      <c r="K1071" t="s">
        <v>97</v>
      </c>
      <c r="L1071" t="s">
        <v>97</v>
      </c>
      <c r="M1071" t="s">
        <v>97</v>
      </c>
      <c r="N1071" t="s">
        <v>97</v>
      </c>
      <c r="O1071" t="s">
        <v>97</v>
      </c>
      <c r="P1071" t="s">
        <v>97</v>
      </c>
      <c r="Q1071" t="s">
        <v>97</v>
      </c>
      <c r="R1071" t="s">
        <v>97</v>
      </c>
      <c r="S1071" t="s">
        <v>97</v>
      </c>
    </row>
    <row r="1072" spans="1:19" x14ac:dyDescent="0.25">
      <c r="A1072" s="18">
        <v>40581</v>
      </c>
      <c r="B1072" t="s">
        <v>97</v>
      </c>
      <c r="C1072">
        <v>35.29</v>
      </c>
      <c r="D1072">
        <v>3.1659999999999999</v>
      </c>
      <c r="E1072">
        <v>183.25</v>
      </c>
      <c r="F1072" t="s">
        <v>97</v>
      </c>
      <c r="G1072" t="s">
        <v>97</v>
      </c>
      <c r="H1072">
        <v>169.08</v>
      </c>
      <c r="I1072" t="s">
        <v>97</v>
      </c>
      <c r="J1072">
        <v>14.34248</v>
      </c>
      <c r="K1072" t="s">
        <v>97</v>
      </c>
      <c r="L1072" t="s">
        <v>97</v>
      </c>
      <c r="M1072" t="s">
        <v>97</v>
      </c>
      <c r="N1072" t="s">
        <v>97</v>
      </c>
      <c r="O1072" t="s">
        <v>97</v>
      </c>
      <c r="P1072" t="s">
        <v>97</v>
      </c>
      <c r="Q1072" t="s">
        <v>97</v>
      </c>
      <c r="R1072" t="s">
        <v>97</v>
      </c>
      <c r="S1072" t="s">
        <v>97</v>
      </c>
    </row>
    <row r="1073" spans="1:19" x14ac:dyDescent="0.25">
      <c r="A1073" s="18">
        <v>40582</v>
      </c>
      <c r="B1073" t="s">
        <v>97</v>
      </c>
      <c r="C1073">
        <v>35.26</v>
      </c>
      <c r="D1073">
        <v>3.1230000000000002</v>
      </c>
      <c r="E1073">
        <v>183.01</v>
      </c>
      <c r="F1073" t="s">
        <v>97</v>
      </c>
      <c r="G1073" t="s">
        <v>97</v>
      </c>
      <c r="H1073">
        <v>168.57</v>
      </c>
      <c r="I1073" t="s">
        <v>97</v>
      </c>
      <c r="J1073">
        <v>14.373060000000001</v>
      </c>
      <c r="K1073" t="s">
        <v>97</v>
      </c>
      <c r="L1073" t="s">
        <v>97</v>
      </c>
      <c r="M1073" t="s">
        <v>97</v>
      </c>
      <c r="N1073" t="s">
        <v>97</v>
      </c>
      <c r="O1073" t="s">
        <v>97</v>
      </c>
      <c r="P1073" t="s">
        <v>97</v>
      </c>
      <c r="Q1073" t="s">
        <v>97</v>
      </c>
      <c r="R1073" t="s">
        <v>97</v>
      </c>
      <c r="S1073" t="s">
        <v>97</v>
      </c>
    </row>
    <row r="1074" spans="1:19" x14ac:dyDescent="0.25">
      <c r="A1074" s="18">
        <v>40583</v>
      </c>
      <c r="B1074" t="s">
        <v>97</v>
      </c>
      <c r="C1074">
        <v>35.14</v>
      </c>
      <c r="D1074">
        <v>3.0649999999999999</v>
      </c>
      <c r="E1074">
        <v>182.65</v>
      </c>
      <c r="F1074" t="s">
        <v>97</v>
      </c>
      <c r="G1074" t="s">
        <v>97</v>
      </c>
      <c r="H1074">
        <v>168.21</v>
      </c>
      <c r="I1074" t="s">
        <v>97</v>
      </c>
      <c r="J1074">
        <v>14.149889999999999</v>
      </c>
      <c r="K1074" t="s">
        <v>97</v>
      </c>
      <c r="L1074" t="s">
        <v>97</v>
      </c>
      <c r="M1074" t="s">
        <v>97</v>
      </c>
      <c r="N1074" t="s">
        <v>97</v>
      </c>
      <c r="O1074" t="s">
        <v>97</v>
      </c>
      <c r="P1074" t="s">
        <v>97</v>
      </c>
      <c r="Q1074" t="s">
        <v>97</v>
      </c>
      <c r="R1074" t="s">
        <v>97</v>
      </c>
      <c r="S1074" t="s">
        <v>97</v>
      </c>
    </row>
    <row r="1075" spans="1:19" x14ac:dyDescent="0.25">
      <c r="A1075" s="18">
        <v>40584</v>
      </c>
      <c r="B1075" t="s">
        <v>97</v>
      </c>
      <c r="C1075">
        <v>35.07</v>
      </c>
      <c r="D1075">
        <v>3.0470000000000002</v>
      </c>
      <c r="E1075">
        <v>183.07</v>
      </c>
      <c r="F1075" t="s">
        <v>97</v>
      </c>
      <c r="G1075" t="s">
        <v>97</v>
      </c>
      <c r="H1075">
        <v>168.15</v>
      </c>
      <c r="I1075" t="s">
        <v>97</v>
      </c>
      <c r="J1075">
        <v>14.21917</v>
      </c>
      <c r="K1075" t="s">
        <v>97</v>
      </c>
      <c r="L1075" t="s">
        <v>97</v>
      </c>
      <c r="M1075" t="s">
        <v>97</v>
      </c>
      <c r="N1075" t="s">
        <v>97</v>
      </c>
      <c r="O1075" t="s">
        <v>97</v>
      </c>
      <c r="P1075" t="s">
        <v>97</v>
      </c>
      <c r="Q1075" t="s">
        <v>97</v>
      </c>
      <c r="R1075" t="s">
        <v>97</v>
      </c>
      <c r="S1075" t="s">
        <v>97</v>
      </c>
    </row>
    <row r="1076" spans="1:19" x14ac:dyDescent="0.25">
      <c r="A1076" s="18">
        <v>40585</v>
      </c>
      <c r="B1076" t="s">
        <v>97</v>
      </c>
      <c r="C1076">
        <v>35.19</v>
      </c>
      <c r="D1076">
        <v>3.085</v>
      </c>
      <c r="E1076">
        <v>183.08</v>
      </c>
      <c r="F1076" t="s">
        <v>97</v>
      </c>
      <c r="G1076" t="s">
        <v>97</v>
      </c>
      <c r="H1076">
        <v>168.24</v>
      </c>
      <c r="I1076" t="s">
        <v>97</v>
      </c>
      <c r="J1076">
        <v>14.406700000000001</v>
      </c>
      <c r="K1076" t="s">
        <v>97</v>
      </c>
      <c r="L1076" t="s">
        <v>97</v>
      </c>
      <c r="M1076" t="s">
        <v>97</v>
      </c>
      <c r="N1076" t="s">
        <v>97</v>
      </c>
      <c r="O1076" t="s">
        <v>97</v>
      </c>
      <c r="P1076" t="s">
        <v>97</v>
      </c>
      <c r="Q1076" t="s">
        <v>97</v>
      </c>
      <c r="R1076" t="s">
        <v>97</v>
      </c>
      <c r="S1076" t="s">
        <v>97</v>
      </c>
    </row>
    <row r="1077" spans="1:19" x14ac:dyDescent="0.25">
      <c r="A1077" s="18">
        <v>40588</v>
      </c>
      <c r="B1077" t="s">
        <v>97</v>
      </c>
      <c r="C1077">
        <v>35.409999999999997</v>
      </c>
      <c r="D1077">
        <v>3.1150000000000002</v>
      </c>
      <c r="E1077">
        <v>182.73</v>
      </c>
      <c r="F1077" t="s">
        <v>97</v>
      </c>
      <c r="G1077" t="s">
        <v>97</v>
      </c>
      <c r="H1077">
        <v>168.54</v>
      </c>
      <c r="I1077" t="s">
        <v>97</v>
      </c>
      <c r="J1077">
        <v>14.472849999999999</v>
      </c>
      <c r="K1077" t="s">
        <v>97</v>
      </c>
      <c r="L1077" t="s">
        <v>97</v>
      </c>
      <c r="M1077" t="s">
        <v>97</v>
      </c>
      <c r="N1077" t="s">
        <v>97</v>
      </c>
      <c r="O1077" t="s">
        <v>97</v>
      </c>
      <c r="P1077" t="s">
        <v>97</v>
      </c>
      <c r="Q1077" t="s">
        <v>97</v>
      </c>
      <c r="R1077" t="s">
        <v>97</v>
      </c>
      <c r="S1077" t="s">
        <v>97</v>
      </c>
    </row>
    <row r="1078" spans="1:19" x14ac:dyDescent="0.25">
      <c r="A1078" s="18">
        <v>40589</v>
      </c>
      <c r="B1078" t="s">
        <v>97</v>
      </c>
      <c r="C1078">
        <v>35.33</v>
      </c>
      <c r="D1078">
        <v>3.11</v>
      </c>
      <c r="E1078">
        <v>183.12</v>
      </c>
      <c r="F1078" t="s">
        <v>97</v>
      </c>
      <c r="G1078" t="s">
        <v>97</v>
      </c>
      <c r="H1078">
        <v>168.54</v>
      </c>
      <c r="I1078" t="s">
        <v>97</v>
      </c>
      <c r="J1078">
        <v>14.490539999999999</v>
      </c>
      <c r="K1078" t="s">
        <v>97</v>
      </c>
      <c r="L1078" t="s">
        <v>97</v>
      </c>
      <c r="M1078" t="s">
        <v>97</v>
      </c>
      <c r="N1078" t="s">
        <v>97</v>
      </c>
      <c r="O1078" t="s">
        <v>97</v>
      </c>
      <c r="P1078" t="s">
        <v>97</v>
      </c>
      <c r="Q1078" t="s">
        <v>97</v>
      </c>
      <c r="R1078" t="s">
        <v>97</v>
      </c>
      <c r="S1078" t="s">
        <v>97</v>
      </c>
    </row>
    <row r="1079" spans="1:19" x14ac:dyDescent="0.25">
      <c r="A1079" s="18">
        <v>40590</v>
      </c>
      <c r="B1079" t="s">
        <v>97</v>
      </c>
      <c r="C1079">
        <v>35.54</v>
      </c>
      <c r="D1079">
        <v>3.1189999999999998</v>
      </c>
      <c r="E1079">
        <v>183.55</v>
      </c>
      <c r="F1079" t="s">
        <v>97</v>
      </c>
      <c r="G1079" t="s">
        <v>97</v>
      </c>
      <c r="H1079">
        <v>169.27</v>
      </c>
      <c r="I1079" t="s">
        <v>97</v>
      </c>
      <c r="J1079">
        <v>14.53088</v>
      </c>
      <c r="K1079" t="s">
        <v>97</v>
      </c>
      <c r="L1079" t="s">
        <v>97</v>
      </c>
      <c r="M1079" t="s">
        <v>97</v>
      </c>
      <c r="N1079" t="s">
        <v>97</v>
      </c>
      <c r="O1079" t="s">
        <v>97</v>
      </c>
      <c r="P1079" t="s">
        <v>97</v>
      </c>
      <c r="Q1079" t="s">
        <v>97</v>
      </c>
      <c r="R1079" t="s">
        <v>97</v>
      </c>
      <c r="S1079" t="s">
        <v>97</v>
      </c>
    </row>
    <row r="1080" spans="1:19" x14ac:dyDescent="0.25">
      <c r="A1080" s="18">
        <v>40591</v>
      </c>
      <c r="B1080" t="s">
        <v>97</v>
      </c>
      <c r="C1080">
        <v>35.57</v>
      </c>
      <c r="D1080">
        <v>3.1160000000000001</v>
      </c>
      <c r="E1080">
        <v>183.72</v>
      </c>
      <c r="F1080" t="s">
        <v>97</v>
      </c>
      <c r="G1080" t="s">
        <v>97</v>
      </c>
      <c r="H1080">
        <v>169.63</v>
      </c>
      <c r="I1080" t="s">
        <v>97</v>
      </c>
      <c r="J1080">
        <v>14.5124</v>
      </c>
      <c r="K1080" t="s">
        <v>97</v>
      </c>
      <c r="L1080" t="s">
        <v>97</v>
      </c>
      <c r="M1080" t="s">
        <v>97</v>
      </c>
      <c r="N1080" t="s">
        <v>97</v>
      </c>
      <c r="O1080" t="s">
        <v>97</v>
      </c>
      <c r="P1080" t="s">
        <v>97</v>
      </c>
      <c r="Q1080" t="s">
        <v>97</v>
      </c>
      <c r="R1080" t="s">
        <v>97</v>
      </c>
      <c r="S1080" t="s">
        <v>97</v>
      </c>
    </row>
    <row r="1081" spans="1:19" x14ac:dyDescent="0.25">
      <c r="A1081" s="18">
        <v>40592</v>
      </c>
      <c r="B1081" t="s">
        <v>97</v>
      </c>
      <c r="C1081">
        <v>35.619999999999997</v>
      </c>
      <c r="D1081">
        <v>3.1240000000000001</v>
      </c>
      <c r="E1081">
        <v>182.87</v>
      </c>
      <c r="F1081" t="s">
        <v>97</v>
      </c>
      <c r="G1081" t="s">
        <v>97</v>
      </c>
      <c r="H1081">
        <v>169.51</v>
      </c>
      <c r="I1081" t="s">
        <v>97</v>
      </c>
      <c r="J1081">
        <v>14.38645</v>
      </c>
      <c r="K1081" t="s">
        <v>97</v>
      </c>
      <c r="L1081" t="s">
        <v>97</v>
      </c>
      <c r="M1081" t="s">
        <v>97</v>
      </c>
      <c r="N1081" t="s">
        <v>97</v>
      </c>
      <c r="O1081" t="s">
        <v>97</v>
      </c>
      <c r="P1081" t="s">
        <v>97</v>
      </c>
      <c r="Q1081" t="s">
        <v>97</v>
      </c>
      <c r="R1081" t="s">
        <v>97</v>
      </c>
      <c r="S1081" t="s">
        <v>97</v>
      </c>
    </row>
    <row r="1082" spans="1:19" x14ac:dyDescent="0.25">
      <c r="A1082" s="18">
        <v>40595</v>
      </c>
      <c r="B1082" t="s">
        <v>97</v>
      </c>
      <c r="C1082">
        <v>35.14</v>
      </c>
      <c r="D1082">
        <v>3.1</v>
      </c>
      <c r="E1082">
        <v>183.84</v>
      </c>
      <c r="F1082" t="s">
        <v>97</v>
      </c>
      <c r="G1082" t="s">
        <v>97</v>
      </c>
      <c r="H1082">
        <v>169.78</v>
      </c>
      <c r="I1082" t="s">
        <v>97</v>
      </c>
      <c r="J1082">
        <v>14.233610000000001</v>
      </c>
      <c r="K1082" t="s">
        <v>97</v>
      </c>
      <c r="L1082" t="s">
        <v>97</v>
      </c>
      <c r="M1082" t="s">
        <v>97</v>
      </c>
      <c r="N1082" t="s">
        <v>97</v>
      </c>
      <c r="O1082" t="s">
        <v>97</v>
      </c>
      <c r="P1082" t="s">
        <v>97</v>
      </c>
      <c r="Q1082" t="s">
        <v>97</v>
      </c>
      <c r="R1082" t="s">
        <v>97</v>
      </c>
      <c r="S1082" t="s">
        <v>97</v>
      </c>
    </row>
    <row r="1083" spans="1:19" x14ac:dyDescent="0.25">
      <c r="A1083" s="18">
        <v>40596</v>
      </c>
      <c r="B1083" t="s">
        <v>97</v>
      </c>
      <c r="C1083">
        <v>34.9</v>
      </c>
      <c r="D1083">
        <v>3.0640000000000001</v>
      </c>
      <c r="E1083">
        <v>183.72</v>
      </c>
      <c r="F1083" t="s">
        <v>97</v>
      </c>
      <c r="G1083" t="s">
        <v>97</v>
      </c>
      <c r="H1083">
        <v>170.54</v>
      </c>
      <c r="I1083" t="s">
        <v>97</v>
      </c>
      <c r="J1083">
        <v>14.1297</v>
      </c>
      <c r="K1083" t="s">
        <v>97</v>
      </c>
      <c r="L1083" t="s">
        <v>97</v>
      </c>
      <c r="M1083" t="s">
        <v>97</v>
      </c>
      <c r="N1083" t="s">
        <v>97</v>
      </c>
      <c r="O1083" t="s">
        <v>97</v>
      </c>
      <c r="P1083" t="s">
        <v>97</v>
      </c>
      <c r="Q1083" t="s">
        <v>97</v>
      </c>
      <c r="R1083" t="s">
        <v>97</v>
      </c>
      <c r="S1083" t="s">
        <v>97</v>
      </c>
    </row>
    <row r="1084" spans="1:19" x14ac:dyDescent="0.25">
      <c r="A1084" s="18">
        <v>40597</v>
      </c>
      <c r="B1084" t="s">
        <v>97</v>
      </c>
      <c r="C1084">
        <v>34.479999999999997</v>
      </c>
      <c r="D1084">
        <v>3.02</v>
      </c>
      <c r="E1084">
        <v>184.16</v>
      </c>
      <c r="F1084" t="s">
        <v>97</v>
      </c>
      <c r="G1084" t="s">
        <v>97</v>
      </c>
      <c r="H1084">
        <v>171.25</v>
      </c>
      <c r="I1084" t="s">
        <v>97</v>
      </c>
      <c r="J1084">
        <v>13.789350000000001</v>
      </c>
      <c r="K1084" t="s">
        <v>97</v>
      </c>
      <c r="L1084" t="s">
        <v>97</v>
      </c>
      <c r="M1084" t="s">
        <v>97</v>
      </c>
      <c r="N1084" t="s">
        <v>97</v>
      </c>
      <c r="O1084" t="s">
        <v>97</v>
      </c>
      <c r="P1084" t="s">
        <v>97</v>
      </c>
      <c r="Q1084" t="s">
        <v>97</v>
      </c>
      <c r="R1084" t="s">
        <v>97</v>
      </c>
      <c r="S1084" t="s">
        <v>97</v>
      </c>
    </row>
    <row r="1085" spans="1:19" x14ac:dyDescent="0.25">
      <c r="A1085" s="18">
        <v>40598</v>
      </c>
      <c r="B1085" t="s">
        <v>97</v>
      </c>
      <c r="C1085">
        <v>34.32</v>
      </c>
      <c r="D1085">
        <v>2.9990000000000001</v>
      </c>
      <c r="E1085">
        <v>184.16</v>
      </c>
      <c r="F1085" t="s">
        <v>97</v>
      </c>
      <c r="G1085" t="s">
        <v>97</v>
      </c>
      <c r="H1085">
        <v>171.94</v>
      </c>
      <c r="I1085" t="s">
        <v>97</v>
      </c>
      <c r="J1085">
        <v>13.69351</v>
      </c>
      <c r="K1085" t="s">
        <v>97</v>
      </c>
      <c r="L1085" t="s">
        <v>97</v>
      </c>
      <c r="M1085" t="s">
        <v>97</v>
      </c>
      <c r="N1085" t="s">
        <v>97</v>
      </c>
      <c r="O1085" t="s">
        <v>97</v>
      </c>
      <c r="P1085" t="s">
        <v>97</v>
      </c>
      <c r="Q1085" t="s">
        <v>97</v>
      </c>
      <c r="R1085" t="s">
        <v>97</v>
      </c>
      <c r="S1085" t="s">
        <v>97</v>
      </c>
    </row>
    <row r="1086" spans="1:19" x14ac:dyDescent="0.25">
      <c r="A1086" s="18">
        <v>40599</v>
      </c>
      <c r="B1086" t="s">
        <v>97</v>
      </c>
      <c r="C1086">
        <v>34.78</v>
      </c>
      <c r="D1086">
        <v>3.0329999999999999</v>
      </c>
      <c r="E1086">
        <v>184.22</v>
      </c>
      <c r="F1086" t="s">
        <v>97</v>
      </c>
      <c r="G1086" t="s">
        <v>97</v>
      </c>
      <c r="H1086">
        <v>172.1</v>
      </c>
      <c r="I1086" t="s">
        <v>97</v>
      </c>
      <c r="J1086">
        <v>13.82338</v>
      </c>
      <c r="K1086" t="s">
        <v>97</v>
      </c>
      <c r="L1086" t="s">
        <v>97</v>
      </c>
      <c r="M1086" t="s">
        <v>97</v>
      </c>
      <c r="N1086" t="s">
        <v>97</v>
      </c>
      <c r="O1086" t="s">
        <v>97</v>
      </c>
      <c r="P1086" t="s">
        <v>97</v>
      </c>
      <c r="Q1086" t="s">
        <v>97</v>
      </c>
      <c r="R1086" t="s">
        <v>97</v>
      </c>
      <c r="S1086" t="s">
        <v>97</v>
      </c>
    </row>
    <row r="1087" spans="1:19" x14ac:dyDescent="0.25">
      <c r="A1087" s="18">
        <v>40602</v>
      </c>
      <c r="B1087" t="s">
        <v>97</v>
      </c>
      <c r="C1087">
        <v>35</v>
      </c>
      <c r="D1087">
        <v>3.0449999999999999</v>
      </c>
      <c r="E1087">
        <v>184.32</v>
      </c>
      <c r="F1087" t="s">
        <v>97</v>
      </c>
      <c r="G1087" t="s">
        <v>97</v>
      </c>
      <c r="H1087">
        <v>172.18</v>
      </c>
      <c r="I1087" t="s">
        <v>97</v>
      </c>
      <c r="J1087">
        <v>13.914770000000001</v>
      </c>
      <c r="K1087" t="s">
        <v>97</v>
      </c>
      <c r="L1087" t="s">
        <v>97</v>
      </c>
      <c r="M1087" t="s">
        <v>97</v>
      </c>
      <c r="N1087" t="s">
        <v>97</v>
      </c>
      <c r="O1087" t="s">
        <v>97</v>
      </c>
      <c r="P1087" t="s">
        <v>97</v>
      </c>
      <c r="Q1087" t="s">
        <v>97</v>
      </c>
      <c r="R1087" t="s">
        <v>97</v>
      </c>
      <c r="S1087" t="s">
        <v>97</v>
      </c>
    </row>
    <row r="1088" spans="1:19" x14ac:dyDescent="0.25">
      <c r="A1088" s="18">
        <v>40603</v>
      </c>
      <c r="B1088" t="s">
        <v>97</v>
      </c>
      <c r="C1088">
        <v>34.799999999999997</v>
      </c>
      <c r="D1088">
        <v>3.048</v>
      </c>
      <c r="E1088">
        <v>184.29</v>
      </c>
      <c r="F1088" t="s">
        <v>97</v>
      </c>
      <c r="G1088" t="s">
        <v>97</v>
      </c>
      <c r="H1088">
        <v>172.21</v>
      </c>
      <c r="I1088" t="s">
        <v>97</v>
      </c>
      <c r="J1088">
        <v>13.86411</v>
      </c>
      <c r="K1088" t="s">
        <v>97</v>
      </c>
      <c r="L1088" t="s">
        <v>97</v>
      </c>
      <c r="M1088" t="s">
        <v>97</v>
      </c>
      <c r="N1088" t="s">
        <v>97</v>
      </c>
      <c r="O1088" t="s">
        <v>97</v>
      </c>
      <c r="P1088" t="s">
        <v>97</v>
      </c>
      <c r="Q1088" t="s">
        <v>97</v>
      </c>
      <c r="R1088" t="s">
        <v>97</v>
      </c>
      <c r="S1088" t="s">
        <v>97</v>
      </c>
    </row>
    <row r="1089" spans="1:19" x14ac:dyDescent="0.25">
      <c r="A1089" s="18">
        <v>40604</v>
      </c>
      <c r="B1089" t="s">
        <v>97</v>
      </c>
      <c r="C1089">
        <v>34.6</v>
      </c>
      <c r="D1089">
        <v>3.0470000000000002</v>
      </c>
      <c r="E1089">
        <v>184.33</v>
      </c>
      <c r="F1089" t="s">
        <v>97</v>
      </c>
      <c r="G1089" t="s">
        <v>97</v>
      </c>
      <c r="H1089">
        <v>172.48</v>
      </c>
      <c r="I1089" t="s">
        <v>97</v>
      </c>
      <c r="J1089">
        <v>13.68168</v>
      </c>
      <c r="K1089" t="s">
        <v>97</v>
      </c>
      <c r="L1089" t="s">
        <v>97</v>
      </c>
      <c r="M1089" t="s">
        <v>97</v>
      </c>
      <c r="N1089" t="s">
        <v>97</v>
      </c>
      <c r="O1089" t="s">
        <v>97</v>
      </c>
      <c r="P1089" t="s">
        <v>97</v>
      </c>
      <c r="Q1089" t="s">
        <v>97</v>
      </c>
      <c r="R1089" t="s">
        <v>97</v>
      </c>
      <c r="S1089" t="s">
        <v>97</v>
      </c>
    </row>
    <row r="1090" spans="1:19" x14ac:dyDescent="0.25">
      <c r="A1090" s="18">
        <v>40605</v>
      </c>
      <c r="B1090" t="s">
        <v>97</v>
      </c>
      <c r="C1090">
        <v>34.72</v>
      </c>
      <c r="D1090">
        <v>3.0790000000000002</v>
      </c>
      <c r="E1090">
        <v>184.36</v>
      </c>
      <c r="F1090" t="s">
        <v>97</v>
      </c>
      <c r="G1090" t="s">
        <v>97</v>
      </c>
      <c r="H1090">
        <v>171.36</v>
      </c>
      <c r="I1090" t="s">
        <v>97</v>
      </c>
      <c r="J1090">
        <v>13.8378</v>
      </c>
      <c r="K1090" t="s">
        <v>97</v>
      </c>
      <c r="L1090" t="s">
        <v>97</v>
      </c>
      <c r="M1090" t="s">
        <v>97</v>
      </c>
      <c r="N1090" t="s">
        <v>97</v>
      </c>
      <c r="O1090" t="s">
        <v>97</v>
      </c>
      <c r="P1090" t="s">
        <v>97</v>
      </c>
      <c r="Q1090" t="s">
        <v>97</v>
      </c>
      <c r="R1090" t="s">
        <v>97</v>
      </c>
      <c r="S1090" t="s">
        <v>97</v>
      </c>
    </row>
    <row r="1091" spans="1:19" x14ac:dyDescent="0.25">
      <c r="A1091" s="18">
        <v>40606</v>
      </c>
      <c r="B1091" t="s">
        <v>97</v>
      </c>
      <c r="C1091">
        <v>34.520000000000003</v>
      </c>
      <c r="D1091">
        <v>3.0830000000000002</v>
      </c>
      <c r="E1091">
        <v>184.11</v>
      </c>
      <c r="F1091" t="s">
        <v>97</v>
      </c>
      <c r="G1091" t="s">
        <v>97</v>
      </c>
      <c r="H1091">
        <v>171.82</v>
      </c>
      <c r="I1091" t="s">
        <v>97</v>
      </c>
      <c r="J1091">
        <v>13.65747</v>
      </c>
      <c r="K1091" t="s">
        <v>97</v>
      </c>
      <c r="L1091" t="s">
        <v>97</v>
      </c>
      <c r="M1091" t="s">
        <v>97</v>
      </c>
      <c r="N1091" t="s">
        <v>97</v>
      </c>
      <c r="O1091" t="s">
        <v>97</v>
      </c>
      <c r="P1091" t="s">
        <v>97</v>
      </c>
      <c r="Q1091" t="s">
        <v>97</v>
      </c>
      <c r="R1091" t="s">
        <v>97</v>
      </c>
      <c r="S1091" t="s">
        <v>97</v>
      </c>
    </row>
    <row r="1092" spans="1:19" x14ac:dyDescent="0.25">
      <c r="A1092" s="18">
        <v>40609</v>
      </c>
      <c r="B1092" t="s">
        <v>97</v>
      </c>
      <c r="C1092">
        <v>34.36</v>
      </c>
      <c r="D1092">
        <v>3.0659999999999998</v>
      </c>
      <c r="E1092">
        <v>183.89</v>
      </c>
      <c r="F1092" t="s">
        <v>97</v>
      </c>
      <c r="G1092" t="s">
        <v>97</v>
      </c>
      <c r="H1092">
        <v>172.1</v>
      </c>
      <c r="I1092" t="s">
        <v>97</v>
      </c>
      <c r="J1092">
        <v>13.544420000000001</v>
      </c>
      <c r="K1092" t="s">
        <v>97</v>
      </c>
      <c r="L1092" t="s">
        <v>97</v>
      </c>
      <c r="M1092" t="s">
        <v>97</v>
      </c>
      <c r="N1092" t="s">
        <v>97</v>
      </c>
      <c r="O1092" t="s">
        <v>97</v>
      </c>
      <c r="P1092" t="s">
        <v>97</v>
      </c>
      <c r="Q1092" t="s">
        <v>97</v>
      </c>
      <c r="R1092" t="s">
        <v>97</v>
      </c>
      <c r="S1092" t="s">
        <v>97</v>
      </c>
    </row>
    <row r="1093" spans="1:19" x14ac:dyDescent="0.25">
      <c r="A1093" s="18">
        <v>40610</v>
      </c>
      <c r="B1093" t="s">
        <v>97</v>
      </c>
      <c r="C1093">
        <v>34.5</v>
      </c>
      <c r="D1093">
        <v>3.1179999999999999</v>
      </c>
      <c r="E1093">
        <v>183.55</v>
      </c>
      <c r="F1093" t="s">
        <v>97</v>
      </c>
      <c r="G1093" t="s">
        <v>97</v>
      </c>
      <c r="H1093">
        <v>171.72</v>
      </c>
      <c r="I1093" t="s">
        <v>97</v>
      </c>
      <c r="J1093">
        <v>13.66577</v>
      </c>
      <c r="K1093" t="s">
        <v>97</v>
      </c>
      <c r="L1093" t="s">
        <v>97</v>
      </c>
      <c r="M1093" t="s">
        <v>97</v>
      </c>
      <c r="N1093" t="s">
        <v>97</v>
      </c>
      <c r="O1093" t="s">
        <v>97</v>
      </c>
      <c r="P1093" t="s">
        <v>97</v>
      </c>
      <c r="Q1093" t="s">
        <v>97</v>
      </c>
      <c r="R1093" t="s">
        <v>97</v>
      </c>
      <c r="S1093" t="s">
        <v>97</v>
      </c>
    </row>
    <row r="1094" spans="1:19" x14ac:dyDescent="0.25">
      <c r="A1094" s="18">
        <v>40611</v>
      </c>
      <c r="B1094" t="s">
        <v>97</v>
      </c>
      <c r="C1094">
        <v>34.4</v>
      </c>
      <c r="D1094">
        <v>3.1030000000000002</v>
      </c>
      <c r="E1094">
        <v>183.55</v>
      </c>
      <c r="F1094" t="s">
        <v>97</v>
      </c>
      <c r="G1094" t="s">
        <v>97</v>
      </c>
      <c r="H1094">
        <v>172.36</v>
      </c>
      <c r="I1094" t="s">
        <v>97</v>
      </c>
      <c r="J1094">
        <v>13.615970000000001</v>
      </c>
      <c r="K1094" t="s">
        <v>97</v>
      </c>
      <c r="L1094" t="s">
        <v>97</v>
      </c>
      <c r="M1094" t="s">
        <v>97</v>
      </c>
      <c r="N1094" t="s">
        <v>97</v>
      </c>
      <c r="O1094" t="s">
        <v>97</v>
      </c>
      <c r="P1094" t="s">
        <v>97</v>
      </c>
      <c r="Q1094" t="s">
        <v>97</v>
      </c>
      <c r="R1094" t="s">
        <v>97</v>
      </c>
      <c r="S1094" t="s">
        <v>97</v>
      </c>
    </row>
    <row r="1095" spans="1:19" x14ac:dyDescent="0.25">
      <c r="A1095" s="18">
        <v>40612</v>
      </c>
      <c r="B1095" t="s">
        <v>97</v>
      </c>
      <c r="C1095">
        <v>33.93</v>
      </c>
      <c r="D1095">
        <v>3.0670000000000002</v>
      </c>
      <c r="E1095">
        <v>184.19</v>
      </c>
      <c r="F1095" t="s">
        <v>97</v>
      </c>
      <c r="G1095" t="s">
        <v>97</v>
      </c>
      <c r="H1095">
        <v>172.36</v>
      </c>
      <c r="I1095" t="s">
        <v>97</v>
      </c>
      <c r="J1095">
        <v>13.469390000000001</v>
      </c>
      <c r="K1095" t="s">
        <v>97</v>
      </c>
      <c r="L1095" t="s">
        <v>97</v>
      </c>
      <c r="M1095" t="s">
        <v>97</v>
      </c>
      <c r="N1095" t="s">
        <v>97</v>
      </c>
      <c r="O1095" t="s">
        <v>97</v>
      </c>
      <c r="P1095" t="s">
        <v>97</v>
      </c>
      <c r="Q1095" t="s">
        <v>97</v>
      </c>
      <c r="R1095" t="s">
        <v>97</v>
      </c>
      <c r="S1095" t="s">
        <v>97</v>
      </c>
    </row>
    <row r="1096" spans="1:19" x14ac:dyDescent="0.25">
      <c r="A1096" s="18">
        <v>40613</v>
      </c>
      <c r="B1096" t="s">
        <v>97</v>
      </c>
      <c r="C1096">
        <v>33.74</v>
      </c>
      <c r="D1096">
        <v>3.0409999999999999</v>
      </c>
      <c r="E1096">
        <v>184.83</v>
      </c>
      <c r="F1096" t="s">
        <v>97</v>
      </c>
      <c r="G1096" t="s">
        <v>97</v>
      </c>
      <c r="H1096">
        <v>172.85</v>
      </c>
      <c r="I1096" t="s">
        <v>97</v>
      </c>
      <c r="J1096">
        <v>13.475070000000001</v>
      </c>
      <c r="K1096" t="s">
        <v>97</v>
      </c>
      <c r="L1096" t="s">
        <v>97</v>
      </c>
      <c r="M1096" t="s">
        <v>97</v>
      </c>
      <c r="N1096" t="s">
        <v>97</v>
      </c>
      <c r="O1096" t="s">
        <v>97</v>
      </c>
      <c r="P1096" t="s">
        <v>97</v>
      </c>
      <c r="Q1096" t="s">
        <v>97</v>
      </c>
      <c r="R1096" t="s">
        <v>97</v>
      </c>
      <c r="S1096" t="s">
        <v>97</v>
      </c>
    </row>
    <row r="1097" spans="1:19" x14ac:dyDescent="0.25">
      <c r="A1097" s="18">
        <v>40616</v>
      </c>
      <c r="B1097" t="s">
        <v>97</v>
      </c>
      <c r="C1097">
        <v>33.340000000000003</v>
      </c>
      <c r="D1097">
        <v>3.0179999999999998</v>
      </c>
      <c r="E1097">
        <v>185.07</v>
      </c>
      <c r="F1097" t="s">
        <v>97</v>
      </c>
      <c r="G1097" t="s">
        <v>97</v>
      </c>
      <c r="H1097">
        <v>172.97</v>
      </c>
      <c r="I1097" t="s">
        <v>97</v>
      </c>
      <c r="J1097">
        <v>13.41006</v>
      </c>
      <c r="K1097" t="s">
        <v>97</v>
      </c>
      <c r="L1097" t="s">
        <v>97</v>
      </c>
      <c r="M1097" t="s">
        <v>97</v>
      </c>
      <c r="N1097" t="s">
        <v>97</v>
      </c>
      <c r="O1097" t="s">
        <v>97</v>
      </c>
      <c r="P1097" t="s">
        <v>97</v>
      </c>
      <c r="Q1097" t="s">
        <v>97</v>
      </c>
      <c r="R1097" t="s">
        <v>97</v>
      </c>
      <c r="S1097" t="s">
        <v>97</v>
      </c>
    </row>
    <row r="1098" spans="1:19" x14ac:dyDescent="0.25">
      <c r="A1098" s="18">
        <v>40617</v>
      </c>
      <c r="B1098" t="s">
        <v>97</v>
      </c>
      <c r="C1098">
        <v>32.590000000000003</v>
      </c>
      <c r="D1098">
        <v>2.9569999999999999</v>
      </c>
      <c r="E1098">
        <v>186.01</v>
      </c>
      <c r="F1098" t="s">
        <v>97</v>
      </c>
      <c r="G1098" t="s">
        <v>97</v>
      </c>
      <c r="H1098">
        <v>173.25</v>
      </c>
      <c r="I1098" t="s">
        <v>97</v>
      </c>
      <c r="J1098">
        <v>13.405530000000001</v>
      </c>
      <c r="K1098" t="s">
        <v>97</v>
      </c>
      <c r="L1098" t="s">
        <v>97</v>
      </c>
      <c r="M1098" t="s">
        <v>97</v>
      </c>
      <c r="N1098" t="s">
        <v>97</v>
      </c>
      <c r="O1098" t="s">
        <v>97</v>
      </c>
      <c r="P1098" t="s">
        <v>97</v>
      </c>
      <c r="Q1098" t="s">
        <v>97</v>
      </c>
      <c r="R1098" t="s">
        <v>97</v>
      </c>
      <c r="S1098" t="s">
        <v>97</v>
      </c>
    </row>
    <row r="1099" spans="1:19" x14ac:dyDescent="0.25">
      <c r="A1099" s="18">
        <v>40618</v>
      </c>
      <c r="B1099" t="s">
        <v>97</v>
      </c>
      <c r="C1099">
        <v>32.07</v>
      </c>
      <c r="D1099">
        <v>2.9529999999999998</v>
      </c>
      <c r="E1099">
        <v>186.25</v>
      </c>
      <c r="F1099" t="s">
        <v>97</v>
      </c>
      <c r="G1099" t="s">
        <v>97</v>
      </c>
      <c r="H1099">
        <v>173.84</v>
      </c>
      <c r="I1099" t="s">
        <v>97</v>
      </c>
      <c r="J1099">
        <v>12.08549</v>
      </c>
      <c r="K1099" t="s">
        <v>97</v>
      </c>
      <c r="L1099" t="s">
        <v>97</v>
      </c>
      <c r="M1099" t="s">
        <v>97</v>
      </c>
      <c r="N1099" t="s">
        <v>97</v>
      </c>
      <c r="O1099" t="s">
        <v>97</v>
      </c>
      <c r="P1099" t="s">
        <v>97</v>
      </c>
      <c r="Q1099" t="s">
        <v>97</v>
      </c>
      <c r="R1099" t="s">
        <v>97</v>
      </c>
      <c r="S1099" t="s">
        <v>97</v>
      </c>
    </row>
    <row r="1100" spans="1:19" x14ac:dyDescent="0.25">
      <c r="A1100" s="18">
        <v>40619</v>
      </c>
      <c r="B1100" t="s">
        <v>97</v>
      </c>
      <c r="C1100">
        <v>32.71</v>
      </c>
      <c r="D1100">
        <v>2.9510000000000001</v>
      </c>
      <c r="E1100">
        <v>185.45</v>
      </c>
      <c r="F1100" t="s">
        <v>97</v>
      </c>
      <c r="G1100" t="s">
        <v>97</v>
      </c>
      <c r="H1100">
        <v>173.88</v>
      </c>
      <c r="I1100" t="s">
        <v>97</v>
      </c>
      <c r="J1100">
        <v>13.366</v>
      </c>
      <c r="K1100" t="s">
        <v>97</v>
      </c>
      <c r="L1100" t="s">
        <v>97</v>
      </c>
      <c r="M1100" t="s">
        <v>97</v>
      </c>
      <c r="N1100" t="s">
        <v>97</v>
      </c>
      <c r="O1100" t="s">
        <v>97</v>
      </c>
      <c r="P1100" t="s">
        <v>97</v>
      </c>
      <c r="Q1100" t="s">
        <v>97</v>
      </c>
      <c r="R1100" t="s">
        <v>97</v>
      </c>
      <c r="S1100" t="s">
        <v>97</v>
      </c>
    </row>
    <row r="1101" spans="1:19" x14ac:dyDescent="0.25">
      <c r="A1101" s="18">
        <v>40620</v>
      </c>
      <c r="B1101" t="s">
        <v>97</v>
      </c>
      <c r="C1101">
        <v>32.79</v>
      </c>
      <c r="D1101">
        <v>2.9459999999999997</v>
      </c>
      <c r="E1101">
        <v>185.77</v>
      </c>
      <c r="F1101" t="s">
        <v>97</v>
      </c>
      <c r="G1101" t="s">
        <v>97</v>
      </c>
      <c r="H1101">
        <v>174.03</v>
      </c>
      <c r="I1101" t="s">
        <v>97</v>
      </c>
      <c r="J1101">
        <v>13.417159999999999</v>
      </c>
      <c r="K1101" t="s">
        <v>97</v>
      </c>
      <c r="L1101" t="s">
        <v>97</v>
      </c>
      <c r="M1101" t="s">
        <v>97</v>
      </c>
      <c r="N1101" t="s">
        <v>97</v>
      </c>
      <c r="O1101" t="s">
        <v>97</v>
      </c>
      <c r="P1101" t="s">
        <v>97</v>
      </c>
      <c r="Q1101" t="s">
        <v>97</v>
      </c>
      <c r="R1101" t="s">
        <v>97</v>
      </c>
      <c r="S1101" t="s">
        <v>97</v>
      </c>
    </row>
    <row r="1102" spans="1:19" x14ac:dyDescent="0.25">
      <c r="A1102" s="18">
        <v>40623</v>
      </c>
      <c r="B1102" t="s">
        <v>97</v>
      </c>
      <c r="C1102">
        <v>33.36</v>
      </c>
      <c r="D1102">
        <v>2.984</v>
      </c>
      <c r="E1102">
        <v>184.65</v>
      </c>
      <c r="F1102" t="s">
        <v>97</v>
      </c>
      <c r="G1102" t="s">
        <v>97</v>
      </c>
      <c r="H1102">
        <v>174.18</v>
      </c>
      <c r="I1102" t="s">
        <v>97</v>
      </c>
      <c r="J1102">
        <v>13.53783</v>
      </c>
      <c r="K1102" t="s">
        <v>97</v>
      </c>
      <c r="L1102" t="s">
        <v>97</v>
      </c>
      <c r="M1102" t="s">
        <v>97</v>
      </c>
      <c r="N1102" t="s">
        <v>97</v>
      </c>
      <c r="O1102" t="s">
        <v>97</v>
      </c>
      <c r="P1102" t="s">
        <v>97</v>
      </c>
      <c r="Q1102" t="s">
        <v>97</v>
      </c>
      <c r="R1102" t="s">
        <v>97</v>
      </c>
      <c r="S1102" t="s">
        <v>97</v>
      </c>
    </row>
    <row r="1103" spans="1:19" x14ac:dyDescent="0.25">
      <c r="A1103" s="18">
        <v>40624</v>
      </c>
      <c r="B1103" t="s">
        <v>97</v>
      </c>
      <c r="C1103">
        <v>33.32</v>
      </c>
      <c r="D1103">
        <v>2.99</v>
      </c>
      <c r="E1103">
        <v>185.18</v>
      </c>
      <c r="F1103" t="s">
        <v>97</v>
      </c>
      <c r="G1103" t="s">
        <v>97</v>
      </c>
      <c r="H1103">
        <v>173.34</v>
      </c>
      <c r="I1103" t="s">
        <v>97</v>
      </c>
      <c r="J1103">
        <v>13.46265</v>
      </c>
      <c r="K1103" t="s">
        <v>97</v>
      </c>
      <c r="L1103" t="s">
        <v>97</v>
      </c>
      <c r="M1103" t="s">
        <v>97</v>
      </c>
      <c r="N1103" t="s">
        <v>97</v>
      </c>
      <c r="O1103" t="s">
        <v>97</v>
      </c>
      <c r="P1103" t="s">
        <v>97</v>
      </c>
      <c r="Q1103" t="s">
        <v>97</v>
      </c>
      <c r="R1103" t="s">
        <v>97</v>
      </c>
      <c r="S1103" t="s">
        <v>97</v>
      </c>
    </row>
    <row r="1104" spans="1:19" x14ac:dyDescent="0.25">
      <c r="A1104" s="18">
        <v>40625</v>
      </c>
      <c r="B1104" t="s">
        <v>97</v>
      </c>
      <c r="C1104">
        <v>33.450000000000003</v>
      </c>
      <c r="D1104">
        <v>3.032</v>
      </c>
      <c r="E1104">
        <v>184.98</v>
      </c>
      <c r="F1104" t="s">
        <v>97</v>
      </c>
      <c r="G1104" t="s">
        <v>97</v>
      </c>
      <c r="H1104">
        <v>173.31</v>
      </c>
      <c r="I1104" t="s">
        <v>97</v>
      </c>
      <c r="J1104">
        <v>13.55559</v>
      </c>
      <c r="K1104" t="s">
        <v>97</v>
      </c>
      <c r="L1104" t="s">
        <v>97</v>
      </c>
      <c r="M1104" t="s">
        <v>97</v>
      </c>
      <c r="N1104" t="s">
        <v>97</v>
      </c>
      <c r="O1104" t="s">
        <v>97</v>
      </c>
      <c r="P1104" t="s">
        <v>97</v>
      </c>
      <c r="Q1104" t="s">
        <v>97</v>
      </c>
      <c r="R1104" t="s">
        <v>97</v>
      </c>
      <c r="S1104" t="s">
        <v>97</v>
      </c>
    </row>
    <row r="1105" spans="1:19" x14ac:dyDescent="0.25">
      <c r="A1105" s="18">
        <v>40626</v>
      </c>
      <c r="B1105" t="s">
        <v>97</v>
      </c>
      <c r="C1105">
        <v>33.78</v>
      </c>
      <c r="D1105">
        <v>3.0659999999999998</v>
      </c>
      <c r="E1105">
        <v>184.79</v>
      </c>
      <c r="F1105" t="s">
        <v>97</v>
      </c>
      <c r="G1105" t="s">
        <v>97</v>
      </c>
      <c r="H1105">
        <v>173.21</v>
      </c>
      <c r="I1105" t="s">
        <v>97</v>
      </c>
      <c r="J1105">
        <v>13.6326</v>
      </c>
      <c r="K1105" t="s">
        <v>97</v>
      </c>
      <c r="L1105" t="s">
        <v>97</v>
      </c>
      <c r="M1105" t="s">
        <v>97</v>
      </c>
      <c r="N1105" t="s">
        <v>97</v>
      </c>
      <c r="O1105" t="s">
        <v>97</v>
      </c>
      <c r="P1105" t="s">
        <v>97</v>
      </c>
      <c r="Q1105" t="s">
        <v>97</v>
      </c>
      <c r="R1105" t="s">
        <v>97</v>
      </c>
      <c r="S1105" t="s">
        <v>97</v>
      </c>
    </row>
    <row r="1106" spans="1:19" x14ac:dyDescent="0.25">
      <c r="A1106" s="18">
        <v>40627</v>
      </c>
      <c r="B1106" t="s">
        <v>97</v>
      </c>
      <c r="C1106">
        <v>33.83</v>
      </c>
      <c r="D1106">
        <v>3.1030000000000002</v>
      </c>
      <c r="E1106">
        <v>184.58</v>
      </c>
      <c r="F1106" t="s">
        <v>97</v>
      </c>
      <c r="G1106" t="s">
        <v>97</v>
      </c>
      <c r="H1106">
        <v>173.55</v>
      </c>
      <c r="I1106" t="s">
        <v>97</v>
      </c>
      <c r="J1106">
        <v>13.815010000000001</v>
      </c>
      <c r="K1106" t="s">
        <v>97</v>
      </c>
      <c r="L1106" t="s">
        <v>97</v>
      </c>
      <c r="M1106" t="s">
        <v>97</v>
      </c>
      <c r="N1106" t="s">
        <v>97</v>
      </c>
      <c r="O1106" t="s">
        <v>97</v>
      </c>
      <c r="P1106" t="s">
        <v>97</v>
      </c>
      <c r="Q1106" t="s">
        <v>97</v>
      </c>
      <c r="R1106" t="s">
        <v>97</v>
      </c>
      <c r="S1106" t="s">
        <v>97</v>
      </c>
    </row>
    <row r="1107" spans="1:19" x14ac:dyDescent="0.25">
      <c r="A1107" s="18">
        <v>40630</v>
      </c>
      <c r="B1107" t="s">
        <v>97</v>
      </c>
      <c r="C1107">
        <v>33.869999999999997</v>
      </c>
      <c r="D1107">
        <v>3.085</v>
      </c>
      <c r="E1107">
        <v>184.27</v>
      </c>
      <c r="F1107" t="s">
        <v>97</v>
      </c>
      <c r="G1107" t="s">
        <v>97</v>
      </c>
      <c r="H1107">
        <v>173.23</v>
      </c>
      <c r="I1107" t="s">
        <v>97</v>
      </c>
      <c r="J1107">
        <v>13.78692</v>
      </c>
      <c r="K1107" t="s">
        <v>97</v>
      </c>
      <c r="L1107" t="s">
        <v>97</v>
      </c>
      <c r="M1107" t="s">
        <v>97</v>
      </c>
      <c r="N1107" t="s">
        <v>97</v>
      </c>
      <c r="O1107" t="s">
        <v>97</v>
      </c>
      <c r="P1107" t="s">
        <v>97</v>
      </c>
      <c r="Q1107" t="s">
        <v>97</v>
      </c>
      <c r="R1107" t="s">
        <v>97</v>
      </c>
      <c r="S1107" t="s">
        <v>97</v>
      </c>
    </row>
    <row r="1108" spans="1:19" x14ac:dyDescent="0.25">
      <c r="A1108" s="18">
        <v>40631</v>
      </c>
      <c r="B1108" t="s">
        <v>97</v>
      </c>
      <c r="C1108">
        <v>33.89</v>
      </c>
      <c r="D1108">
        <v>3.105</v>
      </c>
      <c r="E1108">
        <v>184.23</v>
      </c>
      <c r="F1108" t="s">
        <v>97</v>
      </c>
      <c r="G1108" t="s">
        <v>97</v>
      </c>
      <c r="H1108">
        <v>173.35</v>
      </c>
      <c r="I1108" t="s">
        <v>97</v>
      </c>
      <c r="J1108">
        <v>13.93567</v>
      </c>
      <c r="K1108" t="s">
        <v>97</v>
      </c>
      <c r="L1108" t="s">
        <v>97</v>
      </c>
      <c r="M1108" t="s">
        <v>97</v>
      </c>
      <c r="N1108" t="s">
        <v>97</v>
      </c>
      <c r="O1108" t="s">
        <v>97</v>
      </c>
      <c r="P1108" t="s">
        <v>97</v>
      </c>
      <c r="Q1108" t="s">
        <v>97</v>
      </c>
      <c r="R1108" t="s">
        <v>97</v>
      </c>
      <c r="S1108" t="s">
        <v>97</v>
      </c>
    </row>
    <row r="1109" spans="1:19" x14ac:dyDescent="0.25">
      <c r="A1109" s="18">
        <v>40632</v>
      </c>
      <c r="B1109" t="s">
        <v>97</v>
      </c>
      <c r="C1109">
        <v>34.15</v>
      </c>
      <c r="D1109">
        <v>3.141</v>
      </c>
      <c r="E1109">
        <v>184.14</v>
      </c>
      <c r="F1109" t="s">
        <v>97</v>
      </c>
      <c r="G1109" t="s">
        <v>97</v>
      </c>
      <c r="H1109">
        <v>173.09</v>
      </c>
      <c r="I1109" t="s">
        <v>97</v>
      </c>
      <c r="J1109">
        <v>14.09811</v>
      </c>
      <c r="K1109" t="s">
        <v>97</v>
      </c>
      <c r="L1109" t="s">
        <v>97</v>
      </c>
      <c r="M1109" t="s">
        <v>97</v>
      </c>
      <c r="N1109" t="s">
        <v>97</v>
      </c>
      <c r="O1109" t="s">
        <v>97</v>
      </c>
      <c r="P1109" t="s">
        <v>97</v>
      </c>
      <c r="Q1109" t="s">
        <v>97</v>
      </c>
      <c r="R1109" t="s">
        <v>97</v>
      </c>
      <c r="S1109" t="s">
        <v>97</v>
      </c>
    </row>
    <row r="1110" spans="1:19" x14ac:dyDescent="0.25">
      <c r="A1110" s="18">
        <v>40633</v>
      </c>
      <c r="B1110" t="s">
        <v>97</v>
      </c>
      <c r="C1110">
        <v>33.840000000000003</v>
      </c>
      <c r="D1110">
        <v>3.23</v>
      </c>
      <c r="E1110">
        <v>184.14</v>
      </c>
      <c r="F1110" t="s">
        <v>97</v>
      </c>
      <c r="G1110" t="s">
        <v>97</v>
      </c>
      <c r="H1110">
        <v>173.39</v>
      </c>
      <c r="I1110" t="s">
        <v>97</v>
      </c>
      <c r="J1110">
        <v>14.26402</v>
      </c>
      <c r="K1110" t="s">
        <v>97</v>
      </c>
      <c r="L1110" t="s">
        <v>97</v>
      </c>
      <c r="M1110" t="s">
        <v>97</v>
      </c>
      <c r="N1110" t="s">
        <v>97</v>
      </c>
      <c r="O1110" t="s">
        <v>97</v>
      </c>
      <c r="P1110" t="s">
        <v>97</v>
      </c>
      <c r="Q1110" t="s">
        <v>97</v>
      </c>
      <c r="R1110" t="s">
        <v>97</v>
      </c>
      <c r="S1110" t="s">
        <v>97</v>
      </c>
    </row>
    <row r="1111" spans="1:19" x14ac:dyDescent="0.25">
      <c r="A1111" s="18">
        <v>40634</v>
      </c>
      <c r="B1111" t="s">
        <v>97</v>
      </c>
      <c r="C1111">
        <v>34.36</v>
      </c>
      <c r="D1111">
        <v>3.2109999999999999</v>
      </c>
      <c r="E1111">
        <v>183.98</v>
      </c>
      <c r="F1111" t="s">
        <v>97</v>
      </c>
      <c r="G1111" t="s">
        <v>97</v>
      </c>
      <c r="H1111">
        <v>173.35</v>
      </c>
      <c r="I1111" t="s">
        <v>97</v>
      </c>
      <c r="J1111">
        <v>14.36839</v>
      </c>
      <c r="K1111" t="s">
        <v>97</v>
      </c>
      <c r="L1111" t="s">
        <v>97</v>
      </c>
      <c r="M1111" t="s">
        <v>97</v>
      </c>
      <c r="N1111" t="s">
        <v>97</v>
      </c>
      <c r="O1111" t="s">
        <v>97</v>
      </c>
      <c r="P1111" t="s">
        <v>97</v>
      </c>
      <c r="Q1111" t="s">
        <v>97</v>
      </c>
      <c r="R1111" t="s">
        <v>97</v>
      </c>
      <c r="S1111" t="s">
        <v>97</v>
      </c>
    </row>
    <row r="1112" spans="1:19" x14ac:dyDescent="0.25">
      <c r="A1112" s="18">
        <v>40637</v>
      </c>
      <c r="B1112" t="s">
        <v>97</v>
      </c>
      <c r="C1112">
        <v>34.369999999999997</v>
      </c>
      <c r="D1112">
        <v>3.214</v>
      </c>
      <c r="E1112">
        <v>184.46</v>
      </c>
      <c r="F1112" t="s">
        <v>97</v>
      </c>
      <c r="G1112" t="s">
        <v>97</v>
      </c>
      <c r="H1112">
        <v>174.01</v>
      </c>
      <c r="I1112" t="s">
        <v>97</v>
      </c>
      <c r="J1112">
        <v>14.382160000000001</v>
      </c>
      <c r="K1112" t="s">
        <v>97</v>
      </c>
      <c r="L1112" t="s">
        <v>97</v>
      </c>
      <c r="M1112" t="s">
        <v>97</v>
      </c>
      <c r="N1112" t="s">
        <v>97</v>
      </c>
      <c r="O1112" t="s">
        <v>97</v>
      </c>
      <c r="P1112" t="s">
        <v>97</v>
      </c>
      <c r="Q1112" t="s">
        <v>97</v>
      </c>
      <c r="R1112" t="s">
        <v>97</v>
      </c>
      <c r="S1112" t="s">
        <v>97</v>
      </c>
    </row>
    <row r="1113" spans="1:19" x14ac:dyDescent="0.25">
      <c r="A1113" s="18">
        <v>40638</v>
      </c>
      <c r="B1113" t="s">
        <v>97</v>
      </c>
      <c r="C1113">
        <v>34.49</v>
      </c>
      <c r="D1113">
        <v>3.226</v>
      </c>
      <c r="E1113">
        <v>184.07</v>
      </c>
      <c r="F1113" t="s">
        <v>97</v>
      </c>
      <c r="G1113" t="s">
        <v>97</v>
      </c>
      <c r="H1113">
        <v>174.09</v>
      </c>
      <c r="I1113" t="s">
        <v>97</v>
      </c>
      <c r="J1113">
        <v>14.326739999999999</v>
      </c>
      <c r="K1113" t="s">
        <v>97</v>
      </c>
      <c r="L1113" t="s">
        <v>97</v>
      </c>
      <c r="M1113" t="s">
        <v>97</v>
      </c>
      <c r="N1113" t="s">
        <v>97</v>
      </c>
      <c r="O1113" t="s">
        <v>97</v>
      </c>
      <c r="P1113" t="s">
        <v>97</v>
      </c>
      <c r="Q1113" t="s">
        <v>97</v>
      </c>
      <c r="R1113" t="s">
        <v>97</v>
      </c>
      <c r="S1113" t="s">
        <v>97</v>
      </c>
    </row>
    <row r="1114" spans="1:19" x14ac:dyDescent="0.25">
      <c r="A1114" s="18">
        <v>40639</v>
      </c>
      <c r="B1114" t="s">
        <v>97</v>
      </c>
      <c r="C1114">
        <v>34.57</v>
      </c>
      <c r="D1114">
        <v>3.2189999999999999</v>
      </c>
      <c r="E1114">
        <v>183.79</v>
      </c>
      <c r="F1114" t="s">
        <v>97</v>
      </c>
      <c r="G1114" t="s">
        <v>97</v>
      </c>
      <c r="H1114">
        <v>173.68</v>
      </c>
      <c r="I1114" t="s">
        <v>97</v>
      </c>
      <c r="J1114">
        <v>14.176679999999999</v>
      </c>
      <c r="K1114" t="s">
        <v>97</v>
      </c>
      <c r="L1114" t="s">
        <v>97</v>
      </c>
      <c r="M1114" t="s">
        <v>97</v>
      </c>
      <c r="N1114" t="s">
        <v>97</v>
      </c>
      <c r="O1114" t="s">
        <v>97</v>
      </c>
      <c r="P1114" t="s">
        <v>97</v>
      </c>
      <c r="Q1114" t="s">
        <v>97</v>
      </c>
      <c r="R1114" t="s">
        <v>97</v>
      </c>
      <c r="S1114" t="s">
        <v>97</v>
      </c>
    </row>
    <row r="1115" spans="1:19" x14ac:dyDescent="0.25">
      <c r="A1115" s="18">
        <v>40640</v>
      </c>
      <c r="B1115" t="s">
        <v>97</v>
      </c>
      <c r="C1115">
        <v>34.51</v>
      </c>
      <c r="D1115">
        <v>3.2069999999999999</v>
      </c>
      <c r="E1115">
        <v>183.78</v>
      </c>
      <c r="F1115" t="s">
        <v>97</v>
      </c>
      <c r="G1115" t="s">
        <v>97</v>
      </c>
      <c r="H1115">
        <v>173.76</v>
      </c>
      <c r="I1115" t="s">
        <v>97</v>
      </c>
      <c r="J1115">
        <v>14.053000000000001</v>
      </c>
      <c r="K1115" t="s">
        <v>97</v>
      </c>
      <c r="L1115" t="s">
        <v>97</v>
      </c>
      <c r="M1115" t="s">
        <v>97</v>
      </c>
      <c r="N1115" t="s">
        <v>97</v>
      </c>
      <c r="O1115" t="s">
        <v>97</v>
      </c>
      <c r="P1115" t="s">
        <v>97</v>
      </c>
      <c r="Q1115" t="s">
        <v>97</v>
      </c>
      <c r="R1115" t="s">
        <v>97</v>
      </c>
      <c r="S1115" t="s">
        <v>97</v>
      </c>
    </row>
    <row r="1116" spans="1:19" x14ac:dyDescent="0.25">
      <c r="A1116" s="18">
        <v>40641</v>
      </c>
      <c r="B1116" t="s">
        <v>97</v>
      </c>
      <c r="C1116">
        <v>34.58</v>
      </c>
      <c r="D1116">
        <v>3.1930000000000001</v>
      </c>
      <c r="E1116">
        <v>183.04</v>
      </c>
      <c r="F1116" t="s">
        <v>97</v>
      </c>
      <c r="G1116" t="s">
        <v>97</v>
      </c>
      <c r="H1116">
        <v>173.73</v>
      </c>
      <c r="I1116" t="s">
        <v>97</v>
      </c>
      <c r="J1116">
        <v>13.902089999999999</v>
      </c>
      <c r="K1116" t="s">
        <v>97</v>
      </c>
      <c r="L1116" t="s">
        <v>97</v>
      </c>
      <c r="M1116" t="s">
        <v>97</v>
      </c>
      <c r="N1116" t="s">
        <v>97</v>
      </c>
      <c r="O1116" t="s">
        <v>97</v>
      </c>
      <c r="P1116" t="s">
        <v>97</v>
      </c>
      <c r="Q1116" t="s">
        <v>97</v>
      </c>
      <c r="R1116" t="s">
        <v>97</v>
      </c>
      <c r="S1116" t="s">
        <v>97</v>
      </c>
    </row>
    <row r="1117" spans="1:19" x14ac:dyDescent="0.25">
      <c r="A1117" s="18">
        <v>40644</v>
      </c>
      <c r="B1117" t="s">
        <v>97</v>
      </c>
      <c r="C1117">
        <v>34.56</v>
      </c>
      <c r="D1117">
        <v>3.177</v>
      </c>
      <c r="E1117">
        <v>183.41</v>
      </c>
      <c r="F1117" t="s">
        <v>97</v>
      </c>
      <c r="G1117" t="s">
        <v>97</v>
      </c>
      <c r="H1117">
        <v>173.65</v>
      </c>
      <c r="I1117" t="s">
        <v>97</v>
      </c>
      <c r="J1117">
        <v>13.76994</v>
      </c>
      <c r="K1117" t="s">
        <v>97</v>
      </c>
      <c r="L1117" t="s">
        <v>97</v>
      </c>
      <c r="M1117" t="s">
        <v>97</v>
      </c>
      <c r="N1117" t="s">
        <v>97</v>
      </c>
      <c r="O1117" t="s">
        <v>97</v>
      </c>
      <c r="P1117" t="s">
        <v>97</v>
      </c>
      <c r="Q1117" t="s">
        <v>97</v>
      </c>
      <c r="R1117" t="s">
        <v>97</v>
      </c>
      <c r="S1117" t="s">
        <v>97</v>
      </c>
    </row>
    <row r="1118" spans="1:19" x14ac:dyDescent="0.25">
      <c r="A1118" s="18">
        <v>40645</v>
      </c>
      <c r="B1118" t="s">
        <v>97</v>
      </c>
      <c r="C1118">
        <v>33.94</v>
      </c>
      <c r="D1118">
        <v>3.105</v>
      </c>
      <c r="E1118">
        <v>184.03</v>
      </c>
      <c r="F1118" t="s">
        <v>97</v>
      </c>
      <c r="G1118" t="s">
        <v>97</v>
      </c>
      <c r="H1118">
        <v>173.92</v>
      </c>
      <c r="I1118" t="s">
        <v>97</v>
      </c>
      <c r="J1118">
        <v>13.454000000000001</v>
      </c>
      <c r="K1118" t="s">
        <v>97</v>
      </c>
      <c r="L1118" t="s">
        <v>97</v>
      </c>
      <c r="M1118" t="s">
        <v>97</v>
      </c>
      <c r="N1118" t="s">
        <v>97</v>
      </c>
      <c r="O1118" t="s">
        <v>97</v>
      </c>
      <c r="P1118" t="s">
        <v>97</v>
      </c>
      <c r="Q1118" t="s">
        <v>97</v>
      </c>
      <c r="R1118" t="s">
        <v>97</v>
      </c>
      <c r="S1118" t="s">
        <v>97</v>
      </c>
    </row>
    <row r="1119" spans="1:19" x14ac:dyDescent="0.25">
      <c r="A1119" s="18">
        <v>40646</v>
      </c>
      <c r="B1119" t="s">
        <v>97</v>
      </c>
      <c r="C1119">
        <v>34.19</v>
      </c>
      <c r="D1119">
        <v>3.1269999999999998</v>
      </c>
      <c r="E1119">
        <v>183.92</v>
      </c>
      <c r="F1119" t="s">
        <v>97</v>
      </c>
      <c r="G1119" t="s">
        <v>97</v>
      </c>
      <c r="H1119">
        <v>174.11</v>
      </c>
      <c r="I1119" t="s">
        <v>97</v>
      </c>
      <c r="J1119">
        <v>13.483269999999999</v>
      </c>
      <c r="K1119" t="s">
        <v>97</v>
      </c>
      <c r="L1119" t="s">
        <v>97</v>
      </c>
      <c r="M1119" t="s">
        <v>97</v>
      </c>
      <c r="N1119" t="s">
        <v>97</v>
      </c>
      <c r="O1119" t="s">
        <v>97</v>
      </c>
      <c r="P1119" t="s">
        <v>97</v>
      </c>
      <c r="Q1119" t="s">
        <v>97</v>
      </c>
      <c r="R1119" t="s">
        <v>97</v>
      </c>
      <c r="S1119" t="s">
        <v>97</v>
      </c>
    </row>
    <row r="1120" spans="1:19" x14ac:dyDescent="0.25">
      <c r="A1120" s="18">
        <v>40647</v>
      </c>
      <c r="B1120" t="s">
        <v>97</v>
      </c>
      <c r="C1120">
        <v>34.01</v>
      </c>
      <c r="D1120">
        <v>3.1230000000000002</v>
      </c>
      <c r="E1120">
        <v>184.27</v>
      </c>
      <c r="F1120" t="s">
        <v>97</v>
      </c>
      <c r="G1120" t="s">
        <v>97</v>
      </c>
      <c r="H1120">
        <v>174.44</v>
      </c>
      <c r="I1120" t="s">
        <v>97</v>
      </c>
      <c r="J1120">
        <v>13.47003</v>
      </c>
      <c r="K1120" t="s">
        <v>97</v>
      </c>
      <c r="L1120" t="s">
        <v>97</v>
      </c>
      <c r="M1120" t="s">
        <v>97</v>
      </c>
      <c r="N1120" t="s">
        <v>97</v>
      </c>
      <c r="O1120" t="s">
        <v>97</v>
      </c>
      <c r="P1120" t="s">
        <v>97</v>
      </c>
      <c r="Q1120" t="s">
        <v>97</v>
      </c>
      <c r="R1120" t="s">
        <v>97</v>
      </c>
      <c r="S1120" t="s">
        <v>97</v>
      </c>
    </row>
    <row r="1121" spans="1:19" x14ac:dyDescent="0.25">
      <c r="A1121" s="18">
        <v>40648</v>
      </c>
      <c r="B1121" t="s">
        <v>97</v>
      </c>
      <c r="C1121">
        <v>34.14</v>
      </c>
      <c r="D1121">
        <v>3.1310000000000002</v>
      </c>
      <c r="E1121">
        <v>184.5</v>
      </c>
      <c r="F1121" t="s">
        <v>97</v>
      </c>
      <c r="G1121" t="s">
        <v>97</v>
      </c>
      <c r="H1121">
        <v>174.68</v>
      </c>
      <c r="I1121" t="s">
        <v>97</v>
      </c>
      <c r="J1121">
        <v>13.595940000000001</v>
      </c>
      <c r="K1121" t="s">
        <v>97</v>
      </c>
      <c r="L1121" t="s">
        <v>97</v>
      </c>
      <c r="M1121" t="s">
        <v>97</v>
      </c>
      <c r="N1121" t="s">
        <v>97</v>
      </c>
      <c r="O1121" t="s">
        <v>97</v>
      </c>
      <c r="P1121" t="s">
        <v>97</v>
      </c>
      <c r="Q1121" t="s">
        <v>97</v>
      </c>
      <c r="R1121" t="s">
        <v>97</v>
      </c>
      <c r="S1121" t="s">
        <v>97</v>
      </c>
    </row>
    <row r="1122" spans="1:19" x14ac:dyDescent="0.25">
      <c r="A1122" s="18">
        <v>40651</v>
      </c>
      <c r="B1122" t="s">
        <v>97</v>
      </c>
      <c r="C1122">
        <v>33.6</v>
      </c>
      <c r="D1122">
        <v>3.11</v>
      </c>
      <c r="E1122">
        <v>185.37</v>
      </c>
      <c r="F1122" t="s">
        <v>97</v>
      </c>
      <c r="G1122" t="s">
        <v>97</v>
      </c>
      <c r="H1122">
        <v>175.12</v>
      </c>
      <c r="I1122" t="s">
        <v>97</v>
      </c>
      <c r="J1122">
        <v>13.49352</v>
      </c>
      <c r="K1122" t="s">
        <v>97</v>
      </c>
      <c r="L1122" t="s">
        <v>97</v>
      </c>
      <c r="M1122" t="s">
        <v>97</v>
      </c>
      <c r="N1122" t="s">
        <v>97</v>
      </c>
      <c r="O1122" t="s">
        <v>97</v>
      </c>
      <c r="P1122" t="s">
        <v>97</v>
      </c>
      <c r="Q1122" t="s">
        <v>97</v>
      </c>
      <c r="R1122" t="s">
        <v>97</v>
      </c>
      <c r="S1122" t="s">
        <v>97</v>
      </c>
    </row>
    <row r="1123" spans="1:19" x14ac:dyDescent="0.25">
      <c r="A1123" s="18">
        <v>40652</v>
      </c>
      <c r="B1123" t="s">
        <v>97</v>
      </c>
      <c r="C1123">
        <v>33.72</v>
      </c>
      <c r="D1123">
        <v>3.1179999999999999</v>
      </c>
      <c r="E1123">
        <v>184.82</v>
      </c>
      <c r="F1123" t="s">
        <v>97</v>
      </c>
      <c r="G1123" t="s">
        <v>97</v>
      </c>
      <c r="H1123">
        <v>174.99</v>
      </c>
      <c r="I1123" t="s">
        <v>97</v>
      </c>
      <c r="J1123">
        <v>13.46654</v>
      </c>
      <c r="K1123" t="s">
        <v>97</v>
      </c>
      <c r="L1123" t="s">
        <v>97</v>
      </c>
      <c r="M1123" t="s">
        <v>97</v>
      </c>
      <c r="N1123" t="s">
        <v>97</v>
      </c>
      <c r="O1123" t="s">
        <v>97</v>
      </c>
      <c r="P1123" t="s">
        <v>97</v>
      </c>
      <c r="Q1123" t="s">
        <v>97</v>
      </c>
      <c r="R1123" t="s">
        <v>97</v>
      </c>
      <c r="S1123" t="s">
        <v>97</v>
      </c>
    </row>
    <row r="1124" spans="1:19" x14ac:dyDescent="0.25">
      <c r="A1124" s="18">
        <v>40653</v>
      </c>
      <c r="B1124" t="s">
        <v>97</v>
      </c>
      <c r="C1124">
        <v>34.29</v>
      </c>
      <c r="D1124">
        <v>3.1629999999999998</v>
      </c>
      <c r="E1124">
        <v>184.79</v>
      </c>
      <c r="F1124" t="s">
        <v>97</v>
      </c>
      <c r="G1124" t="s">
        <v>97</v>
      </c>
      <c r="H1124">
        <v>174.92</v>
      </c>
      <c r="I1124" t="s">
        <v>97</v>
      </c>
      <c r="J1124">
        <v>13.63672</v>
      </c>
      <c r="K1124" t="s">
        <v>97</v>
      </c>
      <c r="L1124" t="s">
        <v>97</v>
      </c>
      <c r="M1124" t="s">
        <v>97</v>
      </c>
      <c r="N1124" t="s">
        <v>97</v>
      </c>
      <c r="O1124" t="s">
        <v>97</v>
      </c>
      <c r="P1124" t="s">
        <v>97</v>
      </c>
      <c r="Q1124" t="s">
        <v>97</v>
      </c>
      <c r="R1124" t="s">
        <v>97</v>
      </c>
      <c r="S1124" t="s">
        <v>97</v>
      </c>
    </row>
    <row r="1125" spans="1:19" x14ac:dyDescent="0.25">
      <c r="A1125" s="18">
        <v>40654</v>
      </c>
      <c r="B1125" t="s">
        <v>97</v>
      </c>
      <c r="C1125">
        <v>34.5</v>
      </c>
      <c r="D1125">
        <v>3.1629999999999998</v>
      </c>
      <c r="E1125">
        <v>184.96</v>
      </c>
      <c r="F1125" t="s">
        <v>97</v>
      </c>
      <c r="G1125" t="s">
        <v>97</v>
      </c>
      <c r="H1125">
        <v>174.76</v>
      </c>
      <c r="I1125" t="s">
        <v>97</v>
      </c>
      <c r="J1125">
        <v>13.54135</v>
      </c>
      <c r="K1125" t="s">
        <v>97</v>
      </c>
      <c r="L1125" t="s">
        <v>97</v>
      </c>
      <c r="M1125" t="s">
        <v>97</v>
      </c>
      <c r="N1125" t="s">
        <v>97</v>
      </c>
      <c r="O1125" t="s">
        <v>97</v>
      </c>
      <c r="P1125" t="s">
        <v>97</v>
      </c>
      <c r="Q1125" t="s">
        <v>97</v>
      </c>
      <c r="R1125" t="s">
        <v>97</v>
      </c>
      <c r="S1125" t="s">
        <v>97</v>
      </c>
    </row>
    <row r="1126" spans="1:19" x14ac:dyDescent="0.25">
      <c r="A1126" s="18">
        <v>40655</v>
      </c>
      <c r="B1126" t="s">
        <v>97</v>
      </c>
      <c r="C1126">
        <v>34.5</v>
      </c>
      <c r="D1126">
        <v>3.1629999999999998</v>
      </c>
      <c r="E1126">
        <v>184.96</v>
      </c>
      <c r="F1126" t="s">
        <v>97</v>
      </c>
      <c r="G1126" t="s">
        <v>97</v>
      </c>
      <c r="H1126">
        <v>174.76</v>
      </c>
      <c r="I1126" t="s">
        <v>97</v>
      </c>
      <c r="J1126">
        <v>13.54135</v>
      </c>
      <c r="K1126" t="s">
        <v>97</v>
      </c>
      <c r="L1126" t="s">
        <v>97</v>
      </c>
      <c r="M1126" t="s">
        <v>97</v>
      </c>
      <c r="N1126" t="s">
        <v>97</v>
      </c>
      <c r="O1126" t="s">
        <v>97</v>
      </c>
      <c r="P1126" t="s">
        <v>97</v>
      </c>
      <c r="Q1126" t="s">
        <v>97</v>
      </c>
      <c r="R1126" t="s">
        <v>97</v>
      </c>
      <c r="S1126" t="s">
        <v>97</v>
      </c>
    </row>
    <row r="1127" spans="1:19" x14ac:dyDescent="0.25">
      <c r="A1127" s="18">
        <v>40658</v>
      </c>
      <c r="B1127" t="s">
        <v>97</v>
      </c>
      <c r="C1127">
        <v>34.5</v>
      </c>
      <c r="D1127">
        <v>3.1629999999999998</v>
      </c>
      <c r="E1127">
        <v>184.96</v>
      </c>
      <c r="F1127" t="s">
        <v>97</v>
      </c>
      <c r="G1127" t="s">
        <v>97</v>
      </c>
      <c r="H1127">
        <v>174.76</v>
      </c>
      <c r="I1127" t="s">
        <v>97</v>
      </c>
      <c r="J1127">
        <v>13.54135</v>
      </c>
      <c r="K1127" t="s">
        <v>97</v>
      </c>
      <c r="L1127" t="s">
        <v>97</v>
      </c>
      <c r="M1127" t="s">
        <v>97</v>
      </c>
      <c r="N1127" t="s">
        <v>97</v>
      </c>
      <c r="O1127" t="s">
        <v>97</v>
      </c>
      <c r="P1127" t="s">
        <v>97</v>
      </c>
      <c r="Q1127" t="s">
        <v>97</v>
      </c>
      <c r="R1127" t="s">
        <v>97</v>
      </c>
      <c r="S1127" t="s">
        <v>97</v>
      </c>
    </row>
    <row r="1128" spans="1:19" x14ac:dyDescent="0.25">
      <c r="A1128" s="18">
        <v>40659</v>
      </c>
      <c r="B1128" t="s">
        <v>97</v>
      </c>
      <c r="C1128">
        <v>34.700000000000003</v>
      </c>
      <c r="D1128">
        <v>3.1709999999999998</v>
      </c>
      <c r="E1128">
        <v>184.9</v>
      </c>
      <c r="F1128" t="s">
        <v>97</v>
      </c>
      <c r="G1128" t="s">
        <v>97</v>
      </c>
      <c r="H1128">
        <v>175.12</v>
      </c>
      <c r="I1128" t="s">
        <v>97</v>
      </c>
      <c r="J1128">
        <v>13.55068</v>
      </c>
      <c r="K1128" t="s">
        <v>97</v>
      </c>
      <c r="L1128" t="s">
        <v>97</v>
      </c>
      <c r="M1128" t="s">
        <v>97</v>
      </c>
      <c r="N1128" t="s">
        <v>97</v>
      </c>
      <c r="O1128" t="s">
        <v>97</v>
      </c>
      <c r="P1128" t="s">
        <v>97</v>
      </c>
      <c r="Q1128" t="s">
        <v>97</v>
      </c>
      <c r="R1128" t="s">
        <v>97</v>
      </c>
      <c r="S1128" t="s">
        <v>97</v>
      </c>
    </row>
    <row r="1129" spans="1:19" x14ac:dyDescent="0.25">
      <c r="A1129" s="18">
        <v>40660</v>
      </c>
      <c r="B1129" t="s">
        <v>97</v>
      </c>
      <c r="C1129">
        <v>34.729999999999997</v>
      </c>
      <c r="D1129">
        <v>3.1240000000000001</v>
      </c>
      <c r="E1129">
        <v>184.86</v>
      </c>
      <c r="F1129" t="s">
        <v>97</v>
      </c>
      <c r="G1129" t="s">
        <v>97</v>
      </c>
      <c r="H1129">
        <v>175.25</v>
      </c>
      <c r="I1129" t="s">
        <v>97</v>
      </c>
      <c r="J1129">
        <v>12.897740000000001</v>
      </c>
      <c r="K1129" t="s">
        <v>97</v>
      </c>
      <c r="L1129" t="s">
        <v>97</v>
      </c>
      <c r="M1129" t="s">
        <v>97</v>
      </c>
      <c r="N1129" t="s">
        <v>97</v>
      </c>
      <c r="O1129" t="s">
        <v>97</v>
      </c>
      <c r="P1129" t="s">
        <v>97</v>
      </c>
      <c r="Q1129" t="s">
        <v>97</v>
      </c>
      <c r="R1129" t="s">
        <v>97</v>
      </c>
      <c r="S1129" t="s">
        <v>97</v>
      </c>
    </row>
    <row r="1130" spans="1:19" x14ac:dyDescent="0.25">
      <c r="A1130" s="18">
        <v>40661</v>
      </c>
      <c r="B1130" t="s">
        <v>97</v>
      </c>
      <c r="C1130">
        <v>34.869999999999997</v>
      </c>
      <c r="D1130">
        <v>3.1</v>
      </c>
      <c r="E1130">
        <v>185.62</v>
      </c>
      <c r="F1130" t="s">
        <v>97</v>
      </c>
      <c r="G1130" t="s">
        <v>97</v>
      </c>
      <c r="H1130">
        <v>175.95</v>
      </c>
      <c r="I1130" t="s">
        <v>97</v>
      </c>
      <c r="J1130">
        <v>12.9148</v>
      </c>
      <c r="K1130" t="s">
        <v>97</v>
      </c>
      <c r="L1130" t="s">
        <v>97</v>
      </c>
      <c r="M1130" t="s">
        <v>97</v>
      </c>
      <c r="N1130" t="s">
        <v>97</v>
      </c>
      <c r="O1130" t="s">
        <v>97</v>
      </c>
      <c r="P1130" t="s">
        <v>97</v>
      </c>
      <c r="Q1130" t="s">
        <v>97</v>
      </c>
      <c r="R1130" t="s">
        <v>97</v>
      </c>
      <c r="S1130" t="s">
        <v>97</v>
      </c>
    </row>
    <row r="1131" spans="1:19" x14ac:dyDescent="0.25">
      <c r="A1131" s="18">
        <v>40662</v>
      </c>
      <c r="B1131" t="s">
        <v>97</v>
      </c>
      <c r="C1131">
        <v>34.94</v>
      </c>
      <c r="D1131">
        <v>3.1040000000000001</v>
      </c>
      <c r="E1131">
        <v>185.96</v>
      </c>
      <c r="F1131" t="s">
        <v>97</v>
      </c>
      <c r="G1131" t="s">
        <v>97</v>
      </c>
      <c r="H1131">
        <v>176.48</v>
      </c>
      <c r="I1131" t="s">
        <v>97</v>
      </c>
      <c r="J1131">
        <v>12.9148</v>
      </c>
      <c r="K1131" t="s">
        <v>97</v>
      </c>
      <c r="L1131" t="s">
        <v>97</v>
      </c>
      <c r="M1131" t="s">
        <v>97</v>
      </c>
      <c r="N1131" t="s">
        <v>97</v>
      </c>
      <c r="O1131" t="s">
        <v>97</v>
      </c>
      <c r="P1131" t="s">
        <v>97</v>
      </c>
      <c r="Q1131" t="s">
        <v>97</v>
      </c>
      <c r="R1131" t="s">
        <v>97</v>
      </c>
      <c r="S1131" t="s">
        <v>97</v>
      </c>
    </row>
    <row r="1132" spans="1:19" x14ac:dyDescent="0.25">
      <c r="A1132" s="18">
        <v>40665</v>
      </c>
      <c r="B1132" t="s">
        <v>97</v>
      </c>
      <c r="C1132">
        <v>35.020000000000003</v>
      </c>
      <c r="D1132">
        <v>3.1150000000000002</v>
      </c>
      <c r="E1132">
        <v>185.83</v>
      </c>
      <c r="F1132" t="s">
        <v>97</v>
      </c>
      <c r="G1132" t="s">
        <v>97</v>
      </c>
      <c r="H1132">
        <v>176.55</v>
      </c>
      <c r="I1132" t="s">
        <v>97</v>
      </c>
      <c r="J1132">
        <v>12.9148</v>
      </c>
      <c r="K1132" t="s">
        <v>97</v>
      </c>
      <c r="L1132" t="s">
        <v>97</v>
      </c>
      <c r="M1132" t="s">
        <v>97</v>
      </c>
      <c r="N1132" t="s">
        <v>97</v>
      </c>
      <c r="O1132" t="s">
        <v>97</v>
      </c>
      <c r="P1132" t="s">
        <v>97</v>
      </c>
      <c r="Q1132" t="s">
        <v>97</v>
      </c>
      <c r="R1132" t="s">
        <v>97</v>
      </c>
      <c r="S1132" t="s">
        <v>97</v>
      </c>
    </row>
    <row r="1133" spans="1:19" x14ac:dyDescent="0.25">
      <c r="A1133" s="18">
        <v>40666</v>
      </c>
      <c r="B1133" t="s">
        <v>97</v>
      </c>
      <c r="C1133">
        <v>34.840000000000003</v>
      </c>
      <c r="D1133">
        <v>3.0539999999999998</v>
      </c>
      <c r="E1133">
        <v>185.55</v>
      </c>
      <c r="F1133" t="s">
        <v>97</v>
      </c>
      <c r="G1133" t="s">
        <v>97</v>
      </c>
      <c r="H1133">
        <v>176.58</v>
      </c>
      <c r="I1133" t="s">
        <v>97</v>
      </c>
      <c r="J1133">
        <v>12.65948</v>
      </c>
      <c r="K1133" t="s">
        <v>97</v>
      </c>
      <c r="L1133" t="s">
        <v>97</v>
      </c>
      <c r="M1133" t="s">
        <v>97</v>
      </c>
      <c r="N1133" t="s">
        <v>97</v>
      </c>
      <c r="O1133" t="s">
        <v>97</v>
      </c>
      <c r="P1133" t="s">
        <v>97</v>
      </c>
      <c r="Q1133" t="s">
        <v>97</v>
      </c>
      <c r="R1133" t="s">
        <v>97</v>
      </c>
      <c r="S1133" t="s">
        <v>97</v>
      </c>
    </row>
    <row r="1134" spans="1:19" x14ac:dyDescent="0.25">
      <c r="A1134" s="18">
        <v>40667</v>
      </c>
      <c r="B1134" t="s">
        <v>97</v>
      </c>
      <c r="C1134">
        <v>34.340000000000003</v>
      </c>
      <c r="D1134">
        <v>3.0179999999999998</v>
      </c>
      <c r="E1134">
        <v>185.74</v>
      </c>
      <c r="F1134" t="s">
        <v>97</v>
      </c>
      <c r="G1134" t="s">
        <v>97</v>
      </c>
      <c r="H1134">
        <v>177.13</v>
      </c>
      <c r="I1134" t="s">
        <v>97</v>
      </c>
      <c r="J1134">
        <v>12.442170000000001</v>
      </c>
      <c r="K1134" t="s">
        <v>97</v>
      </c>
      <c r="L1134" t="s">
        <v>97</v>
      </c>
      <c r="M1134" t="s">
        <v>97</v>
      </c>
      <c r="N1134" t="s">
        <v>97</v>
      </c>
      <c r="O1134" t="s">
        <v>97</v>
      </c>
      <c r="P1134" t="s">
        <v>97</v>
      </c>
      <c r="Q1134" t="s">
        <v>97</v>
      </c>
      <c r="R1134" t="s">
        <v>97</v>
      </c>
      <c r="S1134" t="s">
        <v>97</v>
      </c>
    </row>
    <row r="1135" spans="1:19" x14ac:dyDescent="0.25">
      <c r="A1135" s="18">
        <v>40668</v>
      </c>
      <c r="B1135" t="s">
        <v>97</v>
      </c>
      <c r="C1135">
        <v>34.32</v>
      </c>
      <c r="D1135">
        <v>3.0230000000000001</v>
      </c>
      <c r="E1135">
        <v>186.47</v>
      </c>
      <c r="F1135" t="s">
        <v>97</v>
      </c>
      <c r="G1135" t="s">
        <v>97</v>
      </c>
      <c r="H1135">
        <v>176.69</v>
      </c>
      <c r="I1135" t="s">
        <v>97</v>
      </c>
      <c r="J1135">
        <v>12.5242</v>
      </c>
      <c r="K1135" t="s">
        <v>97</v>
      </c>
      <c r="L1135" t="s">
        <v>97</v>
      </c>
      <c r="M1135" t="s">
        <v>97</v>
      </c>
      <c r="N1135" t="s">
        <v>97</v>
      </c>
      <c r="O1135" t="s">
        <v>97</v>
      </c>
      <c r="P1135" t="s">
        <v>97</v>
      </c>
      <c r="Q1135" t="s">
        <v>97</v>
      </c>
      <c r="R1135" t="s">
        <v>97</v>
      </c>
      <c r="S1135" t="s">
        <v>97</v>
      </c>
    </row>
    <row r="1136" spans="1:19" x14ac:dyDescent="0.25">
      <c r="A1136" s="18">
        <v>40669</v>
      </c>
      <c r="B1136" t="s">
        <v>97</v>
      </c>
      <c r="C1136">
        <v>34.71</v>
      </c>
      <c r="D1136">
        <v>3.1</v>
      </c>
      <c r="E1136">
        <v>186.35</v>
      </c>
      <c r="F1136" t="s">
        <v>97</v>
      </c>
      <c r="G1136" t="s">
        <v>97</v>
      </c>
      <c r="H1136">
        <v>176.42</v>
      </c>
      <c r="I1136" t="s">
        <v>97</v>
      </c>
      <c r="J1136">
        <v>12.90945</v>
      </c>
      <c r="K1136" t="s">
        <v>97</v>
      </c>
      <c r="L1136" t="s">
        <v>97</v>
      </c>
      <c r="M1136" t="s">
        <v>97</v>
      </c>
      <c r="N1136" t="s">
        <v>97</v>
      </c>
      <c r="O1136" t="s">
        <v>97</v>
      </c>
      <c r="P1136" t="s">
        <v>97</v>
      </c>
      <c r="Q1136" t="s">
        <v>97</v>
      </c>
      <c r="R1136" t="s">
        <v>97</v>
      </c>
      <c r="S1136" t="s">
        <v>97</v>
      </c>
    </row>
    <row r="1137" spans="1:19" x14ac:dyDescent="0.25">
      <c r="A1137" s="18">
        <v>40672</v>
      </c>
      <c r="B1137" t="s">
        <v>97</v>
      </c>
      <c r="C1137">
        <v>34.68</v>
      </c>
      <c r="D1137">
        <v>3.109</v>
      </c>
      <c r="E1137">
        <v>187.06</v>
      </c>
      <c r="F1137" t="s">
        <v>97</v>
      </c>
      <c r="G1137" t="s">
        <v>97</v>
      </c>
      <c r="H1137">
        <v>176.91</v>
      </c>
      <c r="I1137" t="s">
        <v>97</v>
      </c>
      <c r="J1137">
        <v>12.81804</v>
      </c>
      <c r="K1137" t="s">
        <v>97</v>
      </c>
      <c r="L1137" t="s">
        <v>97</v>
      </c>
      <c r="M1137" t="s">
        <v>97</v>
      </c>
      <c r="N1137" t="s">
        <v>97</v>
      </c>
      <c r="O1137" t="s">
        <v>97</v>
      </c>
      <c r="P1137" t="s">
        <v>97</v>
      </c>
      <c r="Q1137" t="s">
        <v>97</v>
      </c>
      <c r="R1137" t="s">
        <v>97</v>
      </c>
      <c r="S1137" t="s">
        <v>97</v>
      </c>
    </row>
    <row r="1138" spans="1:19" x14ac:dyDescent="0.25">
      <c r="A1138" s="18">
        <v>40673</v>
      </c>
      <c r="B1138" t="s">
        <v>97</v>
      </c>
      <c r="C1138">
        <v>34.96</v>
      </c>
      <c r="D1138">
        <v>3.1240000000000001</v>
      </c>
      <c r="E1138">
        <v>186.58</v>
      </c>
      <c r="F1138" t="s">
        <v>97</v>
      </c>
      <c r="G1138" t="s">
        <v>97</v>
      </c>
      <c r="H1138">
        <v>177.53</v>
      </c>
      <c r="I1138" t="s">
        <v>97</v>
      </c>
      <c r="J1138">
        <v>12.972429999999999</v>
      </c>
      <c r="K1138" t="s">
        <v>97</v>
      </c>
      <c r="L1138" t="s">
        <v>97</v>
      </c>
      <c r="M1138" t="s">
        <v>97</v>
      </c>
      <c r="N1138" t="s">
        <v>97</v>
      </c>
      <c r="O1138" t="s">
        <v>97</v>
      </c>
      <c r="P1138" t="s">
        <v>97</v>
      </c>
      <c r="Q1138" t="s">
        <v>97</v>
      </c>
      <c r="R1138" t="s">
        <v>97</v>
      </c>
      <c r="S1138" t="s">
        <v>97</v>
      </c>
    </row>
    <row r="1139" spans="1:19" x14ac:dyDescent="0.25">
      <c r="A1139" s="18">
        <v>40674</v>
      </c>
      <c r="B1139" t="s">
        <v>97</v>
      </c>
      <c r="C1139">
        <v>35.06</v>
      </c>
      <c r="D1139">
        <v>3.1150000000000002</v>
      </c>
      <c r="E1139">
        <v>186.44</v>
      </c>
      <c r="F1139" t="s">
        <v>97</v>
      </c>
      <c r="G1139" t="s">
        <v>97</v>
      </c>
      <c r="H1139">
        <v>176.9</v>
      </c>
      <c r="I1139" t="s">
        <v>97</v>
      </c>
      <c r="J1139">
        <v>13.00643</v>
      </c>
      <c r="K1139" t="s">
        <v>97</v>
      </c>
      <c r="L1139" t="s">
        <v>97</v>
      </c>
      <c r="M1139" t="s">
        <v>97</v>
      </c>
      <c r="N1139" t="s">
        <v>97</v>
      </c>
      <c r="O1139" t="s">
        <v>97</v>
      </c>
      <c r="P1139" t="s">
        <v>97</v>
      </c>
      <c r="Q1139" t="s">
        <v>97</v>
      </c>
      <c r="R1139" t="s">
        <v>97</v>
      </c>
      <c r="S1139" t="s">
        <v>97</v>
      </c>
    </row>
    <row r="1140" spans="1:19" x14ac:dyDescent="0.25">
      <c r="A1140" s="18">
        <v>40675</v>
      </c>
      <c r="B1140" t="s">
        <v>97</v>
      </c>
      <c r="C1140">
        <v>34.86</v>
      </c>
      <c r="D1140">
        <v>3.09</v>
      </c>
      <c r="E1140">
        <v>187.12</v>
      </c>
      <c r="F1140" t="s">
        <v>97</v>
      </c>
      <c r="G1140" t="s">
        <v>97</v>
      </c>
      <c r="H1140">
        <v>177.07</v>
      </c>
      <c r="I1140" t="s">
        <v>97</v>
      </c>
      <c r="J1140">
        <v>12.924329999999999</v>
      </c>
      <c r="K1140" t="s">
        <v>97</v>
      </c>
      <c r="L1140" t="s">
        <v>97</v>
      </c>
      <c r="M1140" t="s">
        <v>97</v>
      </c>
      <c r="N1140" t="s">
        <v>97</v>
      </c>
      <c r="O1140" t="s">
        <v>97</v>
      </c>
      <c r="P1140" t="s">
        <v>97</v>
      </c>
      <c r="Q1140" t="s">
        <v>97</v>
      </c>
      <c r="R1140" t="s">
        <v>97</v>
      </c>
      <c r="S1140" t="s">
        <v>97</v>
      </c>
    </row>
    <row r="1141" spans="1:19" x14ac:dyDescent="0.25">
      <c r="A1141" s="18">
        <v>40676</v>
      </c>
      <c r="B1141" t="s">
        <v>97</v>
      </c>
      <c r="C1141">
        <v>34.76</v>
      </c>
      <c r="D1141">
        <v>3.0739999999999998</v>
      </c>
      <c r="E1141">
        <v>186.86</v>
      </c>
      <c r="F1141" t="s">
        <v>97</v>
      </c>
      <c r="G1141" t="s">
        <v>97</v>
      </c>
      <c r="H1141">
        <v>177.34</v>
      </c>
      <c r="I1141" t="s">
        <v>97</v>
      </c>
      <c r="J1141">
        <v>12.853909999999999</v>
      </c>
      <c r="K1141" t="s">
        <v>97</v>
      </c>
      <c r="L1141" t="s">
        <v>97</v>
      </c>
      <c r="M1141" t="s">
        <v>97</v>
      </c>
      <c r="N1141" t="s">
        <v>97</v>
      </c>
      <c r="O1141" t="s">
        <v>97</v>
      </c>
      <c r="P1141" t="s">
        <v>97</v>
      </c>
      <c r="Q1141" t="s">
        <v>97</v>
      </c>
      <c r="R1141" t="s">
        <v>97</v>
      </c>
      <c r="S1141" t="s">
        <v>97</v>
      </c>
    </row>
    <row r="1142" spans="1:19" x14ac:dyDescent="0.25">
      <c r="A1142" s="18">
        <v>40679</v>
      </c>
      <c r="B1142" t="s">
        <v>97</v>
      </c>
      <c r="C1142">
        <v>34.68</v>
      </c>
      <c r="D1142">
        <v>3.07</v>
      </c>
      <c r="E1142">
        <v>186.76</v>
      </c>
      <c r="F1142" t="s">
        <v>97</v>
      </c>
      <c r="G1142" t="s">
        <v>97</v>
      </c>
      <c r="H1142">
        <v>176.39</v>
      </c>
      <c r="I1142" t="s">
        <v>97</v>
      </c>
      <c r="J1142">
        <v>12.80053</v>
      </c>
      <c r="K1142" t="s">
        <v>97</v>
      </c>
      <c r="L1142" t="s">
        <v>97</v>
      </c>
      <c r="M1142" t="s">
        <v>97</v>
      </c>
      <c r="N1142" t="s">
        <v>97</v>
      </c>
      <c r="O1142" t="s">
        <v>97</v>
      </c>
      <c r="P1142" t="s">
        <v>97</v>
      </c>
      <c r="Q1142" t="s">
        <v>97</v>
      </c>
      <c r="R1142" t="s">
        <v>97</v>
      </c>
      <c r="S1142" t="s">
        <v>97</v>
      </c>
    </row>
    <row r="1143" spans="1:19" x14ac:dyDescent="0.25">
      <c r="A1143" s="18">
        <v>40680</v>
      </c>
      <c r="B1143" t="s">
        <v>97</v>
      </c>
      <c r="C1143">
        <v>34.35</v>
      </c>
      <c r="D1143">
        <v>3.0390000000000001</v>
      </c>
      <c r="E1143">
        <v>188</v>
      </c>
      <c r="F1143" t="s">
        <v>97</v>
      </c>
      <c r="G1143" t="s">
        <v>97</v>
      </c>
      <c r="H1143">
        <v>177.09</v>
      </c>
      <c r="I1143" t="s">
        <v>97</v>
      </c>
      <c r="J1143">
        <v>12.65305</v>
      </c>
      <c r="K1143" t="s">
        <v>97</v>
      </c>
      <c r="L1143" t="s">
        <v>97</v>
      </c>
      <c r="M1143" t="s">
        <v>97</v>
      </c>
      <c r="N1143" t="s">
        <v>97</v>
      </c>
      <c r="O1143" t="s">
        <v>97</v>
      </c>
      <c r="P1143" t="s">
        <v>97</v>
      </c>
      <c r="Q1143" t="s">
        <v>97</v>
      </c>
      <c r="R1143" t="s">
        <v>97</v>
      </c>
      <c r="S1143" t="s">
        <v>97</v>
      </c>
    </row>
    <row r="1144" spans="1:19" x14ac:dyDescent="0.25">
      <c r="A1144" s="18">
        <v>40681</v>
      </c>
      <c r="B1144" t="s">
        <v>97</v>
      </c>
      <c r="C1144">
        <v>34.42</v>
      </c>
      <c r="D1144">
        <v>3.0870000000000002</v>
      </c>
      <c r="E1144">
        <v>186.72</v>
      </c>
      <c r="F1144" t="s">
        <v>97</v>
      </c>
      <c r="G1144" t="s">
        <v>97</v>
      </c>
      <c r="H1144">
        <v>176.98</v>
      </c>
      <c r="I1144" t="s">
        <v>97</v>
      </c>
      <c r="J1144">
        <v>12.721080000000001</v>
      </c>
      <c r="K1144" t="s">
        <v>97</v>
      </c>
      <c r="L1144" t="s">
        <v>97</v>
      </c>
      <c r="M1144" t="s">
        <v>97</v>
      </c>
      <c r="N1144" t="s">
        <v>97</v>
      </c>
      <c r="O1144" t="s">
        <v>97</v>
      </c>
      <c r="P1144" t="s">
        <v>97</v>
      </c>
      <c r="Q1144" t="s">
        <v>97</v>
      </c>
      <c r="R1144" t="s">
        <v>97</v>
      </c>
      <c r="S1144" t="s">
        <v>97</v>
      </c>
    </row>
    <row r="1145" spans="1:19" x14ac:dyDescent="0.25">
      <c r="A1145" s="18">
        <v>40682</v>
      </c>
      <c r="B1145" t="s">
        <v>97</v>
      </c>
      <c r="C1145">
        <v>34.67</v>
      </c>
      <c r="D1145">
        <v>3.0720000000000001</v>
      </c>
      <c r="E1145">
        <v>186.47</v>
      </c>
      <c r="F1145" t="s">
        <v>97</v>
      </c>
      <c r="G1145" t="s">
        <v>97</v>
      </c>
      <c r="H1145">
        <v>176.44</v>
      </c>
      <c r="I1145" t="s">
        <v>97</v>
      </c>
      <c r="J1145">
        <v>12.692819999999999</v>
      </c>
      <c r="K1145" t="s">
        <v>97</v>
      </c>
      <c r="L1145" t="s">
        <v>97</v>
      </c>
      <c r="M1145" t="s">
        <v>97</v>
      </c>
      <c r="N1145" t="s">
        <v>97</v>
      </c>
      <c r="O1145" t="s">
        <v>97</v>
      </c>
      <c r="P1145" t="s">
        <v>97</v>
      </c>
      <c r="Q1145" t="s">
        <v>97</v>
      </c>
      <c r="R1145" t="s">
        <v>97</v>
      </c>
      <c r="S1145" t="s">
        <v>97</v>
      </c>
    </row>
    <row r="1146" spans="1:19" x14ac:dyDescent="0.25">
      <c r="A1146" s="18">
        <v>40683</v>
      </c>
      <c r="B1146" t="s">
        <v>97</v>
      </c>
      <c r="C1146">
        <v>34.64</v>
      </c>
      <c r="D1146">
        <v>3.0739999999999998</v>
      </c>
      <c r="E1146">
        <v>187.1</v>
      </c>
      <c r="F1146" t="s">
        <v>97</v>
      </c>
      <c r="G1146" t="s">
        <v>97</v>
      </c>
      <c r="H1146">
        <v>175.96</v>
      </c>
      <c r="I1146" t="s">
        <v>97</v>
      </c>
      <c r="J1146">
        <v>12.67858</v>
      </c>
      <c r="K1146" t="s">
        <v>97</v>
      </c>
      <c r="L1146" t="s">
        <v>97</v>
      </c>
      <c r="M1146" t="s">
        <v>97</v>
      </c>
      <c r="N1146" t="s">
        <v>97</v>
      </c>
      <c r="O1146" t="s">
        <v>97</v>
      </c>
      <c r="P1146" t="s">
        <v>97</v>
      </c>
      <c r="Q1146" t="s">
        <v>97</v>
      </c>
      <c r="R1146" t="s">
        <v>97</v>
      </c>
      <c r="S1146" t="s">
        <v>97</v>
      </c>
    </row>
    <row r="1147" spans="1:19" x14ac:dyDescent="0.25">
      <c r="A1147" s="18">
        <v>40686</v>
      </c>
      <c r="B1147" t="s">
        <v>97</v>
      </c>
      <c r="C1147">
        <v>34.07</v>
      </c>
      <c r="D1147">
        <v>3.032</v>
      </c>
      <c r="E1147">
        <v>187.36</v>
      </c>
      <c r="F1147" t="s">
        <v>97</v>
      </c>
      <c r="G1147" t="s">
        <v>97</v>
      </c>
      <c r="H1147">
        <v>176.25</v>
      </c>
      <c r="I1147" t="s">
        <v>97</v>
      </c>
      <c r="J1147">
        <v>12.561970000000001</v>
      </c>
      <c r="K1147" t="s">
        <v>97</v>
      </c>
      <c r="L1147" t="s">
        <v>97</v>
      </c>
      <c r="M1147" t="s">
        <v>97</v>
      </c>
      <c r="N1147" t="s">
        <v>97</v>
      </c>
      <c r="O1147" t="s">
        <v>97</v>
      </c>
      <c r="P1147" t="s">
        <v>97</v>
      </c>
      <c r="Q1147" t="s">
        <v>97</v>
      </c>
      <c r="R1147" t="s">
        <v>97</v>
      </c>
      <c r="S1147" t="s">
        <v>97</v>
      </c>
    </row>
    <row r="1148" spans="1:19" x14ac:dyDescent="0.25">
      <c r="A1148" s="18">
        <v>40687</v>
      </c>
      <c r="B1148" t="s">
        <v>97</v>
      </c>
      <c r="C1148">
        <v>34.17</v>
      </c>
      <c r="D1148">
        <v>3.0489999999999999</v>
      </c>
      <c r="E1148">
        <v>186.9</v>
      </c>
      <c r="F1148" t="s">
        <v>97</v>
      </c>
      <c r="G1148" t="s">
        <v>97</v>
      </c>
      <c r="H1148">
        <v>177.03</v>
      </c>
      <c r="I1148" t="s">
        <v>97</v>
      </c>
      <c r="J1148">
        <v>12.52764</v>
      </c>
      <c r="K1148" t="s">
        <v>97</v>
      </c>
      <c r="L1148" t="s">
        <v>97</v>
      </c>
      <c r="M1148" t="s">
        <v>97</v>
      </c>
      <c r="N1148" t="s">
        <v>97</v>
      </c>
      <c r="O1148" t="s">
        <v>97</v>
      </c>
      <c r="P1148" t="s">
        <v>97</v>
      </c>
      <c r="Q1148" t="s">
        <v>97</v>
      </c>
      <c r="R1148" t="s">
        <v>97</v>
      </c>
      <c r="S1148" t="s">
        <v>97</v>
      </c>
    </row>
    <row r="1149" spans="1:19" x14ac:dyDescent="0.25">
      <c r="A1149" s="18">
        <v>40688</v>
      </c>
      <c r="B1149" t="s">
        <v>97</v>
      </c>
      <c r="C1149">
        <v>34.409999999999997</v>
      </c>
      <c r="D1149">
        <v>3.056</v>
      </c>
      <c r="E1149">
        <v>187.59</v>
      </c>
      <c r="F1149" t="s">
        <v>97</v>
      </c>
      <c r="G1149" t="s">
        <v>97</v>
      </c>
      <c r="H1149">
        <v>177.53</v>
      </c>
      <c r="I1149" t="s">
        <v>97</v>
      </c>
      <c r="J1149">
        <v>12.506920000000001</v>
      </c>
      <c r="K1149" t="s">
        <v>97</v>
      </c>
      <c r="L1149" t="s">
        <v>97</v>
      </c>
      <c r="M1149" t="s">
        <v>97</v>
      </c>
      <c r="N1149" t="s">
        <v>97</v>
      </c>
      <c r="O1149" t="s">
        <v>97</v>
      </c>
      <c r="P1149" t="s">
        <v>97</v>
      </c>
      <c r="Q1149" t="s">
        <v>97</v>
      </c>
      <c r="R1149" t="s">
        <v>97</v>
      </c>
      <c r="S1149" t="s">
        <v>97</v>
      </c>
    </row>
    <row r="1150" spans="1:19" x14ac:dyDescent="0.25">
      <c r="A1150" s="18">
        <v>40689</v>
      </c>
      <c r="B1150" t="s">
        <v>97</v>
      </c>
      <c r="C1150">
        <v>34.42</v>
      </c>
      <c r="D1150">
        <v>3.069</v>
      </c>
      <c r="E1150">
        <v>187.69</v>
      </c>
      <c r="F1150" t="s">
        <v>97</v>
      </c>
      <c r="G1150" t="s">
        <v>97</v>
      </c>
      <c r="H1150">
        <v>178.04</v>
      </c>
      <c r="I1150" t="s">
        <v>97</v>
      </c>
      <c r="J1150">
        <v>12.470330000000001</v>
      </c>
      <c r="K1150" t="s">
        <v>97</v>
      </c>
      <c r="L1150" t="s">
        <v>97</v>
      </c>
      <c r="M1150" t="s">
        <v>97</v>
      </c>
      <c r="N1150" t="s">
        <v>97</v>
      </c>
      <c r="O1150" t="s">
        <v>97</v>
      </c>
      <c r="P1150" t="s">
        <v>97</v>
      </c>
      <c r="Q1150" t="s">
        <v>97</v>
      </c>
      <c r="R1150" t="s">
        <v>97</v>
      </c>
      <c r="S1150" t="s">
        <v>97</v>
      </c>
    </row>
    <row r="1151" spans="1:19" x14ac:dyDescent="0.25">
      <c r="A1151" s="18">
        <v>40690</v>
      </c>
      <c r="B1151" t="s">
        <v>97</v>
      </c>
      <c r="C1151">
        <v>34.659999999999997</v>
      </c>
      <c r="D1151">
        <v>3.089</v>
      </c>
      <c r="E1151">
        <v>187.76</v>
      </c>
      <c r="F1151" t="s">
        <v>97</v>
      </c>
      <c r="G1151" t="s">
        <v>97</v>
      </c>
      <c r="H1151">
        <v>178.23</v>
      </c>
      <c r="I1151" t="s">
        <v>97</v>
      </c>
      <c r="J1151">
        <v>12.34309</v>
      </c>
      <c r="K1151" t="s">
        <v>97</v>
      </c>
      <c r="L1151" t="s">
        <v>97</v>
      </c>
      <c r="M1151" t="s">
        <v>97</v>
      </c>
      <c r="N1151" t="s">
        <v>97</v>
      </c>
      <c r="O1151" t="s">
        <v>97</v>
      </c>
      <c r="P1151" t="s">
        <v>97</v>
      </c>
      <c r="Q1151" t="s">
        <v>97</v>
      </c>
      <c r="R1151" t="s">
        <v>97</v>
      </c>
      <c r="S1151" t="s">
        <v>97</v>
      </c>
    </row>
    <row r="1152" spans="1:19" x14ac:dyDescent="0.25">
      <c r="A1152" s="18">
        <v>40693</v>
      </c>
      <c r="B1152" t="s">
        <v>97</v>
      </c>
      <c r="C1152">
        <v>34.57</v>
      </c>
      <c r="D1152">
        <v>3.085</v>
      </c>
      <c r="E1152">
        <v>187.55</v>
      </c>
      <c r="F1152" t="s">
        <v>97</v>
      </c>
      <c r="G1152" t="s">
        <v>97</v>
      </c>
      <c r="H1152">
        <v>178.52</v>
      </c>
      <c r="I1152" t="s">
        <v>97</v>
      </c>
      <c r="J1152">
        <v>12.34309</v>
      </c>
      <c r="K1152" t="s">
        <v>97</v>
      </c>
      <c r="L1152" t="s">
        <v>97</v>
      </c>
      <c r="M1152" t="s">
        <v>97</v>
      </c>
      <c r="N1152" t="s">
        <v>97</v>
      </c>
      <c r="O1152" t="s">
        <v>97</v>
      </c>
      <c r="P1152" t="s">
        <v>97</v>
      </c>
      <c r="Q1152" t="s">
        <v>97</v>
      </c>
      <c r="R1152" t="s">
        <v>97</v>
      </c>
      <c r="S1152" t="s">
        <v>97</v>
      </c>
    </row>
    <row r="1153" spans="1:19" x14ac:dyDescent="0.25">
      <c r="A1153" s="18">
        <v>40694</v>
      </c>
      <c r="B1153" t="s">
        <v>97</v>
      </c>
      <c r="C1153">
        <v>34.85</v>
      </c>
      <c r="D1153">
        <v>3.1059999999999999</v>
      </c>
      <c r="E1153">
        <v>187.56</v>
      </c>
      <c r="F1153" t="s">
        <v>97</v>
      </c>
      <c r="G1153" t="s">
        <v>97</v>
      </c>
      <c r="H1153">
        <v>178.62</v>
      </c>
      <c r="I1153" t="s">
        <v>97</v>
      </c>
      <c r="J1153">
        <v>12.49108</v>
      </c>
      <c r="K1153" t="s">
        <v>97</v>
      </c>
      <c r="L1153" t="s">
        <v>97</v>
      </c>
      <c r="M1153" t="s">
        <v>97</v>
      </c>
      <c r="N1153" t="s">
        <v>97</v>
      </c>
      <c r="O1153" t="s">
        <v>97</v>
      </c>
      <c r="P1153" t="s">
        <v>97</v>
      </c>
      <c r="Q1153" t="s">
        <v>97</v>
      </c>
      <c r="R1153" t="s">
        <v>97</v>
      </c>
      <c r="S1153" t="s">
        <v>97</v>
      </c>
    </row>
    <row r="1154" spans="1:19" x14ac:dyDescent="0.25">
      <c r="A1154" s="18">
        <v>40695</v>
      </c>
      <c r="B1154" t="s">
        <v>97</v>
      </c>
      <c r="C1154">
        <v>34.58</v>
      </c>
      <c r="D1154">
        <v>3.0870000000000002</v>
      </c>
      <c r="E1154">
        <v>188.23</v>
      </c>
      <c r="F1154" t="s">
        <v>97</v>
      </c>
      <c r="G1154" t="s">
        <v>97</v>
      </c>
      <c r="H1154">
        <v>178.9</v>
      </c>
      <c r="I1154" t="s">
        <v>97</v>
      </c>
      <c r="J1154">
        <v>12.408480000000001</v>
      </c>
      <c r="K1154" t="s">
        <v>97</v>
      </c>
      <c r="L1154" t="s">
        <v>97</v>
      </c>
      <c r="M1154" t="s">
        <v>97</v>
      </c>
      <c r="N1154" t="s">
        <v>97</v>
      </c>
      <c r="O1154" t="s">
        <v>97</v>
      </c>
      <c r="P1154" t="s">
        <v>97</v>
      </c>
      <c r="Q1154" t="s">
        <v>97</v>
      </c>
      <c r="R1154" t="s">
        <v>97</v>
      </c>
      <c r="S1154" t="s">
        <v>97</v>
      </c>
    </row>
    <row r="1155" spans="1:19" x14ac:dyDescent="0.25">
      <c r="A1155" s="18">
        <v>40696</v>
      </c>
      <c r="B1155" t="s">
        <v>97</v>
      </c>
      <c r="C1155">
        <v>33.99</v>
      </c>
      <c r="D1155">
        <v>3.0619999999999998</v>
      </c>
      <c r="E1155">
        <v>188.48</v>
      </c>
      <c r="F1155" t="s">
        <v>97</v>
      </c>
      <c r="G1155" t="s">
        <v>97</v>
      </c>
      <c r="H1155">
        <v>179.02</v>
      </c>
      <c r="I1155" t="s">
        <v>97</v>
      </c>
      <c r="J1155">
        <v>12.121130000000001</v>
      </c>
      <c r="K1155" t="s">
        <v>97</v>
      </c>
      <c r="L1155" t="s">
        <v>97</v>
      </c>
      <c r="M1155" t="s">
        <v>97</v>
      </c>
      <c r="N1155" t="s">
        <v>97</v>
      </c>
      <c r="O1155" t="s">
        <v>97</v>
      </c>
      <c r="P1155" t="s">
        <v>97</v>
      </c>
      <c r="Q1155" t="s">
        <v>97</v>
      </c>
      <c r="R1155" t="s">
        <v>97</v>
      </c>
      <c r="S1155" t="s">
        <v>97</v>
      </c>
    </row>
    <row r="1156" spans="1:19" x14ac:dyDescent="0.25">
      <c r="A1156" s="18">
        <v>40697</v>
      </c>
      <c r="B1156" t="s">
        <v>97</v>
      </c>
      <c r="C1156">
        <v>33.99</v>
      </c>
      <c r="D1156">
        <v>3.0390000000000001</v>
      </c>
      <c r="E1156">
        <v>187.93</v>
      </c>
      <c r="F1156" t="s">
        <v>97</v>
      </c>
      <c r="G1156" t="s">
        <v>97</v>
      </c>
      <c r="H1156">
        <v>179</v>
      </c>
      <c r="I1156" t="s">
        <v>97</v>
      </c>
      <c r="J1156">
        <v>11.47392</v>
      </c>
      <c r="K1156" t="s">
        <v>97</v>
      </c>
      <c r="L1156" t="s">
        <v>97</v>
      </c>
      <c r="M1156" t="s">
        <v>97</v>
      </c>
      <c r="N1156" t="s">
        <v>97</v>
      </c>
      <c r="O1156" t="s">
        <v>97</v>
      </c>
      <c r="P1156" t="s">
        <v>97</v>
      </c>
      <c r="Q1156" t="s">
        <v>97</v>
      </c>
      <c r="R1156" t="s">
        <v>97</v>
      </c>
      <c r="S1156" t="s">
        <v>97</v>
      </c>
    </row>
    <row r="1157" spans="1:19" x14ac:dyDescent="0.25">
      <c r="A1157" s="18">
        <v>40700</v>
      </c>
      <c r="B1157" t="s">
        <v>97</v>
      </c>
      <c r="C1157">
        <v>33.76</v>
      </c>
      <c r="D1157">
        <v>3.0129999999999999</v>
      </c>
      <c r="E1157">
        <v>188.02</v>
      </c>
      <c r="F1157" t="s">
        <v>97</v>
      </c>
      <c r="G1157" t="s">
        <v>97</v>
      </c>
      <c r="H1157">
        <v>178.74</v>
      </c>
      <c r="I1157" t="s">
        <v>97</v>
      </c>
      <c r="J1157">
        <v>11.41954</v>
      </c>
      <c r="K1157" t="s">
        <v>97</v>
      </c>
      <c r="L1157" t="s">
        <v>97</v>
      </c>
      <c r="M1157" t="s">
        <v>97</v>
      </c>
      <c r="N1157" t="s">
        <v>97</v>
      </c>
      <c r="O1157" t="s">
        <v>97</v>
      </c>
      <c r="P1157" t="s">
        <v>97</v>
      </c>
      <c r="Q1157" t="s">
        <v>97</v>
      </c>
      <c r="R1157" t="s">
        <v>97</v>
      </c>
      <c r="S1157" t="s">
        <v>97</v>
      </c>
    </row>
    <row r="1158" spans="1:19" x14ac:dyDescent="0.25">
      <c r="A1158" s="18">
        <v>40701</v>
      </c>
      <c r="B1158" t="s">
        <v>97</v>
      </c>
      <c r="C1158">
        <v>33.770000000000003</v>
      </c>
      <c r="D1158">
        <v>3.0129999999999999</v>
      </c>
      <c r="E1158">
        <v>187.53</v>
      </c>
      <c r="F1158" t="s">
        <v>97</v>
      </c>
      <c r="G1158" t="s">
        <v>97</v>
      </c>
      <c r="H1158">
        <v>178.66</v>
      </c>
      <c r="I1158" t="s">
        <v>97</v>
      </c>
      <c r="J1158">
        <v>11.50276</v>
      </c>
      <c r="K1158" t="s">
        <v>97</v>
      </c>
      <c r="L1158" t="s">
        <v>97</v>
      </c>
      <c r="M1158" t="s">
        <v>97</v>
      </c>
      <c r="N1158" t="s">
        <v>97</v>
      </c>
      <c r="O1158" t="s">
        <v>97</v>
      </c>
      <c r="P1158" t="s">
        <v>97</v>
      </c>
      <c r="Q1158" t="s">
        <v>97</v>
      </c>
      <c r="R1158" t="s">
        <v>97</v>
      </c>
      <c r="S1158" t="s">
        <v>97</v>
      </c>
    </row>
    <row r="1159" spans="1:19" x14ac:dyDescent="0.25">
      <c r="A1159" s="18">
        <v>40702</v>
      </c>
      <c r="B1159" t="s">
        <v>97</v>
      </c>
      <c r="C1159">
        <v>33.47</v>
      </c>
      <c r="D1159">
        <v>3.004</v>
      </c>
      <c r="E1159">
        <v>188.06</v>
      </c>
      <c r="F1159" t="s">
        <v>97</v>
      </c>
      <c r="G1159" t="s">
        <v>97</v>
      </c>
      <c r="H1159">
        <v>179.08</v>
      </c>
      <c r="I1159" t="s">
        <v>97</v>
      </c>
      <c r="J1159">
        <v>11.41709</v>
      </c>
      <c r="K1159" t="s">
        <v>97</v>
      </c>
      <c r="L1159" t="s">
        <v>97</v>
      </c>
      <c r="M1159" t="s">
        <v>97</v>
      </c>
      <c r="N1159" t="s">
        <v>97</v>
      </c>
      <c r="O1159" t="s">
        <v>97</v>
      </c>
      <c r="P1159" t="s">
        <v>97</v>
      </c>
      <c r="Q1159" t="s">
        <v>97</v>
      </c>
      <c r="R1159" t="s">
        <v>97</v>
      </c>
      <c r="S1159" t="s">
        <v>97</v>
      </c>
    </row>
    <row r="1160" spans="1:19" x14ac:dyDescent="0.25">
      <c r="A1160" s="18">
        <v>40703</v>
      </c>
      <c r="B1160" t="s">
        <v>97</v>
      </c>
      <c r="C1160">
        <v>33.79</v>
      </c>
      <c r="D1160">
        <v>3.0259999999999998</v>
      </c>
      <c r="E1160">
        <v>188.1</v>
      </c>
      <c r="F1160" t="s">
        <v>97</v>
      </c>
      <c r="G1160" t="s">
        <v>97</v>
      </c>
      <c r="H1160">
        <v>178.93</v>
      </c>
      <c r="I1160" t="s">
        <v>97</v>
      </c>
      <c r="J1160">
        <v>11.49676</v>
      </c>
      <c r="K1160" t="s">
        <v>97</v>
      </c>
      <c r="L1160" t="s">
        <v>97</v>
      </c>
      <c r="M1160" t="s">
        <v>97</v>
      </c>
      <c r="N1160" t="s">
        <v>97</v>
      </c>
      <c r="O1160" t="s">
        <v>97</v>
      </c>
      <c r="P1160" t="s">
        <v>97</v>
      </c>
      <c r="Q1160" t="s">
        <v>97</v>
      </c>
      <c r="R1160" t="s">
        <v>97</v>
      </c>
      <c r="S1160" t="s">
        <v>97</v>
      </c>
    </row>
    <row r="1161" spans="1:19" x14ac:dyDescent="0.25">
      <c r="A1161" s="18">
        <v>40704</v>
      </c>
      <c r="B1161" t="s">
        <v>97</v>
      </c>
      <c r="C1161">
        <v>33.33</v>
      </c>
      <c r="D1161">
        <v>2.996</v>
      </c>
      <c r="E1161">
        <v>188.47</v>
      </c>
      <c r="F1161" t="s">
        <v>97</v>
      </c>
      <c r="G1161" t="s">
        <v>97</v>
      </c>
      <c r="H1161">
        <v>179.14</v>
      </c>
      <c r="I1161" t="s">
        <v>97</v>
      </c>
      <c r="J1161">
        <v>11.38138</v>
      </c>
      <c r="K1161" t="s">
        <v>97</v>
      </c>
      <c r="L1161" t="s">
        <v>97</v>
      </c>
      <c r="M1161" t="s">
        <v>97</v>
      </c>
      <c r="N1161" t="s">
        <v>97</v>
      </c>
      <c r="O1161" t="s">
        <v>97</v>
      </c>
      <c r="P1161" t="s">
        <v>97</v>
      </c>
      <c r="Q1161" t="s">
        <v>97</v>
      </c>
      <c r="R1161" t="s">
        <v>97</v>
      </c>
      <c r="S1161" t="s">
        <v>97</v>
      </c>
    </row>
    <row r="1162" spans="1:19" x14ac:dyDescent="0.25">
      <c r="A1162" s="18">
        <v>40707</v>
      </c>
      <c r="B1162" t="s">
        <v>97</v>
      </c>
      <c r="C1162">
        <v>33.42</v>
      </c>
      <c r="D1162">
        <v>3.0049999999999999</v>
      </c>
      <c r="E1162">
        <v>188.17</v>
      </c>
      <c r="F1162" t="s">
        <v>97</v>
      </c>
      <c r="G1162" t="s">
        <v>97</v>
      </c>
      <c r="H1162">
        <v>179.04</v>
      </c>
      <c r="I1162" t="s">
        <v>97</v>
      </c>
      <c r="J1162">
        <v>11.315440000000001</v>
      </c>
      <c r="K1162" t="s">
        <v>97</v>
      </c>
      <c r="L1162" t="s">
        <v>97</v>
      </c>
      <c r="M1162" t="s">
        <v>97</v>
      </c>
      <c r="N1162" t="s">
        <v>97</v>
      </c>
      <c r="O1162" t="s">
        <v>97</v>
      </c>
      <c r="P1162" t="s">
        <v>97</v>
      </c>
      <c r="Q1162" t="s">
        <v>97</v>
      </c>
      <c r="R1162" t="s">
        <v>97</v>
      </c>
      <c r="S1162" t="s">
        <v>97</v>
      </c>
    </row>
    <row r="1163" spans="1:19" x14ac:dyDescent="0.25">
      <c r="A1163" s="18">
        <v>40708</v>
      </c>
      <c r="B1163" t="s">
        <v>97</v>
      </c>
      <c r="C1163">
        <v>33.67</v>
      </c>
      <c r="D1163">
        <v>3.016</v>
      </c>
      <c r="E1163">
        <v>187.77</v>
      </c>
      <c r="F1163" t="s">
        <v>97</v>
      </c>
      <c r="G1163" t="s">
        <v>97</v>
      </c>
      <c r="H1163">
        <v>178.99</v>
      </c>
      <c r="I1163" t="s">
        <v>97</v>
      </c>
      <c r="J1163">
        <v>11.269500000000001</v>
      </c>
      <c r="K1163" t="s">
        <v>97</v>
      </c>
      <c r="L1163" t="s">
        <v>97</v>
      </c>
      <c r="M1163" t="s">
        <v>97</v>
      </c>
      <c r="N1163" t="s">
        <v>97</v>
      </c>
      <c r="O1163" t="s">
        <v>97</v>
      </c>
      <c r="P1163" t="s">
        <v>97</v>
      </c>
      <c r="Q1163" t="s">
        <v>97</v>
      </c>
      <c r="R1163" t="s">
        <v>97</v>
      </c>
      <c r="S1163" t="s">
        <v>97</v>
      </c>
    </row>
    <row r="1164" spans="1:19" x14ac:dyDescent="0.25">
      <c r="A1164" s="18">
        <v>40709</v>
      </c>
      <c r="B1164" t="s">
        <v>97</v>
      </c>
      <c r="C1164">
        <v>33.33</v>
      </c>
      <c r="D1164">
        <v>3.02</v>
      </c>
      <c r="E1164">
        <v>188.1</v>
      </c>
      <c r="F1164" t="s">
        <v>97</v>
      </c>
      <c r="G1164" t="s">
        <v>97</v>
      </c>
      <c r="H1164">
        <v>179.36</v>
      </c>
      <c r="I1164" t="s">
        <v>97</v>
      </c>
      <c r="J1164">
        <v>11.25628</v>
      </c>
      <c r="K1164" t="s">
        <v>97</v>
      </c>
      <c r="L1164" t="s">
        <v>97</v>
      </c>
      <c r="M1164" t="s">
        <v>97</v>
      </c>
      <c r="N1164" t="s">
        <v>97</v>
      </c>
      <c r="O1164" t="s">
        <v>97</v>
      </c>
      <c r="P1164" t="s">
        <v>97</v>
      </c>
      <c r="Q1164" t="s">
        <v>97</v>
      </c>
      <c r="R1164" t="s">
        <v>97</v>
      </c>
      <c r="S1164" t="s">
        <v>97</v>
      </c>
    </row>
    <row r="1165" spans="1:19" x14ac:dyDescent="0.25">
      <c r="A1165" s="18">
        <v>40710</v>
      </c>
      <c r="B1165" t="s">
        <v>97</v>
      </c>
      <c r="C1165">
        <v>33.130000000000003</v>
      </c>
      <c r="D1165">
        <v>3.0150000000000001</v>
      </c>
      <c r="E1165">
        <v>188.44</v>
      </c>
      <c r="F1165" t="s">
        <v>97</v>
      </c>
      <c r="G1165" t="s">
        <v>97</v>
      </c>
      <c r="H1165">
        <v>179.61</v>
      </c>
      <c r="I1165" t="s">
        <v>97</v>
      </c>
      <c r="J1165">
        <v>11.23935</v>
      </c>
      <c r="K1165" t="s">
        <v>97</v>
      </c>
      <c r="L1165" t="s">
        <v>97</v>
      </c>
      <c r="M1165" t="s">
        <v>97</v>
      </c>
      <c r="N1165" t="s">
        <v>97</v>
      </c>
      <c r="O1165" t="s">
        <v>97</v>
      </c>
      <c r="P1165" t="s">
        <v>97</v>
      </c>
      <c r="Q1165" t="s">
        <v>97</v>
      </c>
      <c r="R1165" t="s">
        <v>97</v>
      </c>
      <c r="S1165" t="s">
        <v>97</v>
      </c>
    </row>
    <row r="1166" spans="1:19" x14ac:dyDescent="0.25">
      <c r="A1166" s="18">
        <v>40711</v>
      </c>
      <c r="B1166" t="s">
        <v>97</v>
      </c>
      <c r="C1166">
        <v>33.200000000000003</v>
      </c>
      <c r="D1166">
        <v>2.98</v>
      </c>
      <c r="E1166">
        <v>188.21</v>
      </c>
      <c r="F1166" t="s">
        <v>97</v>
      </c>
      <c r="G1166" t="s">
        <v>97</v>
      </c>
      <c r="H1166">
        <v>179.17</v>
      </c>
      <c r="I1166" t="s">
        <v>97</v>
      </c>
      <c r="J1166">
        <v>11.11673</v>
      </c>
      <c r="K1166" t="s">
        <v>97</v>
      </c>
      <c r="L1166" t="s">
        <v>97</v>
      </c>
      <c r="M1166" t="s">
        <v>97</v>
      </c>
      <c r="N1166" t="s">
        <v>97</v>
      </c>
      <c r="O1166" t="s">
        <v>97</v>
      </c>
      <c r="P1166" t="s">
        <v>97</v>
      </c>
      <c r="Q1166" t="s">
        <v>97</v>
      </c>
      <c r="R1166" t="s">
        <v>97</v>
      </c>
      <c r="S1166" t="s">
        <v>97</v>
      </c>
    </row>
    <row r="1167" spans="1:19" x14ac:dyDescent="0.25">
      <c r="A1167" s="18">
        <v>40714</v>
      </c>
      <c r="B1167" t="s">
        <v>97</v>
      </c>
      <c r="C1167">
        <v>33.06</v>
      </c>
      <c r="D1167">
        <v>2.9580000000000002</v>
      </c>
      <c r="E1167">
        <v>188.23</v>
      </c>
      <c r="F1167" t="s">
        <v>97</v>
      </c>
      <c r="G1167" t="s">
        <v>97</v>
      </c>
      <c r="H1167">
        <v>178.9</v>
      </c>
      <c r="I1167" t="s">
        <v>97</v>
      </c>
      <c r="J1167">
        <v>11.08799</v>
      </c>
      <c r="K1167" t="s">
        <v>97</v>
      </c>
      <c r="L1167" t="s">
        <v>97</v>
      </c>
      <c r="M1167" t="s">
        <v>97</v>
      </c>
      <c r="N1167" t="s">
        <v>97</v>
      </c>
      <c r="O1167" t="s">
        <v>97</v>
      </c>
      <c r="P1167" t="s">
        <v>97</v>
      </c>
      <c r="Q1167" t="s">
        <v>97</v>
      </c>
      <c r="R1167" t="s">
        <v>97</v>
      </c>
      <c r="S1167" t="s">
        <v>97</v>
      </c>
    </row>
    <row r="1168" spans="1:19" x14ac:dyDescent="0.25">
      <c r="A1168" s="18">
        <v>40715</v>
      </c>
      <c r="B1168" t="s">
        <v>97</v>
      </c>
      <c r="C1168">
        <v>33.549999999999997</v>
      </c>
      <c r="D1168">
        <v>2.9910000000000001</v>
      </c>
      <c r="E1168">
        <v>188.04</v>
      </c>
      <c r="F1168" t="s">
        <v>97</v>
      </c>
      <c r="G1168" t="s">
        <v>97</v>
      </c>
      <c r="H1168">
        <v>178.85</v>
      </c>
      <c r="I1168" t="s">
        <v>97</v>
      </c>
      <c r="J1168">
        <v>11.20623</v>
      </c>
      <c r="K1168" t="s">
        <v>97</v>
      </c>
      <c r="L1168" t="s">
        <v>97</v>
      </c>
      <c r="M1168" t="s">
        <v>97</v>
      </c>
      <c r="N1168" t="s">
        <v>97</v>
      </c>
      <c r="O1168" t="s">
        <v>97</v>
      </c>
      <c r="P1168" t="s">
        <v>97</v>
      </c>
      <c r="Q1168" t="s">
        <v>97</v>
      </c>
      <c r="R1168" t="s">
        <v>97</v>
      </c>
      <c r="S1168" t="s">
        <v>97</v>
      </c>
    </row>
    <row r="1169" spans="1:19" x14ac:dyDescent="0.25">
      <c r="A1169" s="18">
        <v>40716</v>
      </c>
      <c r="B1169" t="s">
        <v>97</v>
      </c>
      <c r="C1169">
        <v>33.369999999999997</v>
      </c>
      <c r="D1169">
        <v>2.9820000000000002</v>
      </c>
      <c r="E1169">
        <v>188.28</v>
      </c>
      <c r="F1169" t="s">
        <v>97</v>
      </c>
      <c r="G1169" t="s">
        <v>97</v>
      </c>
      <c r="H1169">
        <v>179.01</v>
      </c>
      <c r="I1169" t="s">
        <v>97</v>
      </c>
      <c r="J1169">
        <v>11.353389999999999</v>
      </c>
      <c r="K1169" t="s">
        <v>97</v>
      </c>
      <c r="L1169" t="s">
        <v>97</v>
      </c>
      <c r="M1169" t="s">
        <v>97</v>
      </c>
      <c r="N1169" t="s">
        <v>97</v>
      </c>
      <c r="O1169" t="s">
        <v>97</v>
      </c>
      <c r="P1169" t="s">
        <v>97</v>
      </c>
      <c r="Q1169" t="s">
        <v>97</v>
      </c>
      <c r="R1169" t="s">
        <v>97</v>
      </c>
      <c r="S1169" t="s">
        <v>97</v>
      </c>
    </row>
    <row r="1170" spans="1:19" x14ac:dyDescent="0.25">
      <c r="A1170" s="18">
        <v>40717</v>
      </c>
      <c r="B1170" t="s">
        <v>97</v>
      </c>
      <c r="C1170">
        <v>32.9</v>
      </c>
      <c r="D1170">
        <v>2.968</v>
      </c>
      <c r="E1170">
        <v>188.72</v>
      </c>
      <c r="F1170" t="s">
        <v>97</v>
      </c>
      <c r="G1170" t="s">
        <v>97</v>
      </c>
      <c r="H1170">
        <v>178.93</v>
      </c>
      <c r="I1170" t="s">
        <v>97</v>
      </c>
      <c r="J1170">
        <v>11.29471</v>
      </c>
      <c r="K1170" t="s">
        <v>97</v>
      </c>
      <c r="L1170" t="s">
        <v>97</v>
      </c>
      <c r="M1170" t="s">
        <v>97</v>
      </c>
      <c r="N1170" t="s">
        <v>97</v>
      </c>
      <c r="O1170" t="s">
        <v>97</v>
      </c>
      <c r="P1170" t="s">
        <v>97</v>
      </c>
      <c r="Q1170" t="s">
        <v>97</v>
      </c>
      <c r="R1170" t="s">
        <v>97</v>
      </c>
      <c r="S1170" t="s">
        <v>97</v>
      </c>
    </row>
    <row r="1171" spans="1:19" x14ac:dyDescent="0.25">
      <c r="A1171" s="18">
        <v>40718</v>
      </c>
      <c r="B1171" t="s">
        <v>97</v>
      </c>
      <c r="C1171">
        <v>32.840000000000003</v>
      </c>
      <c r="D1171">
        <v>3.0059999999999998</v>
      </c>
      <c r="E1171">
        <v>188.62</v>
      </c>
      <c r="F1171" t="s">
        <v>97</v>
      </c>
      <c r="G1171" t="s">
        <v>97</v>
      </c>
      <c r="H1171">
        <v>179.7</v>
      </c>
      <c r="I1171" t="s">
        <v>97</v>
      </c>
      <c r="J1171">
        <v>11.36786</v>
      </c>
      <c r="K1171" t="s">
        <v>97</v>
      </c>
      <c r="L1171" t="s">
        <v>97</v>
      </c>
      <c r="M1171" t="s">
        <v>97</v>
      </c>
      <c r="N1171" t="s">
        <v>97</v>
      </c>
      <c r="O1171" t="s">
        <v>97</v>
      </c>
      <c r="P1171" t="s">
        <v>97</v>
      </c>
      <c r="Q1171" t="s">
        <v>97</v>
      </c>
      <c r="R1171" t="s">
        <v>97</v>
      </c>
      <c r="S1171" t="s">
        <v>97</v>
      </c>
    </row>
    <row r="1172" spans="1:19" x14ac:dyDescent="0.25">
      <c r="A1172" s="18">
        <v>40721</v>
      </c>
      <c r="B1172" t="s">
        <v>97</v>
      </c>
      <c r="C1172">
        <v>32.86</v>
      </c>
      <c r="D1172">
        <v>3.0009999999999999</v>
      </c>
      <c r="E1172">
        <v>188.45</v>
      </c>
      <c r="F1172" t="s">
        <v>97</v>
      </c>
      <c r="G1172" t="s">
        <v>97</v>
      </c>
      <c r="H1172">
        <v>179.88</v>
      </c>
      <c r="I1172" t="s">
        <v>97</v>
      </c>
      <c r="J1172">
        <v>11.3285</v>
      </c>
      <c r="K1172" t="s">
        <v>97</v>
      </c>
      <c r="L1172" t="s">
        <v>97</v>
      </c>
      <c r="M1172" t="s">
        <v>97</v>
      </c>
      <c r="N1172" t="s">
        <v>97</v>
      </c>
      <c r="O1172" t="s">
        <v>97</v>
      </c>
      <c r="P1172" t="s">
        <v>97</v>
      </c>
      <c r="Q1172" t="s">
        <v>97</v>
      </c>
      <c r="R1172" t="s">
        <v>97</v>
      </c>
      <c r="S1172" t="s">
        <v>97</v>
      </c>
    </row>
    <row r="1173" spans="1:19" x14ac:dyDescent="0.25">
      <c r="A1173" s="18">
        <v>40722</v>
      </c>
      <c r="B1173" t="s">
        <v>97</v>
      </c>
      <c r="C1173">
        <v>33.03</v>
      </c>
      <c r="D1173">
        <v>3.0089999999999999</v>
      </c>
      <c r="E1173">
        <v>187.66</v>
      </c>
      <c r="F1173" t="s">
        <v>97</v>
      </c>
      <c r="G1173" t="s">
        <v>97</v>
      </c>
      <c r="H1173">
        <v>179.63</v>
      </c>
      <c r="I1173" t="s">
        <v>97</v>
      </c>
      <c r="J1173">
        <v>11.31596</v>
      </c>
      <c r="K1173" t="s">
        <v>97</v>
      </c>
      <c r="L1173" t="s">
        <v>97</v>
      </c>
      <c r="M1173" t="s">
        <v>97</v>
      </c>
      <c r="N1173" t="s">
        <v>97</v>
      </c>
      <c r="O1173" t="s">
        <v>97</v>
      </c>
      <c r="P1173" t="s">
        <v>97</v>
      </c>
      <c r="Q1173" t="s">
        <v>97</v>
      </c>
      <c r="R1173" t="s">
        <v>97</v>
      </c>
      <c r="S1173" t="s">
        <v>97</v>
      </c>
    </row>
    <row r="1174" spans="1:19" x14ac:dyDescent="0.25">
      <c r="A1174" s="18">
        <v>40723</v>
      </c>
      <c r="B1174" t="s">
        <v>97</v>
      </c>
      <c r="C1174">
        <v>33.57</v>
      </c>
      <c r="D1174">
        <v>3.0209999999999999</v>
      </c>
      <c r="E1174">
        <v>187.25</v>
      </c>
      <c r="F1174" t="s">
        <v>97</v>
      </c>
      <c r="G1174" t="s">
        <v>97</v>
      </c>
      <c r="H1174">
        <v>179.27</v>
      </c>
      <c r="I1174" t="s">
        <v>97</v>
      </c>
      <c r="J1174">
        <v>11.467700000000001</v>
      </c>
      <c r="K1174" t="s">
        <v>97</v>
      </c>
      <c r="L1174" t="s">
        <v>97</v>
      </c>
      <c r="M1174" t="s">
        <v>97</v>
      </c>
      <c r="N1174" t="s">
        <v>97</v>
      </c>
      <c r="O1174" t="s">
        <v>97</v>
      </c>
      <c r="P1174" t="s">
        <v>97</v>
      </c>
      <c r="Q1174" t="s">
        <v>97</v>
      </c>
      <c r="R1174" t="s">
        <v>97</v>
      </c>
      <c r="S1174" t="s">
        <v>97</v>
      </c>
    </row>
    <row r="1175" spans="1:19" x14ac:dyDescent="0.25">
      <c r="A1175" s="18">
        <v>40724</v>
      </c>
      <c r="B1175" t="s">
        <v>97</v>
      </c>
      <c r="C1175">
        <v>33.93</v>
      </c>
      <c r="D1175">
        <v>3.05</v>
      </c>
      <c r="E1175">
        <v>187.33</v>
      </c>
      <c r="F1175" t="s">
        <v>97</v>
      </c>
      <c r="G1175" t="s">
        <v>97</v>
      </c>
      <c r="H1175">
        <v>179.08</v>
      </c>
      <c r="I1175" t="s">
        <v>97</v>
      </c>
      <c r="J1175">
        <v>11.549189999999999</v>
      </c>
      <c r="K1175" t="s">
        <v>97</v>
      </c>
      <c r="L1175" t="s">
        <v>97</v>
      </c>
      <c r="M1175" t="s">
        <v>97</v>
      </c>
      <c r="N1175" t="s">
        <v>97</v>
      </c>
      <c r="O1175" t="s">
        <v>97</v>
      </c>
      <c r="P1175" t="s">
        <v>97</v>
      </c>
      <c r="Q1175" t="s">
        <v>97</v>
      </c>
      <c r="R1175" t="s">
        <v>97</v>
      </c>
      <c r="S1175" t="s">
        <v>97</v>
      </c>
    </row>
    <row r="1176" spans="1:19" x14ac:dyDescent="0.25">
      <c r="A1176" s="18">
        <v>40725</v>
      </c>
      <c r="B1176" t="s">
        <v>97</v>
      </c>
      <c r="C1176">
        <v>34.229999999999997</v>
      </c>
      <c r="D1176">
        <v>3.0790000000000002</v>
      </c>
      <c r="E1176">
        <v>187.31</v>
      </c>
      <c r="F1176" t="s">
        <v>97</v>
      </c>
      <c r="G1176" t="s">
        <v>97</v>
      </c>
      <c r="H1176">
        <v>178.88</v>
      </c>
      <c r="I1176" t="s">
        <v>97</v>
      </c>
      <c r="J1176">
        <v>11.72104</v>
      </c>
      <c r="K1176" t="s">
        <v>97</v>
      </c>
      <c r="L1176" t="s">
        <v>97</v>
      </c>
      <c r="M1176" t="s">
        <v>97</v>
      </c>
      <c r="N1176" t="s">
        <v>97</v>
      </c>
      <c r="O1176" t="s">
        <v>97</v>
      </c>
      <c r="P1176" t="s">
        <v>97</v>
      </c>
      <c r="Q1176" t="s">
        <v>97</v>
      </c>
      <c r="R1176" t="s">
        <v>97</v>
      </c>
      <c r="S1176" t="s">
        <v>97</v>
      </c>
    </row>
    <row r="1177" spans="1:19" x14ac:dyDescent="0.25">
      <c r="A1177" s="18">
        <v>40728</v>
      </c>
      <c r="B1177" t="s">
        <v>97</v>
      </c>
      <c r="C1177">
        <v>34.229999999999997</v>
      </c>
      <c r="D1177">
        <v>3.0979999999999999</v>
      </c>
      <c r="E1177">
        <v>187.32</v>
      </c>
      <c r="F1177" t="s">
        <v>97</v>
      </c>
      <c r="G1177" t="s">
        <v>97</v>
      </c>
      <c r="H1177">
        <v>179.03</v>
      </c>
      <c r="I1177" t="s">
        <v>97</v>
      </c>
      <c r="J1177">
        <v>11.845549999999999</v>
      </c>
      <c r="K1177" t="s">
        <v>97</v>
      </c>
      <c r="L1177" t="s">
        <v>97</v>
      </c>
      <c r="M1177" t="s">
        <v>97</v>
      </c>
      <c r="N1177" t="s">
        <v>97</v>
      </c>
      <c r="O1177" t="s">
        <v>97</v>
      </c>
      <c r="P1177" t="s">
        <v>97</v>
      </c>
      <c r="Q1177" t="s">
        <v>97</v>
      </c>
      <c r="R1177" t="s">
        <v>97</v>
      </c>
      <c r="S1177" t="s">
        <v>97</v>
      </c>
    </row>
    <row r="1178" spans="1:19" x14ac:dyDescent="0.25">
      <c r="A1178" s="18">
        <v>40729</v>
      </c>
      <c r="B1178" t="s">
        <v>97</v>
      </c>
      <c r="C1178">
        <v>34.31</v>
      </c>
      <c r="D1178">
        <v>3.097</v>
      </c>
      <c r="E1178">
        <v>187.46</v>
      </c>
      <c r="F1178" t="s">
        <v>97</v>
      </c>
      <c r="G1178" t="s">
        <v>97</v>
      </c>
      <c r="H1178">
        <v>179.11</v>
      </c>
      <c r="I1178" t="s">
        <v>97</v>
      </c>
      <c r="J1178">
        <v>11.839370000000001</v>
      </c>
      <c r="K1178" t="s">
        <v>97</v>
      </c>
      <c r="L1178" t="s">
        <v>97</v>
      </c>
      <c r="M1178" t="s">
        <v>97</v>
      </c>
      <c r="N1178" t="s">
        <v>97</v>
      </c>
      <c r="O1178" t="s">
        <v>97</v>
      </c>
      <c r="P1178" t="s">
        <v>97</v>
      </c>
      <c r="Q1178" t="s">
        <v>97</v>
      </c>
      <c r="R1178" t="s">
        <v>97</v>
      </c>
      <c r="S1178" t="s">
        <v>97</v>
      </c>
    </row>
    <row r="1179" spans="1:19" x14ac:dyDescent="0.25">
      <c r="A1179" s="18">
        <v>40730</v>
      </c>
      <c r="B1179" t="s">
        <v>97</v>
      </c>
      <c r="C1179">
        <v>34.21</v>
      </c>
      <c r="D1179">
        <v>3.105</v>
      </c>
      <c r="E1179">
        <v>187.81</v>
      </c>
      <c r="F1179" t="s">
        <v>97</v>
      </c>
      <c r="G1179" t="s">
        <v>97</v>
      </c>
      <c r="H1179">
        <v>179.11</v>
      </c>
      <c r="I1179" t="s">
        <v>97</v>
      </c>
      <c r="J1179">
        <v>11.9453</v>
      </c>
      <c r="K1179" t="s">
        <v>97</v>
      </c>
      <c r="L1179" t="s">
        <v>97</v>
      </c>
      <c r="M1179" t="s">
        <v>97</v>
      </c>
      <c r="N1179" t="s">
        <v>97</v>
      </c>
      <c r="O1179" t="s">
        <v>97</v>
      </c>
      <c r="P1179" t="s">
        <v>97</v>
      </c>
      <c r="Q1179" t="s">
        <v>97</v>
      </c>
      <c r="R1179" t="s">
        <v>97</v>
      </c>
      <c r="S1179" t="s">
        <v>97</v>
      </c>
    </row>
    <row r="1180" spans="1:19" x14ac:dyDescent="0.25">
      <c r="A1180" s="18">
        <v>40731</v>
      </c>
      <c r="B1180" t="s">
        <v>97</v>
      </c>
      <c r="C1180">
        <v>34.369999999999997</v>
      </c>
      <c r="D1180">
        <v>3.1390000000000002</v>
      </c>
      <c r="E1180">
        <v>187.23</v>
      </c>
      <c r="F1180" t="s">
        <v>97</v>
      </c>
      <c r="G1180" t="s">
        <v>97</v>
      </c>
      <c r="H1180">
        <v>179.16</v>
      </c>
      <c r="I1180" t="s">
        <v>97</v>
      </c>
      <c r="J1180">
        <v>12.04485</v>
      </c>
      <c r="K1180" t="s">
        <v>97</v>
      </c>
      <c r="L1180" t="s">
        <v>97</v>
      </c>
      <c r="M1180" t="s">
        <v>97</v>
      </c>
      <c r="N1180" t="s">
        <v>97</v>
      </c>
      <c r="O1180" t="s">
        <v>97</v>
      </c>
      <c r="P1180" t="s">
        <v>97</v>
      </c>
      <c r="Q1180" t="s">
        <v>97</v>
      </c>
      <c r="R1180" t="s">
        <v>97</v>
      </c>
      <c r="S1180" t="s">
        <v>97</v>
      </c>
    </row>
    <row r="1181" spans="1:19" x14ac:dyDescent="0.25">
      <c r="A1181" s="18">
        <v>40732</v>
      </c>
      <c r="B1181" t="s">
        <v>97</v>
      </c>
      <c r="C1181">
        <v>34.08</v>
      </c>
      <c r="D1181">
        <v>3.1179999999999999</v>
      </c>
      <c r="E1181">
        <v>188.11</v>
      </c>
      <c r="F1181" t="s">
        <v>97</v>
      </c>
      <c r="G1181" t="s">
        <v>97</v>
      </c>
      <c r="H1181">
        <v>179.29</v>
      </c>
      <c r="I1181" t="s">
        <v>97</v>
      </c>
      <c r="J1181">
        <v>11.9589</v>
      </c>
      <c r="K1181" t="s">
        <v>97</v>
      </c>
      <c r="L1181" t="s">
        <v>97</v>
      </c>
      <c r="M1181" t="s">
        <v>97</v>
      </c>
      <c r="N1181" t="s">
        <v>97</v>
      </c>
      <c r="O1181" t="s">
        <v>97</v>
      </c>
      <c r="P1181" t="s">
        <v>97</v>
      </c>
      <c r="Q1181" t="s">
        <v>97</v>
      </c>
      <c r="R1181" t="s">
        <v>97</v>
      </c>
      <c r="S1181" t="s">
        <v>97</v>
      </c>
    </row>
    <row r="1182" spans="1:19" x14ac:dyDescent="0.25">
      <c r="A1182" s="18">
        <v>40735</v>
      </c>
      <c r="B1182" t="s">
        <v>97</v>
      </c>
      <c r="C1182">
        <v>33.590000000000003</v>
      </c>
      <c r="D1182">
        <v>3.1120000000000001</v>
      </c>
      <c r="E1182">
        <v>187.66</v>
      </c>
      <c r="F1182" t="s">
        <v>97</v>
      </c>
      <c r="G1182" t="s">
        <v>97</v>
      </c>
      <c r="H1182">
        <v>179.83</v>
      </c>
      <c r="I1182" t="s">
        <v>97</v>
      </c>
      <c r="J1182">
        <v>11.9008</v>
      </c>
      <c r="K1182" t="s">
        <v>97</v>
      </c>
      <c r="L1182" t="s">
        <v>97</v>
      </c>
      <c r="M1182" t="s">
        <v>97</v>
      </c>
      <c r="N1182" t="s">
        <v>97</v>
      </c>
      <c r="O1182" t="s">
        <v>97</v>
      </c>
      <c r="P1182" t="s">
        <v>97</v>
      </c>
      <c r="Q1182" t="s">
        <v>97</v>
      </c>
      <c r="R1182" t="s">
        <v>97</v>
      </c>
      <c r="S1182" t="s">
        <v>97</v>
      </c>
    </row>
    <row r="1183" spans="1:19" x14ac:dyDescent="0.25">
      <c r="A1183" s="18">
        <v>40736</v>
      </c>
      <c r="B1183" t="s">
        <v>97</v>
      </c>
      <c r="C1183">
        <v>33.369999999999997</v>
      </c>
      <c r="D1183">
        <v>3.0920000000000001</v>
      </c>
      <c r="E1183">
        <v>188.49</v>
      </c>
      <c r="F1183" t="s">
        <v>97</v>
      </c>
      <c r="G1183" t="s">
        <v>97</v>
      </c>
      <c r="H1183">
        <v>180.18</v>
      </c>
      <c r="I1183" t="s">
        <v>97</v>
      </c>
      <c r="J1183">
        <v>11.863199999999999</v>
      </c>
      <c r="K1183" t="s">
        <v>97</v>
      </c>
      <c r="L1183" t="s">
        <v>97</v>
      </c>
      <c r="M1183" t="s">
        <v>97</v>
      </c>
      <c r="N1183" t="s">
        <v>97</v>
      </c>
      <c r="O1183" t="s">
        <v>97</v>
      </c>
      <c r="P1183" t="s">
        <v>97</v>
      </c>
      <c r="Q1183" t="s">
        <v>97</v>
      </c>
      <c r="R1183" t="s">
        <v>97</v>
      </c>
      <c r="S1183" t="s">
        <v>97</v>
      </c>
    </row>
    <row r="1184" spans="1:19" x14ac:dyDescent="0.25">
      <c r="A1184" s="18">
        <v>40737</v>
      </c>
      <c r="B1184" t="s">
        <v>97</v>
      </c>
      <c r="C1184">
        <v>33.630000000000003</v>
      </c>
      <c r="D1184">
        <v>3.1</v>
      </c>
      <c r="E1184">
        <v>188.2</v>
      </c>
      <c r="F1184" t="s">
        <v>97</v>
      </c>
      <c r="G1184" t="s">
        <v>97</v>
      </c>
      <c r="H1184">
        <v>179.63</v>
      </c>
      <c r="I1184" t="s">
        <v>97</v>
      </c>
      <c r="J1184">
        <v>11.92794</v>
      </c>
      <c r="K1184" t="s">
        <v>97</v>
      </c>
      <c r="L1184" t="s">
        <v>97</v>
      </c>
      <c r="M1184" t="s">
        <v>97</v>
      </c>
      <c r="N1184" t="s">
        <v>97</v>
      </c>
      <c r="O1184" t="s">
        <v>97</v>
      </c>
      <c r="P1184" t="s">
        <v>97</v>
      </c>
      <c r="Q1184" t="s">
        <v>97</v>
      </c>
      <c r="R1184" t="s">
        <v>97</v>
      </c>
      <c r="S1184" t="s">
        <v>97</v>
      </c>
    </row>
    <row r="1185" spans="1:19" x14ac:dyDescent="0.25">
      <c r="A1185" s="18">
        <v>40738</v>
      </c>
      <c r="B1185" t="s">
        <v>97</v>
      </c>
      <c r="C1185">
        <v>33.340000000000003</v>
      </c>
      <c r="D1185">
        <v>3.073</v>
      </c>
      <c r="E1185">
        <v>188.26</v>
      </c>
      <c r="F1185" t="s">
        <v>97</v>
      </c>
      <c r="G1185" t="s">
        <v>97</v>
      </c>
      <c r="H1185">
        <v>180.49</v>
      </c>
      <c r="I1185" t="s">
        <v>97</v>
      </c>
      <c r="J1185">
        <v>11.734539999999999</v>
      </c>
      <c r="K1185" t="s">
        <v>97</v>
      </c>
      <c r="L1185" t="s">
        <v>97</v>
      </c>
      <c r="M1185" t="s">
        <v>97</v>
      </c>
      <c r="N1185" t="s">
        <v>97</v>
      </c>
      <c r="O1185" t="s">
        <v>97</v>
      </c>
      <c r="P1185" t="s">
        <v>97</v>
      </c>
      <c r="Q1185" t="s">
        <v>97</v>
      </c>
      <c r="R1185" t="s">
        <v>97</v>
      </c>
      <c r="S1185" t="s">
        <v>97</v>
      </c>
    </row>
    <row r="1186" spans="1:19" x14ac:dyDescent="0.25">
      <c r="A1186" s="18">
        <v>40739</v>
      </c>
      <c r="B1186" t="s">
        <v>97</v>
      </c>
      <c r="C1186">
        <v>33.26</v>
      </c>
      <c r="D1186">
        <v>3.08</v>
      </c>
      <c r="E1186">
        <v>188.14</v>
      </c>
      <c r="F1186" t="s">
        <v>97</v>
      </c>
      <c r="G1186" t="s">
        <v>97</v>
      </c>
      <c r="H1186">
        <v>180.68</v>
      </c>
      <c r="I1186" t="s">
        <v>97</v>
      </c>
      <c r="J1186">
        <v>11.60622</v>
      </c>
      <c r="K1186" t="s">
        <v>97</v>
      </c>
      <c r="L1186" t="s">
        <v>97</v>
      </c>
      <c r="M1186" t="s">
        <v>97</v>
      </c>
      <c r="N1186" t="s">
        <v>97</v>
      </c>
      <c r="O1186" t="s">
        <v>97</v>
      </c>
      <c r="P1186" t="s">
        <v>97</v>
      </c>
      <c r="Q1186" t="s">
        <v>97</v>
      </c>
      <c r="R1186" t="s">
        <v>97</v>
      </c>
      <c r="S1186" t="s">
        <v>97</v>
      </c>
    </row>
    <row r="1187" spans="1:19" x14ac:dyDescent="0.25">
      <c r="A1187" s="18">
        <v>40742</v>
      </c>
      <c r="B1187" t="s">
        <v>97</v>
      </c>
      <c r="C1187">
        <v>32.659999999999997</v>
      </c>
      <c r="D1187">
        <v>3.0489999999999999</v>
      </c>
      <c r="E1187">
        <v>187.84</v>
      </c>
      <c r="F1187" t="s">
        <v>97</v>
      </c>
      <c r="G1187" t="s">
        <v>97</v>
      </c>
      <c r="H1187">
        <v>181.32</v>
      </c>
      <c r="I1187" t="s">
        <v>97</v>
      </c>
      <c r="J1187">
        <v>11.50048</v>
      </c>
      <c r="K1187" t="s">
        <v>97</v>
      </c>
      <c r="L1187" t="s">
        <v>97</v>
      </c>
      <c r="M1187" t="s">
        <v>97</v>
      </c>
      <c r="N1187" t="s">
        <v>97</v>
      </c>
      <c r="O1187" t="s">
        <v>97</v>
      </c>
      <c r="P1187" t="s">
        <v>97</v>
      </c>
      <c r="Q1187" t="s">
        <v>97</v>
      </c>
      <c r="R1187" t="s">
        <v>97</v>
      </c>
      <c r="S1187" t="s">
        <v>97</v>
      </c>
    </row>
    <row r="1188" spans="1:19" x14ac:dyDescent="0.25">
      <c r="A1188" s="18">
        <v>40743</v>
      </c>
      <c r="B1188" t="s">
        <v>97</v>
      </c>
      <c r="C1188">
        <v>32.909999999999997</v>
      </c>
      <c r="D1188">
        <v>3.0579999999999998</v>
      </c>
      <c r="E1188">
        <v>188.57</v>
      </c>
      <c r="F1188" t="s">
        <v>97</v>
      </c>
      <c r="G1188" t="s">
        <v>97</v>
      </c>
      <c r="H1188">
        <v>181.49</v>
      </c>
      <c r="I1188" t="s">
        <v>97</v>
      </c>
      <c r="J1188">
        <v>11.57484</v>
      </c>
      <c r="K1188" t="s">
        <v>97</v>
      </c>
      <c r="L1188" t="s">
        <v>97</v>
      </c>
      <c r="M1188" t="s">
        <v>97</v>
      </c>
      <c r="N1188" t="s">
        <v>97</v>
      </c>
      <c r="O1188" t="s">
        <v>97</v>
      </c>
      <c r="P1188" t="s">
        <v>97</v>
      </c>
      <c r="Q1188" t="s">
        <v>97</v>
      </c>
      <c r="R1188" t="s">
        <v>97</v>
      </c>
      <c r="S1188" t="s">
        <v>97</v>
      </c>
    </row>
    <row r="1189" spans="1:19" x14ac:dyDescent="0.25">
      <c r="A1189" s="18">
        <v>40744</v>
      </c>
      <c r="B1189" t="s">
        <v>97</v>
      </c>
      <c r="C1189">
        <v>33.36</v>
      </c>
      <c r="D1189">
        <v>3.0870000000000002</v>
      </c>
      <c r="E1189">
        <v>188.4</v>
      </c>
      <c r="F1189" t="s">
        <v>97</v>
      </c>
      <c r="G1189" t="s">
        <v>97</v>
      </c>
      <c r="H1189">
        <v>181.73</v>
      </c>
      <c r="I1189" t="s">
        <v>97</v>
      </c>
      <c r="J1189">
        <v>11.692220000000001</v>
      </c>
      <c r="K1189" t="s">
        <v>97</v>
      </c>
      <c r="L1189" t="s">
        <v>97</v>
      </c>
      <c r="M1189" t="s">
        <v>97</v>
      </c>
      <c r="N1189" t="s">
        <v>97</v>
      </c>
      <c r="O1189" t="s">
        <v>97</v>
      </c>
      <c r="P1189" t="s">
        <v>97</v>
      </c>
      <c r="Q1189" t="s">
        <v>97</v>
      </c>
      <c r="R1189" t="s">
        <v>97</v>
      </c>
      <c r="S1189" t="s">
        <v>97</v>
      </c>
    </row>
    <row r="1190" spans="1:19" x14ac:dyDescent="0.25">
      <c r="A1190" s="18">
        <v>40745</v>
      </c>
      <c r="B1190" t="s">
        <v>97</v>
      </c>
      <c r="C1190">
        <v>33.770000000000003</v>
      </c>
      <c r="D1190">
        <v>3.0720000000000001</v>
      </c>
      <c r="E1190">
        <v>188.41</v>
      </c>
      <c r="F1190" t="s">
        <v>97</v>
      </c>
      <c r="G1190" t="s">
        <v>97</v>
      </c>
      <c r="H1190">
        <v>181.5</v>
      </c>
      <c r="I1190" t="s">
        <v>97</v>
      </c>
      <c r="J1190">
        <v>11.62533</v>
      </c>
      <c r="K1190" t="s">
        <v>97</v>
      </c>
      <c r="L1190" t="s">
        <v>97</v>
      </c>
      <c r="M1190" t="s">
        <v>97</v>
      </c>
      <c r="N1190" t="s">
        <v>97</v>
      </c>
      <c r="O1190" t="s">
        <v>97</v>
      </c>
      <c r="P1190" t="s">
        <v>97</v>
      </c>
      <c r="Q1190" t="s">
        <v>97</v>
      </c>
      <c r="R1190" t="s">
        <v>97</v>
      </c>
      <c r="S1190" t="s">
        <v>97</v>
      </c>
    </row>
    <row r="1191" spans="1:19" x14ac:dyDescent="0.25">
      <c r="A1191" s="18">
        <v>40746</v>
      </c>
      <c r="B1191" t="s">
        <v>97</v>
      </c>
      <c r="C1191">
        <v>33.94</v>
      </c>
      <c r="D1191">
        <v>3.0880000000000001</v>
      </c>
      <c r="E1191">
        <v>188.35</v>
      </c>
      <c r="F1191" t="s">
        <v>97</v>
      </c>
      <c r="G1191" t="s">
        <v>97</v>
      </c>
      <c r="H1191">
        <v>181.22</v>
      </c>
      <c r="I1191" t="s">
        <v>97</v>
      </c>
      <c r="J1191">
        <v>11.61584</v>
      </c>
      <c r="K1191" t="s">
        <v>97</v>
      </c>
      <c r="L1191" t="s">
        <v>97</v>
      </c>
      <c r="M1191" t="s">
        <v>97</v>
      </c>
      <c r="N1191" t="s">
        <v>97</v>
      </c>
      <c r="O1191" t="s">
        <v>97</v>
      </c>
      <c r="P1191" t="s">
        <v>97</v>
      </c>
      <c r="Q1191" t="s">
        <v>97</v>
      </c>
      <c r="R1191" t="s">
        <v>97</v>
      </c>
      <c r="S1191" t="s">
        <v>97</v>
      </c>
    </row>
    <row r="1192" spans="1:19" x14ac:dyDescent="0.25">
      <c r="A1192" s="18">
        <v>40749</v>
      </c>
      <c r="B1192" t="s">
        <v>97</v>
      </c>
      <c r="C1192">
        <v>33.799999999999997</v>
      </c>
      <c r="D1192">
        <v>3.0840000000000001</v>
      </c>
      <c r="E1192">
        <v>188.02</v>
      </c>
      <c r="F1192" t="s">
        <v>97</v>
      </c>
      <c r="G1192" t="s">
        <v>97</v>
      </c>
      <c r="H1192">
        <v>180.88</v>
      </c>
      <c r="I1192" t="s">
        <v>97</v>
      </c>
      <c r="J1192">
        <v>11.56892</v>
      </c>
      <c r="K1192" t="s">
        <v>97</v>
      </c>
      <c r="L1192" t="s">
        <v>97</v>
      </c>
      <c r="M1192" t="s">
        <v>97</v>
      </c>
      <c r="N1192" t="s">
        <v>97</v>
      </c>
      <c r="O1192" t="s">
        <v>97</v>
      </c>
      <c r="P1192" t="s">
        <v>97</v>
      </c>
      <c r="Q1192" t="s">
        <v>97</v>
      </c>
      <c r="R1192" t="s">
        <v>97</v>
      </c>
      <c r="S1192" t="s">
        <v>97</v>
      </c>
    </row>
    <row r="1193" spans="1:19" x14ac:dyDescent="0.25">
      <c r="A1193" s="18">
        <v>40750</v>
      </c>
      <c r="B1193" t="s">
        <v>97</v>
      </c>
      <c r="C1193">
        <v>33.72</v>
      </c>
      <c r="D1193">
        <v>3.0649999999999999</v>
      </c>
      <c r="E1193">
        <v>188.48</v>
      </c>
      <c r="F1193" t="s">
        <v>97</v>
      </c>
      <c r="G1193" t="s">
        <v>97</v>
      </c>
      <c r="H1193">
        <v>181.79</v>
      </c>
      <c r="I1193" t="s">
        <v>97</v>
      </c>
      <c r="J1193">
        <v>11.40466</v>
      </c>
      <c r="K1193" t="s">
        <v>97</v>
      </c>
      <c r="L1193" t="s">
        <v>97</v>
      </c>
      <c r="M1193" t="s">
        <v>97</v>
      </c>
      <c r="N1193" t="s">
        <v>97</v>
      </c>
      <c r="O1193" t="s">
        <v>97</v>
      </c>
      <c r="P1193" t="s">
        <v>97</v>
      </c>
      <c r="Q1193" t="s">
        <v>97</v>
      </c>
      <c r="R1193" t="s">
        <v>97</v>
      </c>
      <c r="S1193" t="s">
        <v>97</v>
      </c>
    </row>
    <row r="1194" spans="1:19" x14ac:dyDescent="0.25">
      <c r="A1194" s="18">
        <v>40751</v>
      </c>
      <c r="B1194" t="s">
        <v>97</v>
      </c>
      <c r="C1194">
        <v>33.33</v>
      </c>
      <c r="D1194">
        <v>3.0569999999999999</v>
      </c>
      <c r="E1194">
        <v>188.68</v>
      </c>
      <c r="F1194" t="s">
        <v>97</v>
      </c>
      <c r="G1194" t="s">
        <v>97</v>
      </c>
      <c r="H1194">
        <v>181.14</v>
      </c>
      <c r="I1194" t="s">
        <v>97</v>
      </c>
      <c r="J1194">
        <v>11.369490000000001</v>
      </c>
      <c r="K1194" t="s">
        <v>97</v>
      </c>
      <c r="L1194" t="s">
        <v>97</v>
      </c>
      <c r="M1194" t="s">
        <v>97</v>
      </c>
      <c r="N1194" t="s">
        <v>97</v>
      </c>
      <c r="O1194" t="s">
        <v>97</v>
      </c>
      <c r="P1194" t="s">
        <v>97</v>
      </c>
      <c r="Q1194" t="s">
        <v>97</v>
      </c>
      <c r="R1194" t="s">
        <v>97</v>
      </c>
      <c r="S1194" t="s">
        <v>97</v>
      </c>
    </row>
    <row r="1195" spans="1:19" x14ac:dyDescent="0.25">
      <c r="A1195" s="18">
        <v>40752</v>
      </c>
      <c r="B1195" t="s">
        <v>97</v>
      </c>
      <c r="C1195">
        <v>33.35</v>
      </c>
      <c r="D1195">
        <v>3.081</v>
      </c>
      <c r="E1195">
        <v>188.66</v>
      </c>
      <c r="F1195" t="s">
        <v>97</v>
      </c>
      <c r="G1195" t="s">
        <v>97</v>
      </c>
      <c r="H1195">
        <v>181.4</v>
      </c>
      <c r="I1195" t="s">
        <v>97</v>
      </c>
      <c r="J1195">
        <v>11.39246</v>
      </c>
      <c r="K1195" t="s">
        <v>97</v>
      </c>
      <c r="L1195" t="s">
        <v>97</v>
      </c>
      <c r="M1195" t="s">
        <v>97</v>
      </c>
      <c r="N1195" t="s">
        <v>97</v>
      </c>
      <c r="O1195" t="s">
        <v>97</v>
      </c>
      <c r="P1195" t="s">
        <v>97</v>
      </c>
      <c r="Q1195" t="s">
        <v>97</v>
      </c>
      <c r="R1195" t="s">
        <v>97</v>
      </c>
      <c r="S1195" t="s">
        <v>97</v>
      </c>
    </row>
    <row r="1196" spans="1:19" x14ac:dyDescent="0.25">
      <c r="A1196" s="18">
        <v>40753</v>
      </c>
      <c r="B1196" t="s">
        <v>97</v>
      </c>
      <c r="C1196">
        <v>33.1</v>
      </c>
      <c r="D1196">
        <v>3.04</v>
      </c>
      <c r="E1196">
        <v>189.48</v>
      </c>
      <c r="F1196" t="s">
        <v>97</v>
      </c>
      <c r="G1196" t="s">
        <v>97</v>
      </c>
      <c r="H1196">
        <v>181.91</v>
      </c>
      <c r="I1196" t="s">
        <v>97</v>
      </c>
      <c r="J1196">
        <v>11.17614</v>
      </c>
      <c r="K1196" t="s">
        <v>97</v>
      </c>
      <c r="L1196" t="s">
        <v>97</v>
      </c>
      <c r="M1196" t="s">
        <v>97</v>
      </c>
      <c r="N1196" t="s">
        <v>97</v>
      </c>
      <c r="O1196" t="s">
        <v>97</v>
      </c>
      <c r="P1196" t="s">
        <v>97</v>
      </c>
      <c r="Q1196" t="s">
        <v>97</v>
      </c>
      <c r="R1196" t="s">
        <v>97</v>
      </c>
      <c r="S1196" t="s">
        <v>97</v>
      </c>
    </row>
    <row r="1197" spans="1:19" x14ac:dyDescent="0.25">
      <c r="A1197" s="18">
        <v>40756</v>
      </c>
      <c r="B1197" t="s">
        <v>97</v>
      </c>
      <c r="C1197">
        <v>32.6</v>
      </c>
      <c r="D1197">
        <v>3.0619999999999998</v>
      </c>
      <c r="E1197">
        <v>189.81</v>
      </c>
      <c r="F1197" t="s">
        <v>97</v>
      </c>
      <c r="G1197" t="s">
        <v>97</v>
      </c>
      <c r="H1197">
        <v>183.25</v>
      </c>
      <c r="I1197" t="s">
        <v>97</v>
      </c>
      <c r="J1197">
        <v>11.22161</v>
      </c>
      <c r="K1197" t="s">
        <v>97</v>
      </c>
      <c r="L1197" t="s">
        <v>97</v>
      </c>
      <c r="M1197" t="s">
        <v>97</v>
      </c>
      <c r="N1197" t="s">
        <v>97</v>
      </c>
      <c r="O1197" t="s">
        <v>97</v>
      </c>
      <c r="P1197" t="s">
        <v>97</v>
      </c>
      <c r="Q1197" t="s">
        <v>97</v>
      </c>
      <c r="R1197" t="s">
        <v>97</v>
      </c>
      <c r="S1197" t="s">
        <v>97</v>
      </c>
    </row>
    <row r="1198" spans="1:19" x14ac:dyDescent="0.25">
      <c r="A1198" s="18">
        <v>40757</v>
      </c>
      <c r="B1198" t="s">
        <v>97</v>
      </c>
      <c r="C1198">
        <v>32.1</v>
      </c>
      <c r="D1198">
        <v>3.0259999999999998</v>
      </c>
      <c r="E1198">
        <v>189.78</v>
      </c>
      <c r="F1198" t="s">
        <v>97</v>
      </c>
      <c r="G1198" t="s">
        <v>97</v>
      </c>
      <c r="H1198">
        <v>183.97</v>
      </c>
      <c r="I1198" t="s">
        <v>97</v>
      </c>
      <c r="J1198">
        <v>11.07403</v>
      </c>
      <c r="K1198" t="s">
        <v>97</v>
      </c>
      <c r="L1198" t="s">
        <v>97</v>
      </c>
      <c r="M1198" t="s">
        <v>97</v>
      </c>
      <c r="N1198" t="s">
        <v>97</v>
      </c>
      <c r="O1198" t="s">
        <v>97</v>
      </c>
      <c r="P1198" t="s">
        <v>97</v>
      </c>
      <c r="Q1198" t="s">
        <v>97</v>
      </c>
      <c r="R1198" t="s">
        <v>97</v>
      </c>
      <c r="S1198" t="s">
        <v>97</v>
      </c>
    </row>
    <row r="1199" spans="1:19" x14ac:dyDescent="0.25">
      <c r="A1199" s="18">
        <v>40758</v>
      </c>
      <c r="B1199" t="s">
        <v>97</v>
      </c>
      <c r="C1199">
        <v>31.47</v>
      </c>
      <c r="D1199">
        <v>2.9180000000000001</v>
      </c>
      <c r="E1199">
        <v>190.38</v>
      </c>
      <c r="F1199" t="s">
        <v>97</v>
      </c>
      <c r="G1199" t="s">
        <v>97</v>
      </c>
      <c r="H1199">
        <v>184.33</v>
      </c>
      <c r="I1199" t="s">
        <v>97</v>
      </c>
      <c r="J1199">
        <v>10.682220000000001</v>
      </c>
      <c r="K1199" t="s">
        <v>97</v>
      </c>
      <c r="L1199" t="s">
        <v>97</v>
      </c>
      <c r="M1199" t="s">
        <v>97</v>
      </c>
      <c r="N1199" t="s">
        <v>97</v>
      </c>
      <c r="O1199" t="s">
        <v>97</v>
      </c>
      <c r="P1199" t="s">
        <v>97</v>
      </c>
      <c r="Q1199" t="s">
        <v>97</v>
      </c>
      <c r="R1199" t="s">
        <v>97</v>
      </c>
      <c r="S1199" t="s">
        <v>97</v>
      </c>
    </row>
    <row r="1200" spans="1:19" x14ac:dyDescent="0.25">
      <c r="A1200" s="18">
        <v>40759</v>
      </c>
      <c r="B1200" t="s">
        <v>97</v>
      </c>
      <c r="C1200">
        <v>30.45</v>
      </c>
      <c r="D1200">
        <v>2.8620000000000001</v>
      </c>
      <c r="E1200">
        <v>190.57</v>
      </c>
      <c r="F1200" t="s">
        <v>97</v>
      </c>
      <c r="G1200" t="s">
        <v>97</v>
      </c>
      <c r="H1200">
        <v>183.56</v>
      </c>
      <c r="I1200" t="s">
        <v>97</v>
      </c>
      <c r="J1200">
        <v>10.711359999999999</v>
      </c>
      <c r="K1200" t="s">
        <v>97</v>
      </c>
      <c r="L1200" t="s">
        <v>97</v>
      </c>
      <c r="M1200" t="s">
        <v>97</v>
      </c>
      <c r="N1200" t="s">
        <v>97</v>
      </c>
      <c r="O1200" t="s">
        <v>97</v>
      </c>
      <c r="P1200" t="s">
        <v>97</v>
      </c>
      <c r="Q1200" t="s">
        <v>97</v>
      </c>
      <c r="R1200" t="s">
        <v>97</v>
      </c>
      <c r="S1200" t="s">
        <v>97</v>
      </c>
    </row>
    <row r="1201" spans="1:19" x14ac:dyDescent="0.25">
      <c r="A1201" s="18">
        <v>40760</v>
      </c>
      <c r="B1201" t="s">
        <v>97</v>
      </c>
      <c r="C1201">
        <v>29.78</v>
      </c>
      <c r="D1201">
        <v>2.7589999999999999</v>
      </c>
      <c r="E1201">
        <v>191.02</v>
      </c>
      <c r="F1201" t="s">
        <v>97</v>
      </c>
      <c r="G1201" t="s">
        <v>97</v>
      </c>
      <c r="H1201">
        <v>184.14</v>
      </c>
      <c r="I1201" t="s">
        <v>97</v>
      </c>
      <c r="J1201">
        <v>10.11007</v>
      </c>
      <c r="K1201" t="s">
        <v>97</v>
      </c>
      <c r="L1201" t="s">
        <v>97</v>
      </c>
      <c r="M1201" t="s">
        <v>97</v>
      </c>
      <c r="N1201" t="s">
        <v>97</v>
      </c>
      <c r="O1201" t="s">
        <v>97</v>
      </c>
      <c r="P1201" t="s">
        <v>97</v>
      </c>
      <c r="Q1201" t="s">
        <v>97</v>
      </c>
      <c r="R1201" t="s">
        <v>97</v>
      </c>
      <c r="S1201" t="s">
        <v>97</v>
      </c>
    </row>
    <row r="1202" spans="1:19" x14ac:dyDescent="0.25">
      <c r="A1202" s="18">
        <v>40763</v>
      </c>
      <c r="B1202" t="s">
        <v>97</v>
      </c>
      <c r="C1202">
        <v>28.5</v>
      </c>
      <c r="D1202">
        <v>2.649</v>
      </c>
      <c r="E1202">
        <v>194.24</v>
      </c>
      <c r="F1202" t="s">
        <v>97</v>
      </c>
      <c r="G1202" t="s">
        <v>97</v>
      </c>
      <c r="H1202">
        <v>184.3</v>
      </c>
      <c r="I1202" t="s">
        <v>97</v>
      </c>
      <c r="J1202">
        <v>9.89344</v>
      </c>
      <c r="K1202" t="s">
        <v>97</v>
      </c>
      <c r="L1202" t="s">
        <v>97</v>
      </c>
      <c r="M1202" t="s">
        <v>97</v>
      </c>
      <c r="N1202" t="s">
        <v>97</v>
      </c>
      <c r="O1202" t="s">
        <v>97</v>
      </c>
      <c r="P1202" t="s">
        <v>97</v>
      </c>
      <c r="Q1202" t="s">
        <v>97</v>
      </c>
      <c r="R1202" t="s">
        <v>97</v>
      </c>
      <c r="S1202" t="s">
        <v>97</v>
      </c>
    </row>
    <row r="1203" spans="1:19" x14ac:dyDescent="0.25">
      <c r="A1203" s="18">
        <v>40764</v>
      </c>
      <c r="B1203" t="s">
        <v>97</v>
      </c>
      <c r="C1203">
        <v>29.06</v>
      </c>
      <c r="D1203">
        <v>2.6139999999999999</v>
      </c>
      <c r="E1203">
        <v>191.81</v>
      </c>
      <c r="F1203" t="s">
        <v>97</v>
      </c>
      <c r="G1203" t="s">
        <v>97</v>
      </c>
      <c r="H1203">
        <v>184</v>
      </c>
      <c r="I1203" t="s">
        <v>97</v>
      </c>
      <c r="J1203">
        <v>9.85778</v>
      </c>
      <c r="K1203" t="s">
        <v>97</v>
      </c>
      <c r="L1203" t="s">
        <v>97</v>
      </c>
      <c r="M1203" t="s">
        <v>97</v>
      </c>
      <c r="N1203" t="s">
        <v>97</v>
      </c>
      <c r="O1203" t="s">
        <v>97</v>
      </c>
      <c r="P1203" t="s">
        <v>97</v>
      </c>
      <c r="Q1203" t="s">
        <v>97</v>
      </c>
      <c r="R1203" t="s">
        <v>97</v>
      </c>
      <c r="S1203" t="s">
        <v>97</v>
      </c>
    </row>
    <row r="1204" spans="1:19" x14ac:dyDescent="0.25">
      <c r="A1204" s="18">
        <v>40765</v>
      </c>
      <c r="B1204" t="s">
        <v>97</v>
      </c>
      <c r="C1204">
        <v>27.83</v>
      </c>
      <c r="D1204">
        <v>2.5869999999999997</v>
      </c>
      <c r="E1204">
        <v>194.49</v>
      </c>
      <c r="F1204" t="s">
        <v>97</v>
      </c>
      <c r="G1204" t="s">
        <v>97</v>
      </c>
      <c r="H1204">
        <v>184.71</v>
      </c>
      <c r="I1204" t="s">
        <v>97</v>
      </c>
      <c r="J1204">
        <v>9.75779</v>
      </c>
      <c r="K1204" t="s">
        <v>97</v>
      </c>
      <c r="L1204" t="s">
        <v>97</v>
      </c>
      <c r="M1204" t="s">
        <v>97</v>
      </c>
      <c r="N1204" t="s">
        <v>97</v>
      </c>
      <c r="O1204" t="s">
        <v>97</v>
      </c>
      <c r="P1204" t="s">
        <v>97</v>
      </c>
      <c r="Q1204" t="s">
        <v>97</v>
      </c>
      <c r="R1204" t="s">
        <v>97</v>
      </c>
      <c r="S1204" t="s">
        <v>97</v>
      </c>
    </row>
    <row r="1205" spans="1:19" x14ac:dyDescent="0.25">
      <c r="A1205" s="18">
        <v>40766</v>
      </c>
      <c r="B1205" t="s">
        <v>97</v>
      </c>
      <c r="C1205">
        <v>28.55</v>
      </c>
      <c r="D1205">
        <v>2.6579999999999999</v>
      </c>
      <c r="E1205">
        <v>193.91</v>
      </c>
      <c r="F1205" t="s">
        <v>97</v>
      </c>
      <c r="G1205" t="s">
        <v>97</v>
      </c>
      <c r="H1205">
        <v>185.91</v>
      </c>
      <c r="I1205" t="s">
        <v>97</v>
      </c>
      <c r="J1205">
        <v>10.020300000000001</v>
      </c>
      <c r="K1205" t="s">
        <v>97</v>
      </c>
      <c r="L1205" t="s">
        <v>97</v>
      </c>
      <c r="M1205" t="s">
        <v>97</v>
      </c>
      <c r="N1205" t="s">
        <v>97</v>
      </c>
      <c r="O1205" t="s">
        <v>97</v>
      </c>
      <c r="P1205" t="s">
        <v>97</v>
      </c>
      <c r="Q1205" t="s">
        <v>97</v>
      </c>
      <c r="R1205" t="s">
        <v>97</v>
      </c>
      <c r="S1205" t="s">
        <v>97</v>
      </c>
    </row>
    <row r="1206" spans="1:19" x14ac:dyDescent="0.25">
      <c r="A1206" s="18">
        <v>40767</v>
      </c>
      <c r="B1206" t="s">
        <v>97</v>
      </c>
      <c r="C1206">
        <v>29.74</v>
      </c>
      <c r="D1206">
        <v>2.6949999999999998</v>
      </c>
      <c r="E1206">
        <v>192.38</v>
      </c>
      <c r="F1206" t="s">
        <v>97</v>
      </c>
      <c r="G1206" t="s">
        <v>97</v>
      </c>
      <c r="H1206">
        <v>185.48</v>
      </c>
      <c r="I1206" t="s">
        <v>97</v>
      </c>
      <c r="J1206">
        <v>10.15053</v>
      </c>
      <c r="K1206" t="s">
        <v>97</v>
      </c>
      <c r="L1206" t="s">
        <v>97</v>
      </c>
      <c r="M1206" t="s">
        <v>97</v>
      </c>
      <c r="N1206" t="s">
        <v>97</v>
      </c>
      <c r="O1206" t="s">
        <v>97</v>
      </c>
      <c r="P1206" t="s">
        <v>97</v>
      </c>
      <c r="Q1206" t="s">
        <v>97</v>
      </c>
      <c r="R1206" t="s">
        <v>97</v>
      </c>
      <c r="S1206" t="s">
        <v>97</v>
      </c>
    </row>
    <row r="1207" spans="1:19" x14ac:dyDescent="0.25">
      <c r="A1207" s="18">
        <v>40770</v>
      </c>
      <c r="B1207" t="s">
        <v>97</v>
      </c>
      <c r="C1207">
        <v>29.77</v>
      </c>
      <c r="D1207">
        <v>2.7039999999999997</v>
      </c>
      <c r="E1207">
        <v>192.67</v>
      </c>
      <c r="F1207" t="s">
        <v>97</v>
      </c>
      <c r="G1207" t="s">
        <v>97</v>
      </c>
      <c r="H1207">
        <v>186.22</v>
      </c>
      <c r="I1207" t="s">
        <v>97</v>
      </c>
      <c r="J1207">
        <v>10.16666</v>
      </c>
      <c r="K1207" t="s">
        <v>97</v>
      </c>
      <c r="L1207" t="s">
        <v>97</v>
      </c>
      <c r="M1207" t="s">
        <v>97</v>
      </c>
      <c r="N1207" t="s">
        <v>97</v>
      </c>
      <c r="O1207" t="s">
        <v>97</v>
      </c>
      <c r="P1207" t="s">
        <v>97</v>
      </c>
      <c r="Q1207" t="s">
        <v>97</v>
      </c>
      <c r="R1207" t="s">
        <v>97</v>
      </c>
      <c r="S1207" t="s">
        <v>97</v>
      </c>
    </row>
    <row r="1208" spans="1:19" x14ac:dyDescent="0.25">
      <c r="A1208" s="18">
        <v>40771</v>
      </c>
      <c r="B1208" t="s">
        <v>97</v>
      </c>
      <c r="C1208">
        <v>29.69</v>
      </c>
      <c r="D1208">
        <v>2.706</v>
      </c>
      <c r="E1208">
        <v>192.64</v>
      </c>
      <c r="F1208" t="s">
        <v>97</v>
      </c>
      <c r="G1208" t="s">
        <v>97</v>
      </c>
      <c r="H1208">
        <v>185.84</v>
      </c>
      <c r="I1208" t="s">
        <v>97</v>
      </c>
      <c r="J1208">
        <v>10.21945</v>
      </c>
      <c r="K1208" t="s">
        <v>97</v>
      </c>
      <c r="L1208" t="s">
        <v>97</v>
      </c>
      <c r="M1208" t="s">
        <v>97</v>
      </c>
      <c r="N1208" t="s">
        <v>97</v>
      </c>
      <c r="O1208" t="s">
        <v>97</v>
      </c>
      <c r="P1208" t="s">
        <v>97</v>
      </c>
      <c r="Q1208" t="s">
        <v>97</v>
      </c>
      <c r="R1208" t="s">
        <v>97</v>
      </c>
      <c r="S1208" t="s">
        <v>97</v>
      </c>
    </row>
    <row r="1209" spans="1:19" x14ac:dyDescent="0.25">
      <c r="A1209" s="18">
        <v>40772</v>
      </c>
      <c r="B1209" t="s">
        <v>97</v>
      </c>
      <c r="C1209">
        <v>29.82</v>
      </c>
      <c r="D1209">
        <v>2.7170000000000001</v>
      </c>
      <c r="E1209">
        <v>193.62</v>
      </c>
      <c r="F1209" t="s">
        <v>97</v>
      </c>
      <c r="G1209" t="s">
        <v>97</v>
      </c>
      <c r="H1209">
        <v>186.4</v>
      </c>
      <c r="I1209" t="s">
        <v>97</v>
      </c>
      <c r="J1209">
        <v>10.18831</v>
      </c>
      <c r="K1209" t="s">
        <v>97</v>
      </c>
      <c r="L1209" t="s">
        <v>97</v>
      </c>
      <c r="M1209" t="s">
        <v>97</v>
      </c>
      <c r="N1209" t="s">
        <v>97</v>
      </c>
      <c r="O1209" t="s">
        <v>97</v>
      </c>
      <c r="P1209" t="s">
        <v>97</v>
      </c>
      <c r="Q1209" t="s">
        <v>97</v>
      </c>
      <c r="R1209" t="s">
        <v>97</v>
      </c>
      <c r="S1209" t="s">
        <v>97</v>
      </c>
    </row>
    <row r="1210" spans="1:19" x14ac:dyDescent="0.25">
      <c r="A1210" s="18">
        <v>40773</v>
      </c>
      <c r="B1210" t="s">
        <v>97</v>
      </c>
      <c r="C1210">
        <v>28.32</v>
      </c>
      <c r="D1210">
        <v>2.613</v>
      </c>
      <c r="E1210">
        <v>194.43</v>
      </c>
      <c r="F1210" t="s">
        <v>97</v>
      </c>
      <c r="G1210" t="s">
        <v>97</v>
      </c>
      <c r="H1210">
        <v>187.56</v>
      </c>
      <c r="I1210" t="s">
        <v>97</v>
      </c>
      <c r="J1210">
        <v>10.21651</v>
      </c>
      <c r="K1210" t="s">
        <v>97</v>
      </c>
      <c r="L1210" t="s">
        <v>97</v>
      </c>
      <c r="M1210" t="s">
        <v>97</v>
      </c>
      <c r="N1210" t="s">
        <v>97</v>
      </c>
      <c r="O1210" t="s">
        <v>97</v>
      </c>
      <c r="P1210" t="s">
        <v>97</v>
      </c>
      <c r="Q1210" t="s">
        <v>97</v>
      </c>
      <c r="R1210" t="s">
        <v>97</v>
      </c>
      <c r="S1210" t="s">
        <v>97</v>
      </c>
    </row>
    <row r="1211" spans="1:19" x14ac:dyDescent="0.25">
      <c r="A1211" s="18">
        <v>40774</v>
      </c>
      <c r="B1211" t="s">
        <v>97</v>
      </c>
      <c r="C1211">
        <v>27.95</v>
      </c>
      <c r="D1211">
        <v>2.5990000000000002</v>
      </c>
      <c r="E1211">
        <v>193.87</v>
      </c>
      <c r="F1211" t="s">
        <v>97</v>
      </c>
      <c r="G1211" t="s">
        <v>97</v>
      </c>
      <c r="H1211">
        <v>187.8</v>
      </c>
      <c r="I1211" t="s">
        <v>97</v>
      </c>
      <c r="J1211">
        <v>9.61158</v>
      </c>
      <c r="K1211" t="s">
        <v>97</v>
      </c>
      <c r="L1211" t="s">
        <v>97</v>
      </c>
      <c r="M1211" t="s">
        <v>97</v>
      </c>
      <c r="N1211" t="s">
        <v>97</v>
      </c>
      <c r="O1211" t="s">
        <v>97</v>
      </c>
      <c r="P1211" t="s">
        <v>97</v>
      </c>
      <c r="Q1211" t="s">
        <v>97</v>
      </c>
      <c r="R1211" t="s">
        <v>97</v>
      </c>
      <c r="S1211" t="s">
        <v>97</v>
      </c>
    </row>
    <row r="1212" spans="1:19" x14ac:dyDescent="0.25">
      <c r="A1212" s="18">
        <v>40777</v>
      </c>
      <c r="B1212" t="s">
        <v>97</v>
      </c>
      <c r="C1212">
        <v>28.12</v>
      </c>
      <c r="D1212">
        <v>2.577</v>
      </c>
      <c r="E1212">
        <v>193.8</v>
      </c>
      <c r="F1212" t="s">
        <v>97</v>
      </c>
      <c r="G1212" t="s">
        <v>97</v>
      </c>
      <c r="H1212">
        <v>187.53</v>
      </c>
      <c r="I1212" t="s">
        <v>97</v>
      </c>
      <c r="J1212">
        <v>9.6451899999999995</v>
      </c>
      <c r="K1212" t="s">
        <v>97</v>
      </c>
      <c r="L1212" t="s">
        <v>97</v>
      </c>
      <c r="M1212" t="s">
        <v>97</v>
      </c>
      <c r="N1212" t="s">
        <v>97</v>
      </c>
      <c r="O1212" t="s">
        <v>97</v>
      </c>
      <c r="P1212" t="s">
        <v>97</v>
      </c>
      <c r="Q1212" t="s">
        <v>97</v>
      </c>
      <c r="R1212" t="s">
        <v>97</v>
      </c>
      <c r="S1212" t="s">
        <v>97</v>
      </c>
    </row>
    <row r="1213" spans="1:19" x14ac:dyDescent="0.25">
      <c r="A1213" s="18">
        <v>40778</v>
      </c>
      <c r="B1213" t="s">
        <v>97</v>
      </c>
      <c r="C1213">
        <v>28.41</v>
      </c>
      <c r="D1213">
        <v>2.5990000000000002</v>
      </c>
      <c r="E1213">
        <v>194.19</v>
      </c>
      <c r="F1213" t="s">
        <v>97</v>
      </c>
      <c r="G1213" t="s">
        <v>97</v>
      </c>
      <c r="H1213">
        <v>187.54</v>
      </c>
      <c r="I1213" t="s">
        <v>97</v>
      </c>
      <c r="J1213">
        <v>9.5679099999999995</v>
      </c>
      <c r="K1213" t="s">
        <v>97</v>
      </c>
      <c r="L1213" t="s">
        <v>97</v>
      </c>
      <c r="M1213" t="s">
        <v>97</v>
      </c>
      <c r="N1213" t="s">
        <v>97</v>
      </c>
      <c r="O1213" t="s">
        <v>97</v>
      </c>
      <c r="P1213" t="s">
        <v>97</v>
      </c>
      <c r="Q1213" t="s">
        <v>97</v>
      </c>
      <c r="R1213" t="s">
        <v>97</v>
      </c>
      <c r="S1213" t="s">
        <v>97</v>
      </c>
    </row>
    <row r="1214" spans="1:19" x14ac:dyDescent="0.25">
      <c r="A1214" s="18">
        <v>40779</v>
      </c>
      <c r="B1214" t="s">
        <v>97</v>
      </c>
      <c r="C1214">
        <v>28.83</v>
      </c>
      <c r="D1214">
        <v>2.6139999999999999</v>
      </c>
      <c r="E1214">
        <v>193.36</v>
      </c>
      <c r="F1214" t="s">
        <v>97</v>
      </c>
      <c r="G1214" t="s">
        <v>97</v>
      </c>
      <c r="H1214">
        <v>186.19</v>
      </c>
      <c r="I1214" t="s">
        <v>97</v>
      </c>
      <c r="J1214">
        <v>9.7870600000000003</v>
      </c>
      <c r="K1214" t="s">
        <v>97</v>
      </c>
      <c r="L1214" t="s">
        <v>97</v>
      </c>
      <c r="M1214" t="s">
        <v>97</v>
      </c>
      <c r="N1214" t="s">
        <v>97</v>
      </c>
      <c r="O1214" t="s">
        <v>97</v>
      </c>
      <c r="P1214" t="s">
        <v>97</v>
      </c>
      <c r="Q1214" t="s">
        <v>97</v>
      </c>
      <c r="R1214" t="s">
        <v>97</v>
      </c>
      <c r="S1214" t="s">
        <v>97</v>
      </c>
    </row>
    <row r="1215" spans="1:19" x14ac:dyDescent="0.25">
      <c r="A1215" s="18">
        <v>40780</v>
      </c>
      <c r="B1215" t="s">
        <v>97</v>
      </c>
      <c r="C1215">
        <v>28.42</v>
      </c>
      <c r="D1215">
        <v>2.5920000000000001</v>
      </c>
      <c r="E1215">
        <v>193.61</v>
      </c>
      <c r="F1215" t="s">
        <v>97</v>
      </c>
      <c r="G1215" t="s">
        <v>97</v>
      </c>
      <c r="H1215">
        <v>185.44</v>
      </c>
      <c r="I1215" t="s">
        <v>97</v>
      </c>
      <c r="J1215">
        <v>9.8166899999999995</v>
      </c>
      <c r="K1215" t="s">
        <v>97</v>
      </c>
      <c r="L1215" t="s">
        <v>97</v>
      </c>
      <c r="M1215" t="s">
        <v>97</v>
      </c>
      <c r="N1215" t="s">
        <v>97</v>
      </c>
      <c r="O1215" t="s">
        <v>97</v>
      </c>
      <c r="P1215" t="s">
        <v>97</v>
      </c>
      <c r="Q1215" t="s">
        <v>97</v>
      </c>
      <c r="R1215" t="s">
        <v>97</v>
      </c>
      <c r="S1215" t="s">
        <v>97</v>
      </c>
    </row>
    <row r="1216" spans="1:19" x14ac:dyDescent="0.25">
      <c r="A1216" s="18">
        <v>40781</v>
      </c>
      <c r="B1216" t="s">
        <v>97</v>
      </c>
      <c r="C1216">
        <v>28.23</v>
      </c>
      <c r="D1216">
        <v>2.597</v>
      </c>
      <c r="E1216">
        <v>193.65</v>
      </c>
      <c r="F1216" t="s">
        <v>97</v>
      </c>
      <c r="G1216" t="s">
        <v>97</v>
      </c>
      <c r="H1216">
        <v>186.03</v>
      </c>
      <c r="I1216" t="s">
        <v>97</v>
      </c>
      <c r="J1216">
        <v>9.6429100000000005</v>
      </c>
      <c r="K1216" t="s">
        <v>97</v>
      </c>
      <c r="L1216" t="s">
        <v>97</v>
      </c>
      <c r="M1216" t="s">
        <v>97</v>
      </c>
      <c r="N1216" t="s">
        <v>97</v>
      </c>
      <c r="O1216" t="s">
        <v>97</v>
      </c>
      <c r="P1216" t="s">
        <v>97</v>
      </c>
      <c r="Q1216" t="s">
        <v>97</v>
      </c>
      <c r="R1216" t="s">
        <v>97</v>
      </c>
      <c r="S1216" t="s">
        <v>97</v>
      </c>
    </row>
    <row r="1217" spans="1:19" x14ac:dyDescent="0.25">
      <c r="A1217" s="18">
        <v>40784</v>
      </c>
      <c r="B1217" t="s">
        <v>97</v>
      </c>
      <c r="C1217">
        <v>28.75</v>
      </c>
      <c r="D1217">
        <v>2.6630000000000003</v>
      </c>
      <c r="E1217">
        <v>193.09</v>
      </c>
      <c r="F1217" t="s">
        <v>97</v>
      </c>
      <c r="G1217" t="s">
        <v>97</v>
      </c>
      <c r="H1217">
        <v>184.96</v>
      </c>
      <c r="I1217" t="s">
        <v>97</v>
      </c>
      <c r="J1217">
        <v>9.6429100000000005</v>
      </c>
      <c r="K1217" t="s">
        <v>97</v>
      </c>
      <c r="L1217" t="s">
        <v>97</v>
      </c>
      <c r="M1217" t="s">
        <v>97</v>
      </c>
      <c r="N1217" t="s">
        <v>97</v>
      </c>
      <c r="O1217" t="s">
        <v>97</v>
      </c>
      <c r="P1217" t="s">
        <v>97</v>
      </c>
      <c r="Q1217" t="s">
        <v>97</v>
      </c>
      <c r="R1217" t="s">
        <v>97</v>
      </c>
      <c r="S1217" t="s">
        <v>97</v>
      </c>
    </row>
    <row r="1218" spans="1:19" x14ac:dyDescent="0.25">
      <c r="A1218" s="18">
        <v>40785</v>
      </c>
      <c r="B1218" t="s">
        <v>97</v>
      </c>
      <c r="C1218">
        <v>28.9</v>
      </c>
      <c r="D1218">
        <v>2.7069999999999999</v>
      </c>
      <c r="E1218">
        <v>193.86</v>
      </c>
      <c r="F1218" t="s">
        <v>97</v>
      </c>
      <c r="G1218" t="s">
        <v>97</v>
      </c>
      <c r="H1218">
        <v>185.6</v>
      </c>
      <c r="I1218" t="s">
        <v>97</v>
      </c>
      <c r="J1218">
        <v>10.06432</v>
      </c>
      <c r="K1218" t="s">
        <v>97</v>
      </c>
      <c r="L1218" t="s">
        <v>97</v>
      </c>
      <c r="M1218" t="s">
        <v>97</v>
      </c>
      <c r="N1218" t="s">
        <v>97</v>
      </c>
      <c r="O1218" t="s">
        <v>97</v>
      </c>
      <c r="P1218" t="s">
        <v>97</v>
      </c>
      <c r="Q1218" t="s">
        <v>97</v>
      </c>
      <c r="R1218" t="s">
        <v>97</v>
      </c>
      <c r="S1218" t="s">
        <v>97</v>
      </c>
    </row>
    <row r="1219" spans="1:19" x14ac:dyDescent="0.25">
      <c r="A1219" s="18">
        <v>40786</v>
      </c>
      <c r="B1219" t="s">
        <v>97</v>
      </c>
      <c r="C1219">
        <v>29.73</v>
      </c>
      <c r="D1219">
        <v>2.7589999999999999</v>
      </c>
      <c r="E1219">
        <v>193.18</v>
      </c>
      <c r="F1219" t="s">
        <v>97</v>
      </c>
      <c r="G1219" t="s">
        <v>97</v>
      </c>
      <c r="H1219">
        <v>184.21</v>
      </c>
      <c r="I1219" t="s">
        <v>97</v>
      </c>
      <c r="J1219">
        <v>10.20152</v>
      </c>
      <c r="K1219" t="s">
        <v>97</v>
      </c>
      <c r="L1219" t="s">
        <v>97</v>
      </c>
      <c r="M1219" t="s">
        <v>97</v>
      </c>
      <c r="N1219" t="s">
        <v>97</v>
      </c>
      <c r="O1219" t="s">
        <v>97</v>
      </c>
      <c r="P1219" t="s">
        <v>97</v>
      </c>
      <c r="Q1219" t="s">
        <v>97</v>
      </c>
      <c r="R1219" t="s">
        <v>97</v>
      </c>
      <c r="S1219" t="s">
        <v>97</v>
      </c>
    </row>
    <row r="1220" spans="1:19" x14ac:dyDescent="0.25">
      <c r="A1220" s="18">
        <v>40787</v>
      </c>
      <c r="B1220" t="s">
        <v>97</v>
      </c>
      <c r="C1220">
        <v>29.94</v>
      </c>
      <c r="D1220">
        <v>2.806</v>
      </c>
      <c r="E1220">
        <v>193.66</v>
      </c>
      <c r="F1220" t="s">
        <v>97</v>
      </c>
      <c r="G1220" t="s">
        <v>97</v>
      </c>
      <c r="H1220">
        <v>183.84</v>
      </c>
      <c r="I1220" t="s">
        <v>97</v>
      </c>
      <c r="J1220">
        <v>10.31025</v>
      </c>
      <c r="K1220" t="s">
        <v>97</v>
      </c>
      <c r="L1220" t="s">
        <v>97</v>
      </c>
      <c r="M1220" t="s">
        <v>97</v>
      </c>
      <c r="N1220" t="s">
        <v>97</v>
      </c>
      <c r="O1220" t="s">
        <v>97</v>
      </c>
      <c r="P1220" t="s">
        <v>97</v>
      </c>
      <c r="Q1220" t="s">
        <v>97</v>
      </c>
      <c r="R1220" t="s">
        <v>97</v>
      </c>
      <c r="S1220" t="s">
        <v>97</v>
      </c>
    </row>
    <row r="1221" spans="1:19" x14ac:dyDescent="0.25">
      <c r="A1221" s="18">
        <v>40788</v>
      </c>
      <c r="B1221" t="s">
        <v>97</v>
      </c>
      <c r="C1221">
        <v>29.2</v>
      </c>
      <c r="D1221">
        <v>2.76</v>
      </c>
      <c r="E1221">
        <v>194.04</v>
      </c>
      <c r="F1221" t="s">
        <v>97</v>
      </c>
      <c r="G1221" t="s">
        <v>97</v>
      </c>
      <c r="H1221">
        <v>184.53</v>
      </c>
      <c r="I1221" t="s">
        <v>97</v>
      </c>
      <c r="J1221">
        <v>10.057410000000001</v>
      </c>
      <c r="K1221" t="s">
        <v>97</v>
      </c>
      <c r="L1221" t="s">
        <v>97</v>
      </c>
      <c r="M1221" t="s">
        <v>97</v>
      </c>
      <c r="N1221" t="s">
        <v>97</v>
      </c>
      <c r="O1221" t="s">
        <v>97</v>
      </c>
      <c r="P1221" t="s">
        <v>97</v>
      </c>
      <c r="Q1221" t="s">
        <v>97</v>
      </c>
      <c r="R1221" t="s">
        <v>97</v>
      </c>
      <c r="S1221" t="s">
        <v>97</v>
      </c>
    </row>
    <row r="1222" spans="1:19" x14ac:dyDescent="0.25">
      <c r="A1222" s="18">
        <v>40791</v>
      </c>
      <c r="B1222" t="s">
        <v>97</v>
      </c>
      <c r="C1222">
        <v>27.95</v>
      </c>
      <c r="D1222">
        <v>2.6760000000000002</v>
      </c>
      <c r="E1222">
        <v>194.36</v>
      </c>
      <c r="F1222" t="s">
        <v>97</v>
      </c>
      <c r="G1222" t="s">
        <v>97</v>
      </c>
      <c r="H1222">
        <v>185.09</v>
      </c>
      <c r="I1222" t="s">
        <v>97</v>
      </c>
      <c r="J1222">
        <v>9.7484599999999997</v>
      </c>
      <c r="K1222" t="s">
        <v>97</v>
      </c>
      <c r="L1222" t="s">
        <v>97</v>
      </c>
      <c r="M1222" t="s">
        <v>97</v>
      </c>
      <c r="N1222" t="s">
        <v>97</v>
      </c>
      <c r="O1222" t="s">
        <v>97</v>
      </c>
      <c r="P1222" t="s">
        <v>97</v>
      </c>
      <c r="Q1222" t="s">
        <v>97</v>
      </c>
      <c r="R1222" t="s">
        <v>97</v>
      </c>
      <c r="S1222" t="s">
        <v>97</v>
      </c>
    </row>
    <row r="1223" spans="1:19" x14ac:dyDescent="0.25">
      <c r="A1223" s="18">
        <v>40792</v>
      </c>
      <c r="B1223" t="s">
        <v>97</v>
      </c>
      <c r="C1223">
        <v>27.83</v>
      </c>
      <c r="D1223">
        <v>2.7039999999999997</v>
      </c>
      <c r="E1223">
        <v>194.39</v>
      </c>
      <c r="F1223" t="s">
        <v>97</v>
      </c>
      <c r="G1223" t="s">
        <v>97</v>
      </c>
      <c r="H1223">
        <v>185.46</v>
      </c>
      <c r="I1223" t="s">
        <v>97</v>
      </c>
      <c r="J1223">
        <v>10.0823</v>
      </c>
      <c r="K1223" t="s">
        <v>97</v>
      </c>
      <c r="L1223" t="s">
        <v>97</v>
      </c>
      <c r="M1223" t="s">
        <v>97</v>
      </c>
      <c r="N1223" t="s">
        <v>97</v>
      </c>
      <c r="O1223" t="s">
        <v>97</v>
      </c>
      <c r="P1223" t="s">
        <v>97</v>
      </c>
      <c r="Q1223" t="s">
        <v>97</v>
      </c>
      <c r="R1223" t="s">
        <v>97</v>
      </c>
      <c r="S1223" t="s">
        <v>97</v>
      </c>
    </row>
    <row r="1224" spans="1:19" x14ac:dyDescent="0.25">
      <c r="A1224" s="18">
        <v>40793</v>
      </c>
      <c r="B1224" t="s">
        <v>97</v>
      </c>
      <c r="C1224">
        <v>28.66</v>
      </c>
      <c r="D1224">
        <v>2.7829999999999999</v>
      </c>
      <c r="E1224">
        <v>194.89</v>
      </c>
      <c r="F1224" t="s">
        <v>97</v>
      </c>
      <c r="G1224" t="s">
        <v>97</v>
      </c>
      <c r="H1224">
        <v>185.13</v>
      </c>
      <c r="I1224" t="s">
        <v>97</v>
      </c>
      <c r="J1224">
        <v>10.22199</v>
      </c>
      <c r="K1224" t="s">
        <v>97</v>
      </c>
      <c r="L1224" t="s">
        <v>97</v>
      </c>
      <c r="M1224" t="s">
        <v>97</v>
      </c>
      <c r="N1224" t="s">
        <v>97</v>
      </c>
      <c r="O1224" t="s">
        <v>97</v>
      </c>
      <c r="P1224" t="s">
        <v>97</v>
      </c>
      <c r="Q1224" t="s">
        <v>97</v>
      </c>
      <c r="R1224" t="s">
        <v>97</v>
      </c>
      <c r="S1224" t="s">
        <v>97</v>
      </c>
    </row>
    <row r="1225" spans="1:19" x14ac:dyDescent="0.25">
      <c r="A1225" s="18">
        <v>40794</v>
      </c>
      <c r="B1225" t="s">
        <v>97</v>
      </c>
      <c r="C1225">
        <v>28.89</v>
      </c>
      <c r="D1225">
        <v>2.7960000000000003</v>
      </c>
      <c r="E1225">
        <v>195.03</v>
      </c>
      <c r="F1225" t="s">
        <v>97</v>
      </c>
      <c r="G1225" t="s">
        <v>97</v>
      </c>
      <c r="H1225">
        <v>185.5</v>
      </c>
      <c r="I1225" t="s">
        <v>97</v>
      </c>
      <c r="J1225">
        <v>10.33642</v>
      </c>
      <c r="K1225" t="s">
        <v>97</v>
      </c>
      <c r="L1225" t="s">
        <v>97</v>
      </c>
      <c r="M1225" t="s">
        <v>97</v>
      </c>
      <c r="N1225" t="s">
        <v>97</v>
      </c>
      <c r="O1225" t="s">
        <v>97</v>
      </c>
      <c r="P1225" t="s">
        <v>97</v>
      </c>
      <c r="Q1225" t="s">
        <v>97</v>
      </c>
      <c r="R1225" t="s">
        <v>97</v>
      </c>
      <c r="S1225" t="s">
        <v>97</v>
      </c>
    </row>
    <row r="1226" spans="1:19" x14ac:dyDescent="0.25">
      <c r="A1226" s="18">
        <v>40795</v>
      </c>
      <c r="B1226" t="s">
        <v>97</v>
      </c>
      <c r="C1226">
        <v>28.17</v>
      </c>
      <c r="D1226">
        <v>2.7480000000000002</v>
      </c>
      <c r="E1226">
        <v>195.32</v>
      </c>
      <c r="F1226" t="s">
        <v>97</v>
      </c>
      <c r="G1226" t="s">
        <v>97</v>
      </c>
      <c r="H1226">
        <v>186.1</v>
      </c>
      <c r="I1226" t="s">
        <v>97</v>
      </c>
      <c r="J1226">
        <v>10.31246</v>
      </c>
      <c r="K1226" t="s">
        <v>97</v>
      </c>
      <c r="L1226" t="s">
        <v>97</v>
      </c>
      <c r="M1226" t="s">
        <v>97</v>
      </c>
      <c r="N1226" t="s">
        <v>97</v>
      </c>
      <c r="O1226" t="s">
        <v>97</v>
      </c>
      <c r="P1226" t="s">
        <v>97</v>
      </c>
      <c r="Q1226" t="s">
        <v>97</v>
      </c>
      <c r="R1226" t="s">
        <v>97</v>
      </c>
      <c r="S1226" t="s">
        <v>97</v>
      </c>
    </row>
    <row r="1227" spans="1:19" x14ac:dyDescent="0.25">
      <c r="A1227" s="18">
        <v>40798</v>
      </c>
      <c r="B1227" t="s">
        <v>97</v>
      </c>
      <c r="C1227">
        <v>27.44</v>
      </c>
      <c r="D1227">
        <v>2.6959999999999997</v>
      </c>
      <c r="E1227">
        <v>194.75</v>
      </c>
      <c r="F1227" t="s">
        <v>97</v>
      </c>
      <c r="G1227" t="s">
        <v>97</v>
      </c>
      <c r="H1227">
        <v>186.28</v>
      </c>
      <c r="I1227" t="s">
        <v>97</v>
      </c>
      <c r="J1227">
        <v>10.200850000000001</v>
      </c>
      <c r="K1227" t="s">
        <v>97</v>
      </c>
      <c r="L1227" t="s">
        <v>97</v>
      </c>
      <c r="M1227" t="s">
        <v>97</v>
      </c>
      <c r="N1227" t="s">
        <v>97</v>
      </c>
      <c r="O1227" t="s">
        <v>97</v>
      </c>
      <c r="P1227" t="s">
        <v>97</v>
      </c>
      <c r="Q1227" t="s">
        <v>97</v>
      </c>
      <c r="R1227" t="s">
        <v>97</v>
      </c>
      <c r="S1227" t="s">
        <v>97</v>
      </c>
    </row>
    <row r="1228" spans="1:19" x14ac:dyDescent="0.25">
      <c r="A1228" s="18">
        <v>40799</v>
      </c>
      <c r="B1228" t="s">
        <v>97</v>
      </c>
      <c r="C1228">
        <v>27.73</v>
      </c>
      <c r="D1228">
        <v>2.6890000000000001</v>
      </c>
      <c r="E1228">
        <v>194.15</v>
      </c>
      <c r="F1228" t="s">
        <v>97</v>
      </c>
      <c r="G1228" t="s">
        <v>97</v>
      </c>
      <c r="H1228">
        <v>186.06</v>
      </c>
      <c r="I1228" t="s">
        <v>97</v>
      </c>
      <c r="J1228">
        <v>10.206110000000001</v>
      </c>
      <c r="K1228" t="s">
        <v>97</v>
      </c>
      <c r="L1228" t="s">
        <v>97</v>
      </c>
      <c r="M1228" t="s">
        <v>97</v>
      </c>
      <c r="N1228" t="s">
        <v>97</v>
      </c>
      <c r="O1228" t="s">
        <v>97</v>
      </c>
      <c r="P1228" t="s">
        <v>97</v>
      </c>
      <c r="Q1228" t="s">
        <v>97</v>
      </c>
      <c r="R1228" t="s">
        <v>97</v>
      </c>
      <c r="S1228" t="s">
        <v>97</v>
      </c>
    </row>
    <row r="1229" spans="1:19" x14ac:dyDescent="0.25">
      <c r="A1229" s="18">
        <v>40800</v>
      </c>
      <c r="B1229" t="s">
        <v>97</v>
      </c>
      <c r="C1229">
        <v>28.06</v>
      </c>
      <c r="D1229">
        <v>2.6710000000000003</v>
      </c>
      <c r="E1229">
        <v>194.52</v>
      </c>
      <c r="F1229" t="s">
        <v>97</v>
      </c>
      <c r="G1229" t="s">
        <v>97</v>
      </c>
      <c r="H1229">
        <v>185.51</v>
      </c>
      <c r="I1229" t="s">
        <v>97</v>
      </c>
      <c r="J1229">
        <v>10.285909999999999</v>
      </c>
      <c r="K1229" t="s">
        <v>97</v>
      </c>
      <c r="L1229" t="s">
        <v>97</v>
      </c>
      <c r="M1229" t="s">
        <v>97</v>
      </c>
      <c r="N1229" t="s">
        <v>97</v>
      </c>
      <c r="O1229" t="s">
        <v>97</v>
      </c>
      <c r="P1229" t="s">
        <v>97</v>
      </c>
      <c r="Q1229" t="s">
        <v>97</v>
      </c>
      <c r="R1229" t="s">
        <v>97</v>
      </c>
      <c r="S1229" t="s">
        <v>97</v>
      </c>
    </row>
    <row r="1230" spans="1:19" x14ac:dyDescent="0.25">
      <c r="A1230" s="18">
        <v>40801</v>
      </c>
      <c r="B1230" t="s">
        <v>97</v>
      </c>
      <c r="C1230">
        <v>28.69</v>
      </c>
      <c r="D1230">
        <v>2.6920000000000002</v>
      </c>
      <c r="E1230">
        <v>193.91</v>
      </c>
      <c r="F1230" t="s">
        <v>97</v>
      </c>
      <c r="G1230" t="s">
        <v>97</v>
      </c>
      <c r="H1230">
        <v>185.36</v>
      </c>
      <c r="I1230" t="s">
        <v>97</v>
      </c>
      <c r="J1230">
        <v>10.42769</v>
      </c>
      <c r="K1230" t="s">
        <v>97</v>
      </c>
      <c r="L1230" t="s">
        <v>97</v>
      </c>
      <c r="M1230" t="s">
        <v>97</v>
      </c>
      <c r="N1230" t="s">
        <v>97</v>
      </c>
      <c r="O1230" t="s">
        <v>97</v>
      </c>
      <c r="P1230" t="s">
        <v>97</v>
      </c>
      <c r="Q1230" t="s">
        <v>97</v>
      </c>
      <c r="R1230" t="s">
        <v>97</v>
      </c>
      <c r="S1230" t="s">
        <v>97</v>
      </c>
    </row>
    <row r="1231" spans="1:19" x14ac:dyDescent="0.25">
      <c r="A1231" s="18">
        <v>40802</v>
      </c>
      <c r="B1231" t="s">
        <v>97</v>
      </c>
      <c r="C1231">
        <v>28.82</v>
      </c>
      <c r="D1231">
        <v>2.7210000000000001</v>
      </c>
      <c r="E1231">
        <v>194.89</v>
      </c>
      <c r="F1231" t="s">
        <v>97</v>
      </c>
      <c r="G1231" t="s">
        <v>97</v>
      </c>
      <c r="H1231">
        <v>184.78</v>
      </c>
      <c r="I1231" t="s">
        <v>97</v>
      </c>
      <c r="J1231">
        <v>10.45303</v>
      </c>
      <c r="K1231" t="s">
        <v>97</v>
      </c>
      <c r="L1231" t="s">
        <v>97</v>
      </c>
      <c r="M1231" t="s">
        <v>97</v>
      </c>
      <c r="N1231" t="s">
        <v>97</v>
      </c>
      <c r="O1231" t="s">
        <v>97</v>
      </c>
      <c r="P1231" t="s">
        <v>97</v>
      </c>
      <c r="Q1231" t="s">
        <v>97</v>
      </c>
      <c r="R1231" t="s">
        <v>97</v>
      </c>
      <c r="S1231" t="s">
        <v>97</v>
      </c>
    </row>
    <row r="1232" spans="1:19" x14ac:dyDescent="0.25">
      <c r="A1232" s="18">
        <v>40805</v>
      </c>
      <c r="B1232" t="s">
        <v>97</v>
      </c>
      <c r="C1232">
        <v>28.21</v>
      </c>
      <c r="D1232">
        <v>2.66</v>
      </c>
      <c r="E1232">
        <v>194.94</v>
      </c>
      <c r="F1232" t="s">
        <v>97</v>
      </c>
      <c r="G1232" t="s">
        <v>97</v>
      </c>
      <c r="H1232">
        <v>185.74</v>
      </c>
      <c r="I1232" t="s">
        <v>97</v>
      </c>
      <c r="J1232">
        <v>10.423030000000001</v>
      </c>
      <c r="K1232" t="s">
        <v>97</v>
      </c>
      <c r="L1232" t="s">
        <v>97</v>
      </c>
      <c r="M1232" t="s">
        <v>97</v>
      </c>
      <c r="N1232" t="s">
        <v>97</v>
      </c>
      <c r="O1232" t="s">
        <v>97</v>
      </c>
      <c r="P1232" t="s">
        <v>97</v>
      </c>
      <c r="Q1232" t="s">
        <v>97</v>
      </c>
      <c r="R1232" t="s">
        <v>97</v>
      </c>
      <c r="S1232" t="s">
        <v>97</v>
      </c>
    </row>
    <row r="1233" spans="1:19" x14ac:dyDescent="0.25">
      <c r="A1233" s="18">
        <v>40806</v>
      </c>
      <c r="B1233" t="s">
        <v>97</v>
      </c>
      <c r="C1233">
        <v>28.77</v>
      </c>
      <c r="D1233">
        <v>2.6949999999999998</v>
      </c>
      <c r="E1233">
        <v>194.98</v>
      </c>
      <c r="F1233" t="s">
        <v>97</v>
      </c>
      <c r="G1233" t="s">
        <v>97</v>
      </c>
      <c r="H1233">
        <v>185.87</v>
      </c>
      <c r="I1233" t="s">
        <v>97</v>
      </c>
      <c r="J1233">
        <v>10.50559</v>
      </c>
      <c r="K1233" t="s">
        <v>97</v>
      </c>
      <c r="L1233" t="s">
        <v>97</v>
      </c>
      <c r="M1233" t="s">
        <v>97</v>
      </c>
      <c r="N1233" t="s">
        <v>97</v>
      </c>
      <c r="O1233" t="s">
        <v>97</v>
      </c>
      <c r="P1233" t="s">
        <v>97</v>
      </c>
      <c r="Q1233" t="s">
        <v>97</v>
      </c>
      <c r="R1233" t="s">
        <v>97</v>
      </c>
      <c r="S1233" t="s">
        <v>97</v>
      </c>
    </row>
    <row r="1234" spans="1:19" x14ac:dyDescent="0.25">
      <c r="A1234" s="18">
        <v>40807</v>
      </c>
      <c r="B1234" t="s">
        <v>97</v>
      </c>
      <c r="C1234">
        <v>28.37</v>
      </c>
      <c r="D1234">
        <v>2.6269999999999998</v>
      </c>
      <c r="E1234">
        <v>195.15</v>
      </c>
      <c r="F1234" t="s">
        <v>97</v>
      </c>
      <c r="G1234" t="s">
        <v>97</v>
      </c>
      <c r="H1234">
        <v>186.16</v>
      </c>
      <c r="I1234" t="s">
        <v>97</v>
      </c>
      <c r="J1234">
        <v>10.26984</v>
      </c>
      <c r="K1234" t="s">
        <v>97</v>
      </c>
      <c r="L1234" t="s">
        <v>97</v>
      </c>
      <c r="M1234" t="s">
        <v>97</v>
      </c>
      <c r="N1234" t="s">
        <v>97</v>
      </c>
      <c r="O1234" t="s">
        <v>97</v>
      </c>
      <c r="P1234" t="s">
        <v>97</v>
      </c>
      <c r="Q1234" t="s">
        <v>97</v>
      </c>
      <c r="R1234" t="s">
        <v>97</v>
      </c>
      <c r="S1234" t="s">
        <v>97</v>
      </c>
    </row>
    <row r="1235" spans="1:19" x14ac:dyDescent="0.25">
      <c r="A1235" s="18">
        <v>40808</v>
      </c>
      <c r="B1235" t="s">
        <v>97</v>
      </c>
      <c r="C1235">
        <v>26.99</v>
      </c>
      <c r="D1235">
        <v>2.4689999999999999</v>
      </c>
      <c r="E1235">
        <v>196.03</v>
      </c>
      <c r="F1235" t="s">
        <v>97</v>
      </c>
      <c r="G1235" t="s">
        <v>97</v>
      </c>
      <c r="H1235">
        <v>185.92</v>
      </c>
      <c r="I1235" t="s">
        <v>97</v>
      </c>
      <c r="J1235">
        <v>9.9742599999999992</v>
      </c>
      <c r="K1235" t="s">
        <v>97</v>
      </c>
      <c r="L1235" t="s">
        <v>97</v>
      </c>
      <c r="M1235" t="s">
        <v>97</v>
      </c>
      <c r="N1235" t="s">
        <v>97</v>
      </c>
      <c r="O1235" t="s">
        <v>97</v>
      </c>
      <c r="P1235" t="s">
        <v>97</v>
      </c>
      <c r="Q1235" t="s">
        <v>97</v>
      </c>
      <c r="R1235" t="s">
        <v>97</v>
      </c>
      <c r="S1235" t="s">
        <v>97</v>
      </c>
    </row>
    <row r="1236" spans="1:19" x14ac:dyDescent="0.25">
      <c r="A1236" s="18">
        <v>40809</v>
      </c>
      <c r="B1236" t="s">
        <v>97</v>
      </c>
      <c r="C1236">
        <v>27.09</v>
      </c>
      <c r="D1236">
        <v>2.4689999999999999</v>
      </c>
      <c r="E1236">
        <v>195.87</v>
      </c>
      <c r="F1236" t="s">
        <v>97</v>
      </c>
      <c r="G1236" t="s">
        <v>97</v>
      </c>
      <c r="H1236">
        <v>185.45</v>
      </c>
      <c r="I1236" t="s">
        <v>97</v>
      </c>
      <c r="J1236">
        <v>9.8897700000000004</v>
      </c>
      <c r="K1236" t="s">
        <v>97</v>
      </c>
      <c r="L1236" t="s">
        <v>97</v>
      </c>
      <c r="M1236" t="s">
        <v>97</v>
      </c>
      <c r="N1236" t="s">
        <v>97</v>
      </c>
      <c r="O1236" t="s">
        <v>97</v>
      </c>
      <c r="P1236" t="s">
        <v>97</v>
      </c>
      <c r="Q1236" t="s">
        <v>97</v>
      </c>
      <c r="R1236" t="s">
        <v>97</v>
      </c>
      <c r="S1236" t="s">
        <v>97</v>
      </c>
    </row>
    <row r="1237" spans="1:19" x14ac:dyDescent="0.25">
      <c r="A1237" s="18">
        <v>40812</v>
      </c>
      <c r="B1237" t="s">
        <v>97</v>
      </c>
      <c r="C1237">
        <v>27.68</v>
      </c>
      <c r="D1237">
        <v>2.4449999999999998</v>
      </c>
      <c r="E1237">
        <v>195.53</v>
      </c>
      <c r="F1237" t="s">
        <v>97</v>
      </c>
      <c r="G1237" t="s">
        <v>97</v>
      </c>
      <c r="H1237">
        <v>185.28</v>
      </c>
      <c r="I1237" t="s">
        <v>97</v>
      </c>
      <c r="J1237">
        <v>9.8884100000000004</v>
      </c>
      <c r="K1237" t="s">
        <v>97</v>
      </c>
      <c r="L1237" t="s">
        <v>97</v>
      </c>
      <c r="M1237" t="s">
        <v>97</v>
      </c>
      <c r="N1237" t="s">
        <v>97</v>
      </c>
      <c r="O1237" t="s">
        <v>97</v>
      </c>
      <c r="P1237" t="s">
        <v>97</v>
      </c>
      <c r="Q1237" t="s">
        <v>97</v>
      </c>
      <c r="R1237" t="s">
        <v>97</v>
      </c>
      <c r="S1237" t="s">
        <v>97</v>
      </c>
    </row>
    <row r="1238" spans="1:19" x14ac:dyDescent="0.25">
      <c r="A1238" s="18">
        <v>40813</v>
      </c>
      <c r="B1238" t="s">
        <v>97</v>
      </c>
      <c r="C1238">
        <v>28.89</v>
      </c>
      <c r="D1238">
        <v>2.589</v>
      </c>
      <c r="E1238">
        <v>194.64</v>
      </c>
      <c r="F1238" t="s">
        <v>97</v>
      </c>
      <c r="G1238" t="s">
        <v>97</v>
      </c>
      <c r="H1238">
        <v>184.38</v>
      </c>
      <c r="I1238" t="s">
        <v>97</v>
      </c>
      <c r="J1238">
        <v>10.177860000000001</v>
      </c>
      <c r="K1238" t="s">
        <v>97</v>
      </c>
      <c r="L1238" t="s">
        <v>97</v>
      </c>
      <c r="M1238" t="s">
        <v>97</v>
      </c>
      <c r="N1238" t="s">
        <v>97</v>
      </c>
      <c r="O1238" t="s">
        <v>97</v>
      </c>
      <c r="P1238" t="s">
        <v>97</v>
      </c>
      <c r="Q1238" t="s">
        <v>97</v>
      </c>
      <c r="R1238" t="s">
        <v>97</v>
      </c>
      <c r="S1238" t="s">
        <v>97</v>
      </c>
    </row>
    <row r="1239" spans="1:19" x14ac:dyDescent="0.25">
      <c r="A1239" s="18">
        <v>40814</v>
      </c>
      <c r="B1239" t="s">
        <v>97</v>
      </c>
      <c r="C1239">
        <v>28.53</v>
      </c>
      <c r="D1239">
        <v>2.528</v>
      </c>
      <c r="E1239">
        <v>194.37</v>
      </c>
      <c r="F1239" t="s">
        <v>97</v>
      </c>
      <c r="G1239" t="s">
        <v>97</v>
      </c>
      <c r="H1239">
        <v>183.72</v>
      </c>
      <c r="I1239" t="s">
        <v>97</v>
      </c>
      <c r="J1239">
        <v>10.075609999999999</v>
      </c>
      <c r="K1239" t="s">
        <v>97</v>
      </c>
      <c r="L1239" t="s">
        <v>97</v>
      </c>
      <c r="M1239" t="s">
        <v>97</v>
      </c>
      <c r="N1239" t="s">
        <v>97</v>
      </c>
      <c r="O1239" t="s">
        <v>97</v>
      </c>
      <c r="P1239" t="s">
        <v>97</v>
      </c>
      <c r="Q1239" t="s">
        <v>97</v>
      </c>
      <c r="R1239" t="s">
        <v>97</v>
      </c>
      <c r="S1239" t="s">
        <v>97</v>
      </c>
    </row>
    <row r="1240" spans="1:19" x14ac:dyDescent="0.25">
      <c r="A1240" s="18">
        <v>40815</v>
      </c>
      <c r="B1240" t="s">
        <v>97</v>
      </c>
      <c r="C1240">
        <v>28.8</v>
      </c>
      <c r="D1240">
        <v>2.5300000000000002</v>
      </c>
      <c r="E1240">
        <v>194.88</v>
      </c>
      <c r="F1240" t="s">
        <v>97</v>
      </c>
      <c r="G1240" t="s">
        <v>97</v>
      </c>
      <c r="H1240">
        <v>184.48</v>
      </c>
      <c r="I1240" t="s">
        <v>97</v>
      </c>
      <c r="J1240">
        <v>9.9769500000000004</v>
      </c>
      <c r="K1240" t="s">
        <v>97</v>
      </c>
      <c r="L1240" t="s">
        <v>97</v>
      </c>
      <c r="M1240" t="s">
        <v>97</v>
      </c>
      <c r="N1240" t="s">
        <v>97</v>
      </c>
      <c r="O1240" t="s">
        <v>97</v>
      </c>
      <c r="P1240" t="s">
        <v>97</v>
      </c>
      <c r="Q1240" t="s">
        <v>97</v>
      </c>
      <c r="R1240" t="s">
        <v>97</v>
      </c>
      <c r="S1240" t="s">
        <v>97</v>
      </c>
    </row>
    <row r="1241" spans="1:19" x14ac:dyDescent="0.25">
      <c r="A1241" s="18">
        <v>40816</v>
      </c>
      <c r="B1241" t="s">
        <v>97</v>
      </c>
      <c r="C1241">
        <v>28.39</v>
      </c>
      <c r="D1241">
        <v>2.5030000000000001</v>
      </c>
      <c r="E1241">
        <v>195.97</v>
      </c>
      <c r="F1241" t="s">
        <v>97</v>
      </c>
      <c r="G1241" t="s">
        <v>97</v>
      </c>
      <c r="H1241">
        <v>184.82</v>
      </c>
      <c r="I1241" t="s">
        <v>97</v>
      </c>
      <c r="J1241">
        <v>9.9465299999999992</v>
      </c>
      <c r="K1241" t="s">
        <v>97</v>
      </c>
      <c r="L1241" t="s">
        <v>97</v>
      </c>
      <c r="M1241" t="s">
        <v>97</v>
      </c>
      <c r="N1241" t="s">
        <v>97</v>
      </c>
      <c r="O1241" t="s">
        <v>97</v>
      </c>
      <c r="P1241" t="s">
        <v>97</v>
      </c>
      <c r="Q1241" t="s">
        <v>97</v>
      </c>
      <c r="R1241" t="s">
        <v>97</v>
      </c>
      <c r="S1241" t="s">
        <v>97</v>
      </c>
    </row>
    <row r="1242" spans="1:19" x14ac:dyDescent="0.25">
      <c r="A1242" s="18">
        <v>40819</v>
      </c>
      <c r="B1242" t="s">
        <v>97</v>
      </c>
      <c r="C1242">
        <v>28.07</v>
      </c>
      <c r="D1242">
        <v>2.4660000000000002</v>
      </c>
      <c r="E1242">
        <v>196.02</v>
      </c>
      <c r="F1242" t="s">
        <v>97</v>
      </c>
      <c r="G1242" t="s">
        <v>97</v>
      </c>
      <c r="H1242">
        <v>185.3</v>
      </c>
      <c r="I1242" t="s">
        <v>97</v>
      </c>
      <c r="J1242">
        <v>9.9444400000000002</v>
      </c>
      <c r="K1242" t="s">
        <v>97</v>
      </c>
      <c r="L1242" t="s">
        <v>97</v>
      </c>
      <c r="M1242" t="s">
        <v>97</v>
      </c>
      <c r="N1242" t="s">
        <v>97</v>
      </c>
      <c r="O1242" t="s">
        <v>97</v>
      </c>
      <c r="P1242" t="s">
        <v>97</v>
      </c>
      <c r="Q1242" t="s">
        <v>97</v>
      </c>
      <c r="R1242" t="s">
        <v>97</v>
      </c>
      <c r="S1242" t="s">
        <v>97</v>
      </c>
    </row>
    <row r="1243" spans="1:19" x14ac:dyDescent="0.25">
      <c r="A1243" s="18">
        <v>40820</v>
      </c>
      <c r="B1243" t="s">
        <v>97</v>
      </c>
      <c r="C1243">
        <v>27.26</v>
      </c>
      <c r="D1243">
        <v>2.387</v>
      </c>
      <c r="E1243">
        <v>196.58</v>
      </c>
      <c r="F1243" t="s">
        <v>97</v>
      </c>
      <c r="G1243" t="s">
        <v>97</v>
      </c>
      <c r="H1243">
        <v>186.18</v>
      </c>
      <c r="I1243" t="s">
        <v>97</v>
      </c>
      <c r="J1243">
        <v>9.4808500000000002</v>
      </c>
      <c r="K1243" t="s">
        <v>97</v>
      </c>
      <c r="L1243" t="s">
        <v>97</v>
      </c>
      <c r="M1243" t="s">
        <v>97</v>
      </c>
      <c r="N1243" t="s">
        <v>97</v>
      </c>
      <c r="O1243" t="s">
        <v>97</v>
      </c>
      <c r="P1243" t="s">
        <v>97</v>
      </c>
      <c r="Q1243" t="s">
        <v>97</v>
      </c>
      <c r="R1243" t="s">
        <v>97</v>
      </c>
      <c r="S1243" t="s">
        <v>97</v>
      </c>
    </row>
    <row r="1244" spans="1:19" x14ac:dyDescent="0.25">
      <c r="A1244" s="18">
        <v>40821</v>
      </c>
      <c r="B1244" t="s">
        <v>97</v>
      </c>
      <c r="C1244">
        <v>28.16</v>
      </c>
      <c r="D1244">
        <v>2.4359999999999999</v>
      </c>
      <c r="E1244">
        <v>195.83</v>
      </c>
      <c r="F1244" t="s">
        <v>97</v>
      </c>
      <c r="G1244" t="s">
        <v>97</v>
      </c>
      <c r="H1244">
        <v>186.28</v>
      </c>
      <c r="I1244" t="s">
        <v>97</v>
      </c>
      <c r="J1244">
        <v>9.7422199999999997</v>
      </c>
      <c r="K1244" t="s">
        <v>97</v>
      </c>
      <c r="L1244" t="s">
        <v>97</v>
      </c>
      <c r="M1244" t="s">
        <v>97</v>
      </c>
      <c r="N1244" t="s">
        <v>97</v>
      </c>
      <c r="O1244" t="s">
        <v>97</v>
      </c>
      <c r="P1244" t="s">
        <v>97</v>
      </c>
      <c r="Q1244" t="s">
        <v>97</v>
      </c>
      <c r="R1244" t="s">
        <v>97</v>
      </c>
      <c r="S1244" t="s">
        <v>97</v>
      </c>
    </row>
    <row r="1245" spans="1:19" x14ac:dyDescent="0.25">
      <c r="A1245" s="18">
        <v>40822</v>
      </c>
      <c r="B1245" t="s">
        <v>97</v>
      </c>
      <c r="C1245">
        <v>28.91</v>
      </c>
      <c r="D1245">
        <v>2.504</v>
      </c>
      <c r="E1245">
        <v>195.34</v>
      </c>
      <c r="F1245" t="s">
        <v>97</v>
      </c>
      <c r="G1245" t="s">
        <v>97</v>
      </c>
      <c r="H1245">
        <v>186.27</v>
      </c>
      <c r="I1245" t="s">
        <v>97</v>
      </c>
      <c r="J1245">
        <v>9.98977</v>
      </c>
      <c r="K1245" t="s">
        <v>97</v>
      </c>
      <c r="L1245" t="s">
        <v>97</v>
      </c>
      <c r="M1245" t="s">
        <v>97</v>
      </c>
      <c r="N1245" t="s">
        <v>97</v>
      </c>
      <c r="O1245" t="s">
        <v>97</v>
      </c>
      <c r="P1245" t="s">
        <v>97</v>
      </c>
      <c r="Q1245" t="s">
        <v>97</v>
      </c>
      <c r="R1245" t="s">
        <v>97</v>
      </c>
      <c r="S1245" t="s">
        <v>97</v>
      </c>
    </row>
    <row r="1246" spans="1:19" x14ac:dyDescent="0.25">
      <c r="A1246" s="18">
        <v>40823</v>
      </c>
      <c r="B1246" t="s">
        <v>97</v>
      </c>
      <c r="C1246">
        <v>29.13</v>
      </c>
      <c r="D1246">
        <v>2.5220000000000002</v>
      </c>
      <c r="E1246">
        <v>195.04</v>
      </c>
      <c r="F1246" t="s">
        <v>97</v>
      </c>
      <c r="G1246" t="s">
        <v>97</v>
      </c>
      <c r="H1246">
        <v>186.3</v>
      </c>
      <c r="I1246" t="s">
        <v>97</v>
      </c>
      <c r="J1246">
        <v>10.04307</v>
      </c>
      <c r="K1246" t="s">
        <v>97</v>
      </c>
      <c r="L1246" t="s">
        <v>97</v>
      </c>
      <c r="M1246" t="s">
        <v>97</v>
      </c>
      <c r="N1246" t="s">
        <v>97</v>
      </c>
      <c r="O1246" t="s">
        <v>97</v>
      </c>
      <c r="P1246" t="s">
        <v>97</v>
      </c>
      <c r="Q1246" t="s">
        <v>97</v>
      </c>
      <c r="R1246" t="s">
        <v>97</v>
      </c>
      <c r="S1246" t="s">
        <v>97</v>
      </c>
    </row>
    <row r="1247" spans="1:19" x14ac:dyDescent="0.25">
      <c r="A1247" s="18">
        <v>40826</v>
      </c>
      <c r="B1247" t="s">
        <v>97</v>
      </c>
      <c r="C1247">
        <v>29.67</v>
      </c>
      <c r="D1247">
        <v>2.552</v>
      </c>
      <c r="E1247">
        <v>194.26</v>
      </c>
      <c r="F1247" t="s">
        <v>97</v>
      </c>
      <c r="G1247" t="s">
        <v>97</v>
      </c>
      <c r="H1247">
        <v>186.37</v>
      </c>
      <c r="I1247" t="s">
        <v>97</v>
      </c>
      <c r="J1247">
        <v>10.054970000000001</v>
      </c>
      <c r="K1247" t="s">
        <v>97</v>
      </c>
      <c r="L1247" t="s">
        <v>97</v>
      </c>
      <c r="M1247" t="s">
        <v>97</v>
      </c>
      <c r="N1247" t="s">
        <v>97</v>
      </c>
      <c r="O1247" t="s">
        <v>97</v>
      </c>
      <c r="P1247" t="s">
        <v>97</v>
      </c>
      <c r="Q1247" t="s">
        <v>97</v>
      </c>
      <c r="R1247" t="s">
        <v>97</v>
      </c>
      <c r="S1247" t="s">
        <v>97</v>
      </c>
    </row>
    <row r="1248" spans="1:19" x14ac:dyDescent="0.25">
      <c r="A1248" s="18">
        <v>40827</v>
      </c>
      <c r="B1248" t="s">
        <v>97</v>
      </c>
      <c r="C1248">
        <v>29.5</v>
      </c>
      <c r="D1248">
        <v>2.573</v>
      </c>
      <c r="E1248">
        <v>194.78</v>
      </c>
      <c r="F1248" t="s">
        <v>97</v>
      </c>
      <c r="G1248" t="s">
        <v>97</v>
      </c>
      <c r="H1248">
        <v>185.38</v>
      </c>
      <c r="I1248" t="s">
        <v>97</v>
      </c>
      <c r="J1248">
        <v>10.119009999999999</v>
      </c>
      <c r="K1248" t="s">
        <v>97</v>
      </c>
      <c r="L1248" t="s">
        <v>97</v>
      </c>
      <c r="M1248" t="s">
        <v>97</v>
      </c>
      <c r="N1248" t="s">
        <v>97</v>
      </c>
      <c r="O1248" t="s">
        <v>97</v>
      </c>
      <c r="P1248" t="s">
        <v>97</v>
      </c>
      <c r="Q1248" t="s">
        <v>97</v>
      </c>
      <c r="R1248" t="s">
        <v>97</v>
      </c>
      <c r="S1248" t="s">
        <v>97</v>
      </c>
    </row>
    <row r="1249" spans="1:19" x14ac:dyDescent="0.25">
      <c r="A1249" s="18">
        <v>40828</v>
      </c>
      <c r="B1249" t="s">
        <v>97</v>
      </c>
      <c r="C1249">
        <v>30.04</v>
      </c>
      <c r="D1249">
        <v>2.6189999999999998</v>
      </c>
      <c r="E1249">
        <v>193.59</v>
      </c>
      <c r="F1249" t="s">
        <v>97</v>
      </c>
      <c r="G1249" t="s">
        <v>97</v>
      </c>
      <c r="H1249">
        <v>183.93</v>
      </c>
      <c r="I1249" t="s">
        <v>97</v>
      </c>
      <c r="J1249">
        <v>10.15155</v>
      </c>
      <c r="K1249" t="s">
        <v>97</v>
      </c>
      <c r="L1249" t="s">
        <v>97</v>
      </c>
      <c r="M1249" t="s">
        <v>97</v>
      </c>
      <c r="N1249" t="s">
        <v>97</v>
      </c>
      <c r="O1249" t="s">
        <v>97</v>
      </c>
      <c r="P1249" t="s">
        <v>97</v>
      </c>
      <c r="Q1249" t="s">
        <v>97</v>
      </c>
      <c r="R1249" t="s">
        <v>97</v>
      </c>
      <c r="S1249" t="s">
        <v>97</v>
      </c>
    </row>
    <row r="1250" spans="1:19" x14ac:dyDescent="0.25">
      <c r="A1250" s="18">
        <v>40829</v>
      </c>
      <c r="B1250" t="s">
        <v>97</v>
      </c>
      <c r="C1250">
        <v>29.78</v>
      </c>
      <c r="D1250">
        <v>2.5789999999999997</v>
      </c>
      <c r="E1250">
        <v>194.24</v>
      </c>
      <c r="F1250" t="s">
        <v>97</v>
      </c>
      <c r="G1250" t="s">
        <v>97</v>
      </c>
      <c r="H1250">
        <v>183.64</v>
      </c>
      <c r="I1250" t="s">
        <v>97</v>
      </c>
      <c r="J1250">
        <v>10.074999999999999</v>
      </c>
      <c r="K1250" t="s">
        <v>97</v>
      </c>
      <c r="L1250" t="s">
        <v>97</v>
      </c>
      <c r="M1250" t="s">
        <v>97</v>
      </c>
      <c r="N1250" t="s">
        <v>97</v>
      </c>
      <c r="O1250" t="s">
        <v>97</v>
      </c>
      <c r="P1250" t="s">
        <v>97</v>
      </c>
      <c r="Q1250" t="s">
        <v>97</v>
      </c>
      <c r="R1250" t="s">
        <v>97</v>
      </c>
      <c r="S1250" t="s">
        <v>97</v>
      </c>
    </row>
    <row r="1251" spans="1:19" x14ac:dyDescent="0.25">
      <c r="A1251" s="18">
        <v>40830</v>
      </c>
      <c r="B1251" t="s">
        <v>97</v>
      </c>
      <c r="C1251">
        <v>30.02</v>
      </c>
      <c r="D1251">
        <v>2.609</v>
      </c>
      <c r="E1251">
        <v>193.6</v>
      </c>
      <c r="F1251" t="s">
        <v>97</v>
      </c>
      <c r="G1251" t="s">
        <v>97</v>
      </c>
      <c r="H1251">
        <v>183.37</v>
      </c>
      <c r="I1251" t="s">
        <v>97</v>
      </c>
      <c r="J1251">
        <v>10.082890000000001</v>
      </c>
      <c r="K1251" t="s">
        <v>97</v>
      </c>
      <c r="L1251" t="s">
        <v>97</v>
      </c>
      <c r="M1251" t="s">
        <v>97</v>
      </c>
      <c r="N1251" t="s">
        <v>97</v>
      </c>
      <c r="O1251" t="s">
        <v>97</v>
      </c>
      <c r="P1251" t="s">
        <v>97</v>
      </c>
      <c r="Q1251" t="s">
        <v>97</v>
      </c>
      <c r="R1251" t="s">
        <v>97</v>
      </c>
      <c r="S1251" t="s">
        <v>97</v>
      </c>
    </row>
    <row r="1252" spans="1:19" x14ac:dyDescent="0.25">
      <c r="A1252" s="18">
        <v>40833</v>
      </c>
      <c r="B1252" t="s">
        <v>97</v>
      </c>
      <c r="C1252">
        <v>29.7</v>
      </c>
      <c r="D1252">
        <v>2.6029999999999998</v>
      </c>
      <c r="E1252">
        <v>194.5</v>
      </c>
      <c r="F1252" t="s">
        <v>97</v>
      </c>
      <c r="G1252" t="s">
        <v>97</v>
      </c>
      <c r="H1252">
        <v>183.47</v>
      </c>
      <c r="I1252" t="s">
        <v>97</v>
      </c>
      <c r="J1252">
        <v>10.07743</v>
      </c>
      <c r="K1252" t="s">
        <v>97</v>
      </c>
      <c r="L1252" t="s">
        <v>97</v>
      </c>
      <c r="M1252" t="s">
        <v>97</v>
      </c>
      <c r="N1252" t="s">
        <v>97</v>
      </c>
      <c r="O1252" t="s">
        <v>97</v>
      </c>
      <c r="P1252" t="s">
        <v>97</v>
      </c>
      <c r="Q1252" t="s">
        <v>97</v>
      </c>
      <c r="R1252" t="s">
        <v>97</v>
      </c>
      <c r="S1252" t="s">
        <v>97</v>
      </c>
    </row>
    <row r="1253" spans="1:19" x14ac:dyDescent="0.25">
      <c r="A1253" s="18">
        <v>40834</v>
      </c>
      <c r="B1253" t="s">
        <v>97</v>
      </c>
      <c r="C1253">
        <v>29.64</v>
      </c>
      <c r="D1253">
        <v>2.5789999999999997</v>
      </c>
      <c r="E1253">
        <v>194.44</v>
      </c>
      <c r="F1253" t="s">
        <v>97</v>
      </c>
      <c r="G1253" t="s">
        <v>97</v>
      </c>
      <c r="H1253">
        <v>183.63</v>
      </c>
      <c r="I1253" t="s">
        <v>97</v>
      </c>
      <c r="J1253">
        <v>10.041460000000001</v>
      </c>
      <c r="K1253" t="s">
        <v>97</v>
      </c>
      <c r="L1253" t="s">
        <v>97</v>
      </c>
      <c r="M1253" t="s">
        <v>97</v>
      </c>
      <c r="N1253" t="s">
        <v>97</v>
      </c>
      <c r="O1253" t="s">
        <v>97</v>
      </c>
      <c r="P1253" t="s">
        <v>97</v>
      </c>
      <c r="Q1253" t="s">
        <v>97</v>
      </c>
      <c r="R1253" t="s">
        <v>97</v>
      </c>
      <c r="S1253" t="s">
        <v>97</v>
      </c>
    </row>
    <row r="1254" spans="1:19" x14ac:dyDescent="0.25">
      <c r="A1254" s="18">
        <v>40835</v>
      </c>
      <c r="B1254" t="s">
        <v>97</v>
      </c>
      <c r="C1254">
        <v>29.77</v>
      </c>
      <c r="D1254">
        <v>2.6150000000000002</v>
      </c>
      <c r="E1254">
        <v>193.65</v>
      </c>
      <c r="F1254" t="s">
        <v>97</v>
      </c>
      <c r="G1254" t="s">
        <v>97</v>
      </c>
      <c r="H1254">
        <v>184.32</v>
      </c>
      <c r="I1254" t="s">
        <v>97</v>
      </c>
      <c r="J1254">
        <v>10.12284</v>
      </c>
      <c r="K1254" t="s">
        <v>97</v>
      </c>
      <c r="L1254" t="s">
        <v>97</v>
      </c>
      <c r="M1254" t="s">
        <v>97</v>
      </c>
      <c r="N1254" t="s">
        <v>97</v>
      </c>
      <c r="O1254" t="s">
        <v>97</v>
      </c>
      <c r="P1254" t="s">
        <v>97</v>
      </c>
      <c r="Q1254" t="s">
        <v>97</v>
      </c>
      <c r="R1254" t="s">
        <v>97</v>
      </c>
      <c r="S1254" t="s">
        <v>97</v>
      </c>
    </row>
    <row r="1255" spans="1:19" x14ac:dyDescent="0.25">
      <c r="A1255" s="18">
        <v>40836</v>
      </c>
      <c r="B1255" t="s">
        <v>97</v>
      </c>
      <c r="C1255">
        <v>29.36</v>
      </c>
      <c r="D1255">
        <v>2.5259999999999998</v>
      </c>
      <c r="E1255">
        <v>194.04</v>
      </c>
      <c r="F1255" t="s">
        <v>97</v>
      </c>
      <c r="G1255" t="s">
        <v>97</v>
      </c>
      <c r="H1255">
        <v>183.88</v>
      </c>
      <c r="I1255" t="s">
        <v>97</v>
      </c>
      <c r="J1255">
        <v>9.9626599999999996</v>
      </c>
      <c r="K1255" t="s">
        <v>97</v>
      </c>
      <c r="L1255" t="s">
        <v>97</v>
      </c>
      <c r="M1255" t="s">
        <v>97</v>
      </c>
      <c r="N1255" t="s">
        <v>97</v>
      </c>
      <c r="O1255" t="s">
        <v>97</v>
      </c>
      <c r="P1255" t="s">
        <v>97</v>
      </c>
      <c r="Q1255" t="s">
        <v>97</v>
      </c>
      <c r="R1255" t="s">
        <v>97</v>
      </c>
      <c r="S1255" t="s">
        <v>97</v>
      </c>
    </row>
    <row r="1256" spans="1:19" x14ac:dyDescent="0.25">
      <c r="A1256" s="18">
        <v>40837</v>
      </c>
      <c r="B1256" t="s">
        <v>97</v>
      </c>
      <c r="C1256">
        <v>30.11</v>
      </c>
      <c r="D1256">
        <v>2.5750000000000002</v>
      </c>
      <c r="E1256">
        <v>193.73</v>
      </c>
      <c r="F1256" t="s">
        <v>97</v>
      </c>
      <c r="G1256" t="s">
        <v>97</v>
      </c>
      <c r="H1256">
        <v>183.85</v>
      </c>
      <c r="I1256" t="s">
        <v>97</v>
      </c>
      <c r="J1256">
        <v>10.115130000000001</v>
      </c>
      <c r="K1256" t="s">
        <v>97</v>
      </c>
      <c r="L1256" t="s">
        <v>97</v>
      </c>
      <c r="M1256" t="s">
        <v>97</v>
      </c>
      <c r="N1256" t="s">
        <v>97</v>
      </c>
      <c r="O1256" t="s">
        <v>97</v>
      </c>
      <c r="P1256" t="s">
        <v>97</v>
      </c>
      <c r="Q1256" t="s">
        <v>97</v>
      </c>
      <c r="R1256" t="s">
        <v>97</v>
      </c>
      <c r="S1256" t="s">
        <v>97</v>
      </c>
    </row>
    <row r="1257" spans="1:19" x14ac:dyDescent="0.25">
      <c r="A1257" s="18">
        <v>40840</v>
      </c>
      <c r="B1257" t="s">
        <v>97</v>
      </c>
      <c r="C1257">
        <v>30.37</v>
      </c>
      <c r="D1257">
        <v>2.6619999999999999</v>
      </c>
      <c r="E1257">
        <v>193.52</v>
      </c>
      <c r="F1257" t="s">
        <v>97</v>
      </c>
      <c r="G1257" t="s">
        <v>97</v>
      </c>
      <c r="H1257">
        <v>183.69</v>
      </c>
      <c r="I1257" t="s">
        <v>97</v>
      </c>
      <c r="J1257">
        <v>10.29692</v>
      </c>
      <c r="K1257" t="s">
        <v>97</v>
      </c>
      <c r="L1257" t="s">
        <v>97</v>
      </c>
      <c r="M1257" t="s">
        <v>97</v>
      </c>
      <c r="N1257" t="s">
        <v>97</v>
      </c>
      <c r="O1257" t="s">
        <v>97</v>
      </c>
      <c r="P1257" t="s">
        <v>97</v>
      </c>
      <c r="Q1257" t="s">
        <v>97</v>
      </c>
      <c r="R1257" t="s">
        <v>97</v>
      </c>
      <c r="S1257" t="s">
        <v>97</v>
      </c>
    </row>
    <row r="1258" spans="1:19" x14ac:dyDescent="0.25">
      <c r="A1258" s="18">
        <v>40841</v>
      </c>
      <c r="B1258" t="s">
        <v>97</v>
      </c>
      <c r="C1258">
        <v>30.22</v>
      </c>
      <c r="D1258">
        <v>2.65</v>
      </c>
      <c r="E1258">
        <v>193.93</v>
      </c>
      <c r="F1258" t="s">
        <v>97</v>
      </c>
      <c r="G1258" t="s">
        <v>97</v>
      </c>
      <c r="H1258">
        <v>183.57</v>
      </c>
      <c r="I1258" t="s">
        <v>97</v>
      </c>
      <c r="J1258">
        <v>10.21044</v>
      </c>
      <c r="K1258" t="s">
        <v>97</v>
      </c>
      <c r="L1258" t="s">
        <v>97</v>
      </c>
      <c r="M1258" t="s">
        <v>97</v>
      </c>
      <c r="N1258" t="s">
        <v>97</v>
      </c>
      <c r="O1258" t="s">
        <v>97</v>
      </c>
      <c r="P1258" t="s">
        <v>97</v>
      </c>
      <c r="Q1258" t="s">
        <v>97</v>
      </c>
      <c r="R1258" t="s">
        <v>97</v>
      </c>
      <c r="S1258" t="s">
        <v>97</v>
      </c>
    </row>
    <row r="1259" spans="1:19" x14ac:dyDescent="0.25">
      <c r="A1259" s="18">
        <v>40842</v>
      </c>
      <c r="B1259" t="s">
        <v>97</v>
      </c>
      <c r="C1259">
        <v>30.28</v>
      </c>
      <c r="D1259">
        <v>2.6539999999999999</v>
      </c>
      <c r="E1259">
        <v>194.5</v>
      </c>
      <c r="F1259" t="s">
        <v>97</v>
      </c>
      <c r="G1259" t="s">
        <v>97</v>
      </c>
      <c r="H1259">
        <v>184.77</v>
      </c>
      <c r="I1259" t="s">
        <v>97</v>
      </c>
      <c r="J1259">
        <v>10.102270000000001</v>
      </c>
      <c r="K1259" t="s">
        <v>97</v>
      </c>
      <c r="L1259" t="s">
        <v>97</v>
      </c>
      <c r="M1259" t="s">
        <v>97</v>
      </c>
      <c r="N1259" t="s">
        <v>97</v>
      </c>
      <c r="O1259" t="s">
        <v>97</v>
      </c>
      <c r="P1259" t="s">
        <v>97</v>
      </c>
      <c r="Q1259" t="s">
        <v>97</v>
      </c>
      <c r="R1259" t="s">
        <v>97</v>
      </c>
      <c r="S1259" t="s">
        <v>97</v>
      </c>
    </row>
    <row r="1260" spans="1:19" x14ac:dyDescent="0.25">
      <c r="A1260" s="18">
        <v>40843</v>
      </c>
      <c r="B1260" t="s">
        <v>97</v>
      </c>
      <c r="C1260">
        <v>31.39</v>
      </c>
      <c r="D1260">
        <v>2.7370000000000001</v>
      </c>
      <c r="E1260">
        <v>193.69</v>
      </c>
      <c r="F1260" t="s">
        <v>97</v>
      </c>
      <c r="G1260" t="s">
        <v>97</v>
      </c>
      <c r="H1260">
        <v>185.09</v>
      </c>
      <c r="I1260" t="s">
        <v>97</v>
      </c>
      <c r="J1260">
        <v>10.3049</v>
      </c>
      <c r="K1260" t="s">
        <v>97</v>
      </c>
      <c r="L1260" t="s">
        <v>97</v>
      </c>
      <c r="M1260" t="s">
        <v>97</v>
      </c>
      <c r="N1260" t="s">
        <v>97</v>
      </c>
      <c r="O1260" t="s">
        <v>97</v>
      </c>
      <c r="P1260" t="s">
        <v>97</v>
      </c>
      <c r="Q1260" t="s">
        <v>97</v>
      </c>
      <c r="R1260" t="s">
        <v>97</v>
      </c>
      <c r="S1260" t="s">
        <v>97</v>
      </c>
    </row>
    <row r="1261" spans="1:19" x14ac:dyDescent="0.25">
      <c r="A1261" s="18">
        <v>40844</v>
      </c>
      <c r="B1261" t="s">
        <v>97</v>
      </c>
      <c r="C1261">
        <v>31.31</v>
      </c>
      <c r="D1261">
        <v>2.7730000000000001</v>
      </c>
      <c r="E1261">
        <v>193.13</v>
      </c>
      <c r="F1261" t="s">
        <v>97</v>
      </c>
      <c r="G1261" t="s">
        <v>97</v>
      </c>
      <c r="H1261">
        <v>183.44</v>
      </c>
      <c r="I1261" t="s">
        <v>97</v>
      </c>
      <c r="J1261">
        <v>10.4091</v>
      </c>
      <c r="K1261" t="s">
        <v>97</v>
      </c>
      <c r="L1261" t="s">
        <v>97</v>
      </c>
      <c r="M1261" t="s">
        <v>97</v>
      </c>
      <c r="N1261" t="s">
        <v>97</v>
      </c>
      <c r="O1261" t="s">
        <v>97</v>
      </c>
      <c r="P1261" t="s">
        <v>97</v>
      </c>
      <c r="Q1261" t="s">
        <v>97</v>
      </c>
      <c r="R1261" t="s">
        <v>97</v>
      </c>
      <c r="S1261" t="s">
        <v>97</v>
      </c>
    </row>
    <row r="1262" spans="1:19" x14ac:dyDescent="0.25">
      <c r="A1262" s="18">
        <v>40847</v>
      </c>
      <c r="B1262" t="s">
        <v>97</v>
      </c>
      <c r="C1262">
        <v>30.68</v>
      </c>
      <c r="D1262">
        <v>2.7320000000000002</v>
      </c>
      <c r="E1262">
        <v>194.27</v>
      </c>
      <c r="F1262" t="s">
        <v>97</v>
      </c>
      <c r="G1262" t="s">
        <v>97</v>
      </c>
      <c r="H1262">
        <v>184.05</v>
      </c>
      <c r="I1262" t="s">
        <v>97</v>
      </c>
      <c r="J1262">
        <v>10.37843</v>
      </c>
      <c r="K1262" t="s">
        <v>97</v>
      </c>
      <c r="L1262" t="s">
        <v>97</v>
      </c>
      <c r="M1262" t="s">
        <v>97</v>
      </c>
      <c r="N1262" t="s">
        <v>97</v>
      </c>
      <c r="O1262" t="s">
        <v>97</v>
      </c>
      <c r="P1262" t="s">
        <v>97</v>
      </c>
      <c r="Q1262" t="s">
        <v>97</v>
      </c>
      <c r="R1262" t="s">
        <v>97</v>
      </c>
      <c r="S1262" t="s">
        <v>97</v>
      </c>
    </row>
    <row r="1263" spans="1:19" x14ac:dyDescent="0.25">
      <c r="A1263" s="18">
        <v>40848</v>
      </c>
      <c r="B1263" t="s">
        <v>97</v>
      </c>
      <c r="C1263">
        <v>29.61</v>
      </c>
      <c r="D1263">
        <v>2.6920000000000002</v>
      </c>
      <c r="E1263">
        <v>195.56</v>
      </c>
      <c r="F1263" t="s">
        <v>97</v>
      </c>
      <c r="G1263" t="s">
        <v>97</v>
      </c>
      <c r="H1263">
        <v>185.75</v>
      </c>
      <c r="I1263" t="s">
        <v>97</v>
      </c>
      <c r="J1263">
        <v>10.168990000000001</v>
      </c>
      <c r="K1263" t="s">
        <v>97</v>
      </c>
      <c r="L1263" t="s">
        <v>97</v>
      </c>
      <c r="M1263" t="s">
        <v>97</v>
      </c>
      <c r="N1263" t="s">
        <v>97</v>
      </c>
      <c r="O1263" t="s">
        <v>97</v>
      </c>
      <c r="P1263" t="s">
        <v>97</v>
      </c>
      <c r="Q1263" t="s">
        <v>97</v>
      </c>
      <c r="R1263" t="s">
        <v>97</v>
      </c>
      <c r="S1263" t="s">
        <v>97</v>
      </c>
    </row>
    <row r="1264" spans="1:19" x14ac:dyDescent="0.25">
      <c r="A1264" s="18">
        <v>40849</v>
      </c>
      <c r="B1264" t="s">
        <v>97</v>
      </c>
      <c r="C1264">
        <v>29.88</v>
      </c>
      <c r="D1264">
        <v>2.7439999999999998</v>
      </c>
      <c r="E1264">
        <v>194.94</v>
      </c>
      <c r="F1264" t="s">
        <v>97</v>
      </c>
      <c r="G1264" t="s">
        <v>97</v>
      </c>
      <c r="H1264">
        <v>186.71</v>
      </c>
      <c r="I1264" t="s">
        <v>97</v>
      </c>
      <c r="J1264">
        <v>10.254379999999999</v>
      </c>
      <c r="K1264" t="s">
        <v>97</v>
      </c>
      <c r="L1264" t="s">
        <v>97</v>
      </c>
      <c r="M1264" t="s">
        <v>97</v>
      </c>
      <c r="N1264" t="s">
        <v>97</v>
      </c>
      <c r="O1264" t="s">
        <v>97</v>
      </c>
      <c r="P1264" t="s">
        <v>97</v>
      </c>
      <c r="Q1264" t="s">
        <v>97</v>
      </c>
      <c r="R1264" t="s">
        <v>97</v>
      </c>
      <c r="S1264" t="s">
        <v>97</v>
      </c>
    </row>
    <row r="1265" spans="1:19" x14ac:dyDescent="0.25">
      <c r="A1265" s="18">
        <v>40850</v>
      </c>
      <c r="B1265" t="s">
        <v>97</v>
      </c>
      <c r="C1265">
        <v>30.44</v>
      </c>
      <c r="D1265">
        <v>2.7679999999999998</v>
      </c>
      <c r="E1265">
        <v>194.82</v>
      </c>
      <c r="F1265" t="s">
        <v>97</v>
      </c>
      <c r="G1265" t="s">
        <v>97</v>
      </c>
      <c r="H1265">
        <v>187.47</v>
      </c>
      <c r="I1265" t="s">
        <v>97</v>
      </c>
      <c r="J1265">
        <v>10.34613</v>
      </c>
      <c r="K1265" t="s">
        <v>97</v>
      </c>
      <c r="L1265" t="s">
        <v>97</v>
      </c>
      <c r="M1265" t="s">
        <v>97</v>
      </c>
      <c r="N1265" t="s">
        <v>97</v>
      </c>
      <c r="O1265" t="s">
        <v>97</v>
      </c>
      <c r="P1265" t="s">
        <v>97</v>
      </c>
      <c r="Q1265" t="s">
        <v>97</v>
      </c>
      <c r="R1265" t="s">
        <v>97</v>
      </c>
      <c r="S1265" t="s">
        <v>97</v>
      </c>
    </row>
    <row r="1266" spans="1:19" x14ac:dyDescent="0.25">
      <c r="A1266" s="18">
        <v>40851</v>
      </c>
      <c r="B1266" t="s">
        <v>97</v>
      </c>
      <c r="C1266">
        <v>30.16</v>
      </c>
      <c r="D1266">
        <v>2.7490000000000001</v>
      </c>
      <c r="E1266">
        <v>194.71</v>
      </c>
      <c r="F1266" t="s">
        <v>97</v>
      </c>
      <c r="G1266" t="s">
        <v>97</v>
      </c>
      <c r="H1266">
        <v>186.92</v>
      </c>
      <c r="I1266" t="s">
        <v>97</v>
      </c>
      <c r="J1266">
        <v>10.29579</v>
      </c>
      <c r="K1266" t="s">
        <v>97</v>
      </c>
      <c r="L1266" t="s">
        <v>97</v>
      </c>
      <c r="M1266" t="s">
        <v>97</v>
      </c>
      <c r="N1266" t="s">
        <v>97</v>
      </c>
      <c r="O1266" t="s">
        <v>97</v>
      </c>
      <c r="P1266" t="s">
        <v>97</v>
      </c>
      <c r="Q1266" t="s">
        <v>97</v>
      </c>
      <c r="R1266" t="s">
        <v>97</v>
      </c>
      <c r="S1266" t="s">
        <v>97</v>
      </c>
    </row>
    <row r="1267" spans="1:19" x14ac:dyDescent="0.25">
      <c r="A1267" s="18">
        <v>40854</v>
      </c>
      <c r="B1267" t="s">
        <v>97</v>
      </c>
      <c r="C1267">
        <v>30.06</v>
      </c>
      <c r="D1267">
        <v>2.774</v>
      </c>
      <c r="E1267">
        <v>194.44</v>
      </c>
      <c r="F1267" t="s">
        <v>97</v>
      </c>
      <c r="G1267" t="s">
        <v>97</v>
      </c>
      <c r="H1267">
        <v>186.9</v>
      </c>
      <c r="I1267" t="s">
        <v>97</v>
      </c>
      <c r="J1267">
        <v>10.26371</v>
      </c>
      <c r="K1267" t="s">
        <v>97</v>
      </c>
      <c r="L1267" t="s">
        <v>97</v>
      </c>
      <c r="M1267" t="s">
        <v>97</v>
      </c>
      <c r="N1267" t="s">
        <v>97</v>
      </c>
      <c r="O1267" t="s">
        <v>97</v>
      </c>
      <c r="P1267" t="s">
        <v>97</v>
      </c>
      <c r="Q1267" t="s">
        <v>97</v>
      </c>
      <c r="R1267" t="s">
        <v>97</v>
      </c>
      <c r="S1267" t="s">
        <v>97</v>
      </c>
    </row>
    <row r="1268" spans="1:19" x14ac:dyDescent="0.25">
      <c r="A1268" s="18">
        <v>40855</v>
      </c>
      <c r="B1268" t="s">
        <v>97</v>
      </c>
      <c r="C1268">
        <v>30.25</v>
      </c>
      <c r="D1268">
        <v>2.77</v>
      </c>
      <c r="E1268">
        <v>194.82</v>
      </c>
      <c r="F1268" t="s">
        <v>97</v>
      </c>
      <c r="G1268" t="s">
        <v>97</v>
      </c>
      <c r="H1268">
        <v>187.06</v>
      </c>
      <c r="I1268" t="s">
        <v>97</v>
      </c>
      <c r="J1268">
        <v>10.27506</v>
      </c>
      <c r="K1268" t="s">
        <v>97</v>
      </c>
      <c r="L1268" t="s">
        <v>97</v>
      </c>
      <c r="M1268" t="s">
        <v>97</v>
      </c>
      <c r="N1268" t="s">
        <v>97</v>
      </c>
      <c r="O1268" t="s">
        <v>97</v>
      </c>
      <c r="P1268" t="s">
        <v>97</v>
      </c>
      <c r="Q1268" t="s">
        <v>97</v>
      </c>
      <c r="R1268" t="s">
        <v>97</v>
      </c>
      <c r="S1268" t="s">
        <v>97</v>
      </c>
    </row>
    <row r="1269" spans="1:19" x14ac:dyDescent="0.25">
      <c r="A1269" s="18">
        <v>40856</v>
      </c>
      <c r="B1269" t="s">
        <v>97</v>
      </c>
      <c r="C1269">
        <v>29.74</v>
      </c>
      <c r="D1269">
        <v>2.7429999999999999</v>
      </c>
      <c r="E1269">
        <v>193.64</v>
      </c>
      <c r="F1269" t="s">
        <v>97</v>
      </c>
      <c r="G1269" t="s">
        <v>97</v>
      </c>
      <c r="H1269">
        <v>186.91</v>
      </c>
      <c r="I1269" t="s">
        <v>97</v>
      </c>
      <c r="J1269">
        <v>10.2988</v>
      </c>
      <c r="K1269" t="s">
        <v>97</v>
      </c>
      <c r="L1269" t="s">
        <v>97</v>
      </c>
      <c r="M1269" t="s">
        <v>97</v>
      </c>
      <c r="N1269" t="s">
        <v>97</v>
      </c>
      <c r="O1269" t="s">
        <v>97</v>
      </c>
      <c r="P1269" t="s">
        <v>97</v>
      </c>
      <c r="Q1269" t="s">
        <v>97</v>
      </c>
      <c r="R1269" t="s">
        <v>97</v>
      </c>
      <c r="S1269" t="s">
        <v>97</v>
      </c>
    </row>
    <row r="1270" spans="1:19" x14ac:dyDescent="0.25">
      <c r="A1270" s="18">
        <v>40857</v>
      </c>
      <c r="B1270" t="s">
        <v>97</v>
      </c>
      <c r="C1270">
        <v>29.69</v>
      </c>
      <c r="D1270">
        <v>2.71</v>
      </c>
      <c r="E1270">
        <v>193.64</v>
      </c>
      <c r="F1270" t="s">
        <v>97</v>
      </c>
      <c r="G1270" t="s">
        <v>97</v>
      </c>
      <c r="H1270">
        <v>186.31</v>
      </c>
      <c r="I1270" t="s">
        <v>97</v>
      </c>
      <c r="J1270">
        <v>10.16949</v>
      </c>
      <c r="K1270" t="s">
        <v>97</v>
      </c>
      <c r="L1270" t="s">
        <v>97</v>
      </c>
      <c r="M1270" t="s">
        <v>97</v>
      </c>
      <c r="N1270" t="s">
        <v>97</v>
      </c>
      <c r="O1270" t="s">
        <v>97</v>
      </c>
      <c r="P1270" t="s">
        <v>97</v>
      </c>
      <c r="Q1270" t="s">
        <v>97</v>
      </c>
      <c r="R1270" t="s">
        <v>97</v>
      </c>
      <c r="S1270" t="s">
        <v>97</v>
      </c>
    </row>
    <row r="1271" spans="1:19" x14ac:dyDescent="0.25">
      <c r="A1271" s="18">
        <v>40858</v>
      </c>
      <c r="B1271" t="s">
        <v>97</v>
      </c>
      <c r="C1271">
        <v>30.32</v>
      </c>
      <c r="D1271">
        <v>2.742</v>
      </c>
      <c r="E1271">
        <v>195.24</v>
      </c>
      <c r="F1271" t="s">
        <v>97</v>
      </c>
      <c r="G1271" t="s">
        <v>97</v>
      </c>
      <c r="H1271">
        <v>187.08</v>
      </c>
      <c r="I1271" t="s">
        <v>97</v>
      </c>
      <c r="J1271">
        <v>10.25717</v>
      </c>
      <c r="K1271" t="s">
        <v>97</v>
      </c>
      <c r="L1271" t="s">
        <v>97</v>
      </c>
      <c r="M1271" t="s">
        <v>97</v>
      </c>
      <c r="N1271" t="s">
        <v>97</v>
      </c>
      <c r="O1271" t="s">
        <v>97</v>
      </c>
      <c r="P1271" t="s">
        <v>97</v>
      </c>
      <c r="Q1271" t="s">
        <v>97</v>
      </c>
      <c r="R1271" t="s">
        <v>97</v>
      </c>
      <c r="S1271" t="s">
        <v>97</v>
      </c>
    </row>
    <row r="1272" spans="1:19" x14ac:dyDescent="0.25">
      <c r="A1272" s="18">
        <v>40861</v>
      </c>
      <c r="B1272" t="s">
        <v>97</v>
      </c>
      <c r="C1272">
        <v>30.04</v>
      </c>
      <c r="D1272">
        <v>2.746</v>
      </c>
      <c r="E1272">
        <v>194.65</v>
      </c>
      <c r="F1272" t="s">
        <v>97</v>
      </c>
      <c r="G1272" t="s">
        <v>97</v>
      </c>
      <c r="H1272">
        <v>186.31</v>
      </c>
      <c r="I1272" t="s">
        <v>97</v>
      </c>
      <c r="J1272">
        <v>10.23671</v>
      </c>
      <c r="K1272" t="s">
        <v>97</v>
      </c>
      <c r="L1272" t="s">
        <v>97</v>
      </c>
      <c r="M1272" t="s">
        <v>97</v>
      </c>
      <c r="N1272" t="s">
        <v>97</v>
      </c>
      <c r="O1272" t="s">
        <v>97</v>
      </c>
      <c r="P1272" t="s">
        <v>97</v>
      </c>
      <c r="Q1272" t="s">
        <v>97</v>
      </c>
      <c r="R1272" t="s">
        <v>97</v>
      </c>
      <c r="S1272" t="s">
        <v>97</v>
      </c>
    </row>
    <row r="1273" spans="1:19" x14ac:dyDescent="0.25">
      <c r="A1273" s="18">
        <v>40862</v>
      </c>
      <c r="B1273" t="s">
        <v>97</v>
      </c>
      <c r="C1273">
        <v>29.87</v>
      </c>
      <c r="D1273">
        <v>2.7370000000000001</v>
      </c>
      <c r="E1273">
        <v>193.89</v>
      </c>
      <c r="F1273" t="s">
        <v>97</v>
      </c>
      <c r="G1273" t="s">
        <v>97</v>
      </c>
      <c r="H1273">
        <v>185.2</v>
      </c>
      <c r="I1273" t="s">
        <v>97</v>
      </c>
      <c r="J1273">
        <v>10.197050000000001</v>
      </c>
      <c r="K1273" t="s">
        <v>97</v>
      </c>
      <c r="L1273" t="s">
        <v>97</v>
      </c>
      <c r="M1273" t="s">
        <v>97</v>
      </c>
      <c r="N1273" t="s">
        <v>97</v>
      </c>
      <c r="O1273" t="s">
        <v>97</v>
      </c>
      <c r="P1273" t="s">
        <v>97</v>
      </c>
      <c r="Q1273" t="s">
        <v>97</v>
      </c>
      <c r="R1273" t="s">
        <v>97</v>
      </c>
      <c r="S1273" t="s">
        <v>97</v>
      </c>
    </row>
    <row r="1274" spans="1:19" x14ac:dyDescent="0.25">
      <c r="A1274" s="18">
        <v>40863</v>
      </c>
      <c r="B1274" t="s">
        <v>97</v>
      </c>
      <c r="C1274">
        <v>29.88</v>
      </c>
      <c r="D1274">
        <v>2.742</v>
      </c>
      <c r="E1274">
        <v>193.98</v>
      </c>
      <c r="F1274" t="s">
        <v>97</v>
      </c>
      <c r="G1274" t="s">
        <v>97</v>
      </c>
      <c r="H1274">
        <v>185.3</v>
      </c>
      <c r="I1274" t="s">
        <v>97</v>
      </c>
      <c r="J1274">
        <v>10.29148</v>
      </c>
      <c r="K1274" t="s">
        <v>97</v>
      </c>
      <c r="L1274" t="s">
        <v>97</v>
      </c>
      <c r="M1274" t="s">
        <v>97</v>
      </c>
      <c r="N1274" t="s">
        <v>97</v>
      </c>
      <c r="O1274" t="s">
        <v>97</v>
      </c>
      <c r="P1274" t="s">
        <v>97</v>
      </c>
      <c r="Q1274" t="s">
        <v>97</v>
      </c>
      <c r="R1274" t="s">
        <v>97</v>
      </c>
      <c r="S1274" t="s">
        <v>97</v>
      </c>
    </row>
    <row r="1275" spans="1:19" x14ac:dyDescent="0.25">
      <c r="A1275" s="18">
        <v>40864</v>
      </c>
      <c r="B1275" t="s">
        <v>97</v>
      </c>
      <c r="C1275">
        <v>29.46</v>
      </c>
      <c r="D1275">
        <v>2.7090000000000001</v>
      </c>
      <c r="E1275">
        <v>194.3</v>
      </c>
      <c r="F1275" t="s">
        <v>97</v>
      </c>
      <c r="G1275" t="s">
        <v>97</v>
      </c>
      <c r="H1275">
        <v>185.34</v>
      </c>
      <c r="I1275" t="s">
        <v>97</v>
      </c>
      <c r="J1275">
        <v>10.225</v>
      </c>
      <c r="K1275" t="s">
        <v>97</v>
      </c>
      <c r="L1275" t="s">
        <v>97</v>
      </c>
      <c r="M1275" t="s">
        <v>97</v>
      </c>
      <c r="N1275" t="s">
        <v>97</v>
      </c>
      <c r="O1275" t="s">
        <v>97</v>
      </c>
      <c r="P1275" t="s">
        <v>97</v>
      </c>
      <c r="Q1275" t="s">
        <v>97</v>
      </c>
      <c r="R1275" t="s">
        <v>97</v>
      </c>
      <c r="S1275" t="s">
        <v>97</v>
      </c>
    </row>
    <row r="1276" spans="1:19" x14ac:dyDescent="0.25">
      <c r="A1276" s="18">
        <v>40865</v>
      </c>
      <c r="B1276" t="s">
        <v>97</v>
      </c>
      <c r="C1276">
        <v>29.29</v>
      </c>
      <c r="D1276">
        <v>2.657</v>
      </c>
      <c r="E1276">
        <v>194.81</v>
      </c>
      <c r="F1276" t="s">
        <v>97</v>
      </c>
      <c r="G1276" t="s">
        <v>97</v>
      </c>
      <c r="H1276">
        <v>185.99</v>
      </c>
      <c r="I1276" t="s">
        <v>97</v>
      </c>
      <c r="J1276">
        <v>10.111660000000001</v>
      </c>
      <c r="K1276" t="s">
        <v>97</v>
      </c>
      <c r="L1276" t="s">
        <v>97</v>
      </c>
      <c r="M1276" t="s">
        <v>97</v>
      </c>
      <c r="N1276" t="s">
        <v>97</v>
      </c>
      <c r="O1276" t="s">
        <v>97</v>
      </c>
      <c r="P1276" t="s">
        <v>97</v>
      </c>
      <c r="Q1276" t="s">
        <v>97</v>
      </c>
      <c r="R1276" t="s">
        <v>97</v>
      </c>
      <c r="S1276" t="s">
        <v>97</v>
      </c>
    </row>
    <row r="1277" spans="1:19" x14ac:dyDescent="0.25">
      <c r="A1277" s="18">
        <v>40868</v>
      </c>
      <c r="B1277" t="s">
        <v>97</v>
      </c>
      <c r="C1277">
        <v>28.31</v>
      </c>
      <c r="D1277">
        <v>2.5489999999999999</v>
      </c>
      <c r="E1277">
        <v>195.22</v>
      </c>
      <c r="F1277" t="s">
        <v>97</v>
      </c>
      <c r="G1277" t="s">
        <v>97</v>
      </c>
      <c r="H1277">
        <v>185.66</v>
      </c>
      <c r="I1277" t="s">
        <v>97</v>
      </c>
      <c r="J1277">
        <v>9.87819</v>
      </c>
      <c r="K1277" t="s">
        <v>97</v>
      </c>
      <c r="L1277" t="s">
        <v>97</v>
      </c>
      <c r="M1277" t="s">
        <v>97</v>
      </c>
      <c r="N1277" t="s">
        <v>97</v>
      </c>
      <c r="O1277" t="s">
        <v>97</v>
      </c>
      <c r="P1277" t="s">
        <v>97</v>
      </c>
      <c r="Q1277" t="s">
        <v>97</v>
      </c>
      <c r="R1277" t="s">
        <v>97</v>
      </c>
      <c r="S1277" t="s">
        <v>97</v>
      </c>
    </row>
    <row r="1278" spans="1:19" x14ac:dyDescent="0.25">
      <c r="A1278" s="18">
        <v>40869</v>
      </c>
      <c r="B1278" t="s">
        <v>97</v>
      </c>
      <c r="C1278">
        <v>28.16</v>
      </c>
      <c r="D1278">
        <v>2.5569999999999999</v>
      </c>
      <c r="E1278">
        <v>194.32</v>
      </c>
      <c r="F1278" t="s">
        <v>97</v>
      </c>
      <c r="G1278" t="s">
        <v>97</v>
      </c>
      <c r="H1278">
        <v>184.98</v>
      </c>
      <c r="I1278" t="s">
        <v>97</v>
      </c>
      <c r="J1278">
        <v>9.8691300000000002</v>
      </c>
      <c r="K1278" t="s">
        <v>97</v>
      </c>
      <c r="L1278" t="s">
        <v>97</v>
      </c>
      <c r="M1278" t="s">
        <v>97</v>
      </c>
      <c r="N1278" t="s">
        <v>97</v>
      </c>
      <c r="O1278" t="s">
        <v>97</v>
      </c>
      <c r="P1278" t="s">
        <v>97</v>
      </c>
      <c r="Q1278" t="s">
        <v>97</v>
      </c>
      <c r="R1278" t="s">
        <v>97</v>
      </c>
      <c r="S1278" t="s">
        <v>97</v>
      </c>
    </row>
    <row r="1279" spans="1:19" x14ac:dyDescent="0.25">
      <c r="A1279" s="18">
        <v>40870</v>
      </c>
      <c r="B1279" t="s">
        <v>97</v>
      </c>
      <c r="C1279">
        <v>27.79</v>
      </c>
      <c r="D1279">
        <v>2.5339999999999998</v>
      </c>
      <c r="E1279">
        <v>193.54</v>
      </c>
      <c r="F1279" t="s">
        <v>97</v>
      </c>
      <c r="G1279" t="s">
        <v>97</v>
      </c>
      <c r="H1279">
        <v>185.32</v>
      </c>
      <c r="I1279" t="s">
        <v>97</v>
      </c>
      <c r="J1279">
        <v>9.7574799999999993</v>
      </c>
      <c r="K1279" t="s">
        <v>97</v>
      </c>
      <c r="L1279" t="s">
        <v>97</v>
      </c>
      <c r="M1279" t="s">
        <v>97</v>
      </c>
      <c r="N1279" t="s">
        <v>97</v>
      </c>
      <c r="O1279" t="s">
        <v>97</v>
      </c>
      <c r="P1279" t="s">
        <v>97</v>
      </c>
      <c r="Q1279" t="s">
        <v>97</v>
      </c>
      <c r="R1279" t="s">
        <v>97</v>
      </c>
      <c r="S1279" t="s">
        <v>97</v>
      </c>
    </row>
    <row r="1280" spans="1:19" x14ac:dyDescent="0.25">
      <c r="A1280" s="18">
        <v>40871</v>
      </c>
      <c r="B1280" t="s">
        <v>97</v>
      </c>
      <c r="C1280">
        <v>27.71</v>
      </c>
      <c r="D1280">
        <v>2.5540000000000003</v>
      </c>
      <c r="E1280">
        <v>192.86</v>
      </c>
      <c r="F1280" t="s">
        <v>97</v>
      </c>
      <c r="G1280" t="s">
        <v>97</v>
      </c>
      <c r="H1280">
        <v>186.1</v>
      </c>
      <c r="I1280" t="s">
        <v>97</v>
      </c>
      <c r="J1280">
        <v>9.7478200000000008</v>
      </c>
      <c r="K1280" t="s">
        <v>97</v>
      </c>
      <c r="L1280" t="s">
        <v>97</v>
      </c>
      <c r="M1280" t="s">
        <v>97</v>
      </c>
      <c r="N1280" t="s">
        <v>97</v>
      </c>
      <c r="O1280" t="s">
        <v>97</v>
      </c>
      <c r="P1280" t="s">
        <v>97</v>
      </c>
      <c r="Q1280" t="s">
        <v>97</v>
      </c>
      <c r="R1280" t="s">
        <v>97</v>
      </c>
      <c r="S1280" t="s">
        <v>97</v>
      </c>
    </row>
    <row r="1281" spans="1:19" x14ac:dyDescent="0.25">
      <c r="A1281" s="18">
        <v>40872</v>
      </c>
      <c r="B1281" t="s">
        <v>97</v>
      </c>
      <c r="C1281">
        <v>27.92</v>
      </c>
      <c r="D1281">
        <v>2.5640000000000001</v>
      </c>
      <c r="E1281">
        <v>193.51</v>
      </c>
      <c r="F1281" t="s">
        <v>97</v>
      </c>
      <c r="G1281" t="s">
        <v>97</v>
      </c>
      <c r="H1281">
        <v>186.53</v>
      </c>
      <c r="I1281" t="s">
        <v>97</v>
      </c>
      <c r="J1281">
        <v>9.8435000000000006</v>
      </c>
      <c r="K1281" t="s">
        <v>97</v>
      </c>
      <c r="L1281" t="s">
        <v>97</v>
      </c>
      <c r="M1281" t="s">
        <v>97</v>
      </c>
      <c r="N1281" t="s">
        <v>97</v>
      </c>
      <c r="O1281" t="s">
        <v>97</v>
      </c>
      <c r="P1281" t="s">
        <v>97</v>
      </c>
      <c r="Q1281" t="s">
        <v>97</v>
      </c>
      <c r="R1281" t="s">
        <v>97</v>
      </c>
      <c r="S1281" t="s">
        <v>97</v>
      </c>
    </row>
    <row r="1282" spans="1:19" x14ac:dyDescent="0.25">
      <c r="A1282" s="18">
        <v>40875</v>
      </c>
      <c r="B1282" t="s">
        <v>97</v>
      </c>
      <c r="C1282">
        <v>28.95</v>
      </c>
      <c r="D1282">
        <v>2.6349999999999998</v>
      </c>
      <c r="E1282">
        <v>193.3</v>
      </c>
      <c r="F1282" t="s">
        <v>97</v>
      </c>
      <c r="G1282" t="s">
        <v>97</v>
      </c>
      <c r="H1282">
        <v>186.27</v>
      </c>
      <c r="I1282" t="s">
        <v>97</v>
      </c>
      <c r="J1282">
        <v>10.03088</v>
      </c>
      <c r="K1282" t="s">
        <v>97</v>
      </c>
      <c r="L1282" t="s">
        <v>97</v>
      </c>
      <c r="M1282" t="s">
        <v>97</v>
      </c>
      <c r="N1282" t="s">
        <v>97</v>
      </c>
      <c r="O1282" t="s">
        <v>97</v>
      </c>
      <c r="P1282" t="s">
        <v>97</v>
      </c>
      <c r="Q1282" t="s">
        <v>97</v>
      </c>
      <c r="R1282" t="s">
        <v>97</v>
      </c>
      <c r="S1282" t="s">
        <v>97</v>
      </c>
    </row>
    <row r="1283" spans="1:19" x14ac:dyDescent="0.25">
      <c r="A1283" s="18">
        <v>40876</v>
      </c>
      <c r="B1283" t="s">
        <v>97</v>
      </c>
      <c r="C1283">
        <v>29.25</v>
      </c>
      <c r="D1283">
        <v>2.6459999999999999</v>
      </c>
      <c r="E1283">
        <v>193.48</v>
      </c>
      <c r="F1283" t="s">
        <v>97</v>
      </c>
      <c r="G1283" t="s">
        <v>97</v>
      </c>
      <c r="H1283">
        <v>187.21</v>
      </c>
      <c r="I1283" t="s">
        <v>97</v>
      </c>
      <c r="J1283">
        <v>10.064819999999999</v>
      </c>
      <c r="K1283" t="s">
        <v>97</v>
      </c>
      <c r="L1283" t="s">
        <v>97</v>
      </c>
      <c r="M1283" t="s">
        <v>97</v>
      </c>
      <c r="N1283" t="s">
        <v>97</v>
      </c>
      <c r="O1283" t="s">
        <v>97</v>
      </c>
      <c r="P1283" t="s">
        <v>97</v>
      </c>
      <c r="Q1283" t="s">
        <v>97</v>
      </c>
      <c r="R1283" t="s">
        <v>97</v>
      </c>
      <c r="S1283" t="s">
        <v>97</v>
      </c>
    </row>
    <row r="1284" spans="1:19" x14ac:dyDescent="0.25">
      <c r="A1284" s="18">
        <v>40877</v>
      </c>
      <c r="B1284" t="s">
        <v>97</v>
      </c>
      <c r="C1284">
        <v>30.36</v>
      </c>
      <c r="D1284">
        <v>2.7170000000000001</v>
      </c>
      <c r="E1284">
        <v>194.8</v>
      </c>
      <c r="F1284" t="s">
        <v>97</v>
      </c>
      <c r="G1284" t="s">
        <v>97</v>
      </c>
      <c r="H1284">
        <v>188.09</v>
      </c>
      <c r="I1284" t="s">
        <v>97</v>
      </c>
      <c r="J1284">
        <v>10.366199999999999</v>
      </c>
      <c r="K1284" t="s">
        <v>97</v>
      </c>
      <c r="L1284" t="s">
        <v>97</v>
      </c>
      <c r="M1284" t="s">
        <v>97</v>
      </c>
      <c r="N1284" t="s">
        <v>97</v>
      </c>
      <c r="O1284" t="s">
        <v>97</v>
      </c>
      <c r="P1284" t="s">
        <v>97</v>
      </c>
      <c r="Q1284" t="s">
        <v>97</v>
      </c>
      <c r="R1284" t="s">
        <v>97</v>
      </c>
      <c r="S1284" t="s">
        <v>97</v>
      </c>
    </row>
    <row r="1285" spans="1:19" x14ac:dyDescent="0.25">
      <c r="A1285" s="18">
        <v>40878</v>
      </c>
      <c r="B1285" t="s">
        <v>97</v>
      </c>
      <c r="C1285">
        <v>30.08</v>
      </c>
      <c r="D1285">
        <v>2.75</v>
      </c>
      <c r="E1285">
        <v>195.56</v>
      </c>
      <c r="F1285" t="s">
        <v>97</v>
      </c>
      <c r="G1285" t="s">
        <v>97</v>
      </c>
      <c r="H1285">
        <v>188.85</v>
      </c>
      <c r="I1285" t="s">
        <v>97</v>
      </c>
      <c r="J1285">
        <v>10.384740000000001</v>
      </c>
      <c r="K1285" t="s">
        <v>97</v>
      </c>
      <c r="L1285" t="s">
        <v>97</v>
      </c>
      <c r="M1285" t="s">
        <v>97</v>
      </c>
      <c r="N1285" t="s">
        <v>97</v>
      </c>
      <c r="O1285" t="s">
        <v>97</v>
      </c>
      <c r="P1285" t="s">
        <v>97</v>
      </c>
      <c r="Q1285" t="s">
        <v>97</v>
      </c>
      <c r="R1285" t="s">
        <v>97</v>
      </c>
      <c r="S1285" t="s">
        <v>97</v>
      </c>
    </row>
    <row r="1286" spans="1:19" x14ac:dyDescent="0.25">
      <c r="A1286" s="18">
        <v>40879</v>
      </c>
      <c r="B1286" t="s">
        <v>97</v>
      </c>
      <c r="C1286">
        <v>30.4</v>
      </c>
      <c r="D1286">
        <v>2.7800000000000002</v>
      </c>
      <c r="E1286">
        <v>194.54</v>
      </c>
      <c r="F1286" t="s">
        <v>97</v>
      </c>
      <c r="G1286" t="s">
        <v>97</v>
      </c>
      <c r="H1286">
        <v>187.54</v>
      </c>
      <c r="I1286" t="s">
        <v>97</v>
      </c>
      <c r="J1286">
        <v>10.46842</v>
      </c>
      <c r="K1286" t="s">
        <v>97</v>
      </c>
      <c r="L1286" t="s">
        <v>97</v>
      </c>
      <c r="M1286" t="s">
        <v>97</v>
      </c>
      <c r="N1286" t="s">
        <v>97</v>
      </c>
      <c r="O1286" t="s">
        <v>97</v>
      </c>
      <c r="P1286" t="s">
        <v>97</v>
      </c>
      <c r="Q1286" t="s">
        <v>97</v>
      </c>
      <c r="R1286" t="s">
        <v>97</v>
      </c>
      <c r="S1286" t="s">
        <v>97</v>
      </c>
    </row>
    <row r="1287" spans="1:19" x14ac:dyDescent="0.25">
      <c r="A1287" s="18">
        <v>40882</v>
      </c>
      <c r="B1287" t="s">
        <v>97</v>
      </c>
      <c r="C1287">
        <v>30.63</v>
      </c>
      <c r="D1287">
        <v>2.7679999999999998</v>
      </c>
      <c r="E1287">
        <v>196.3</v>
      </c>
      <c r="F1287" t="s">
        <v>97</v>
      </c>
      <c r="G1287" t="s">
        <v>97</v>
      </c>
      <c r="H1287">
        <v>188.52</v>
      </c>
      <c r="I1287" t="s">
        <v>97</v>
      </c>
      <c r="J1287">
        <v>10.49189</v>
      </c>
      <c r="K1287" t="s">
        <v>97</v>
      </c>
      <c r="L1287" t="s">
        <v>97</v>
      </c>
      <c r="M1287" t="s">
        <v>97</v>
      </c>
      <c r="N1287" t="s">
        <v>97</v>
      </c>
      <c r="O1287" t="s">
        <v>97</v>
      </c>
      <c r="P1287" t="s">
        <v>97</v>
      </c>
      <c r="Q1287" t="s">
        <v>97</v>
      </c>
      <c r="R1287" t="s">
        <v>97</v>
      </c>
      <c r="S1287" t="s">
        <v>97</v>
      </c>
    </row>
    <row r="1288" spans="1:19" x14ac:dyDescent="0.25">
      <c r="A1288" s="18">
        <v>40883</v>
      </c>
      <c r="B1288" t="s">
        <v>97</v>
      </c>
      <c r="C1288">
        <v>30.51</v>
      </c>
      <c r="D1288">
        <v>2.7450000000000001</v>
      </c>
      <c r="E1288">
        <v>195.91</v>
      </c>
      <c r="F1288" t="s">
        <v>97</v>
      </c>
      <c r="G1288" t="s">
        <v>97</v>
      </c>
      <c r="H1288">
        <v>187.83</v>
      </c>
      <c r="I1288" t="s">
        <v>97</v>
      </c>
      <c r="J1288">
        <v>10.44204</v>
      </c>
      <c r="K1288" t="s">
        <v>97</v>
      </c>
      <c r="L1288" t="s">
        <v>97</v>
      </c>
      <c r="M1288" t="s">
        <v>97</v>
      </c>
      <c r="N1288" t="s">
        <v>97</v>
      </c>
      <c r="O1288" t="s">
        <v>97</v>
      </c>
      <c r="P1288" t="s">
        <v>97</v>
      </c>
      <c r="Q1288" t="s">
        <v>97</v>
      </c>
      <c r="R1288" t="s">
        <v>97</v>
      </c>
      <c r="S1288" t="s">
        <v>97</v>
      </c>
    </row>
    <row r="1289" spans="1:19" x14ac:dyDescent="0.25">
      <c r="A1289" s="18">
        <v>40884</v>
      </c>
      <c r="B1289" t="s">
        <v>97</v>
      </c>
      <c r="C1289">
        <v>30.51</v>
      </c>
      <c r="D1289">
        <v>2.762</v>
      </c>
      <c r="E1289">
        <v>195.28</v>
      </c>
      <c r="F1289" t="s">
        <v>97</v>
      </c>
      <c r="G1289" t="s">
        <v>97</v>
      </c>
      <c r="H1289">
        <v>188.32</v>
      </c>
      <c r="I1289" t="s">
        <v>97</v>
      </c>
      <c r="J1289">
        <v>10.423450000000001</v>
      </c>
      <c r="K1289" t="s">
        <v>97</v>
      </c>
      <c r="L1289" t="s">
        <v>97</v>
      </c>
      <c r="M1289" t="s">
        <v>97</v>
      </c>
      <c r="N1289" t="s">
        <v>97</v>
      </c>
      <c r="O1289" t="s">
        <v>97</v>
      </c>
      <c r="P1289" t="s">
        <v>97</v>
      </c>
      <c r="Q1289" t="s">
        <v>97</v>
      </c>
      <c r="R1289" t="s">
        <v>97</v>
      </c>
      <c r="S1289" t="s">
        <v>97</v>
      </c>
    </row>
    <row r="1290" spans="1:19" x14ac:dyDescent="0.25">
      <c r="A1290" s="18">
        <v>40885</v>
      </c>
      <c r="B1290" t="s">
        <v>97</v>
      </c>
      <c r="C1290">
        <v>30.02</v>
      </c>
      <c r="D1290">
        <v>2.7080000000000002</v>
      </c>
      <c r="E1290">
        <v>194.84</v>
      </c>
      <c r="F1290" t="s">
        <v>97</v>
      </c>
      <c r="G1290" t="s">
        <v>97</v>
      </c>
      <c r="H1290">
        <v>187.25</v>
      </c>
      <c r="I1290" t="s">
        <v>97</v>
      </c>
      <c r="J1290">
        <v>10.26881</v>
      </c>
      <c r="K1290" t="s">
        <v>97</v>
      </c>
      <c r="L1290" t="s">
        <v>97</v>
      </c>
      <c r="M1290" t="s">
        <v>97</v>
      </c>
      <c r="N1290" t="s">
        <v>97</v>
      </c>
      <c r="O1290" t="s">
        <v>97</v>
      </c>
      <c r="P1290" t="s">
        <v>97</v>
      </c>
      <c r="Q1290" t="s">
        <v>97</v>
      </c>
      <c r="R1290" t="s">
        <v>97</v>
      </c>
      <c r="S1290" t="s">
        <v>97</v>
      </c>
    </row>
    <row r="1291" spans="1:19" x14ac:dyDescent="0.25">
      <c r="A1291" s="18">
        <v>40886</v>
      </c>
      <c r="B1291" t="s">
        <v>97</v>
      </c>
      <c r="C1291">
        <v>30.38</v>
      </c>
      <c r="D1291">
        <v>2.7160000000000002</v>
      </c>
      <c r="E1291">
        <v>195.04</v>
      </c>
      <c r="F1291" t="s">
        <v>97</v>
      </c>
      <c r="G1291" t="s">
        <v>97</v>
      </c>
      <c r="H1291">
        <v>187.77</v>
      </c>
      <c r="I1291" t="s">
        <v>97</v>
      </c>
      <c r="J1291">
        <v>10.33928</v>
      </c>
      <c r="K1291" t="s">
        <v>97</v>
      </c>
      <c r="L1291" t="s">
        <v>97</v>
      </c>
      <c r="M1291" t="s">
        <v>97</v>
      </c>
      <c r="N1291" t="s">
        <v>97</v>
      </c>
      <c r="O1291" t="s">
        <v>97</v>
      </c>
      <c r="P1291" t="s">
        <v>97</v>
      </c>
      <c r="Q1291" t="s">
        <v>97</v>
      </c>
      <c r="R1291" t="s">
        <v>97</v>
      </c>
      <c r="S1291" t="s">
        <v>97</v>
      </c>
    </row>
    <row r="1292" spans="1:19" x14ac:dyDescent="0.25">
      <c r="A1292" s="18">
        <v>40889</v>
      </c>
      <c r="B1292" t="s">
        <v>97</v>
      </c>
      <c r="C1292">
        <v>29.83</v>
      </c>
      <c r="D1292">
        <v>2.6520000000000001</v>
      </c>
      <c r="E1292">
        <v>195.49</v>
      </c>
      <c r="F1292" t="s">
        <v>97</v>
      </c>
      <c r="G1292" t="s">
        <v>97</v>
      </c>
      <c r="H1292">
        <v>188.54</v>
      </c>
      <c r="I1292" t="s">
        <v>97</v>
      </c>
      <c r="J1292">
        <v>10.26174</v>
      </c>
      <c r="K1292" t="s">
        <v>97</v>
      </c>
      <c r="L1292" t="s">
        <v>97</v>
      </c>
      <c r="M1292" t="s">
        <v>97</v>
      </c>
      <c r="N1292" t="s">
        <v>97</v>
      </c>
      <c r="O1292" t="s">
        <v>97</v>
      </c>
      <c r="P1292" t="s">
        <v>97</v>
      </c>
      <c r="Q1292" t="s">
        <v>97</v>
      </c>
      <c r="R1292" t="s">
        <v>97</v>
      </c>
      <c r="S1292" t="s">
        <v>97</v>
      </c>
    </row>
    <row r="1293" spans="1:19" x14ac:dyDescent="0.25">
      <c r="A1293" s="18">
        <v>40890</v>
      </c>
      <c r="B1293" t="s">
        <v>97</v>
      </c>
      <c r="C1293">
        <v>30.03</v>
      </c>
      <c r="D1293">
        <v>2.698</v>
      </c>
      <c r="E1293">
        <v>195.27</v>
      </c>
      <c r="F1293" t="s">
        <v>97</v>
      </c>
      <c r="G1293" t="s">
        <v>97</v>
      </c>
      <c r="H1293">
        <v>188.12</v>
      </c>
      <c r="I1293" t="s">
        <v>97</v>
      </c>
      <c r="J1293">
        <v>10.37499</v>
      </c>
      <c r="K1293" t="s">
        <v>97</v>
      </c>
      <c r="L1293" t="s">
        <v>97</v>
      </c>
      <c r="M1293" t="s">
        <v>97</v>
      </c>
      <c r="N1293" t="s">
        <v>97</v>
      </c>
      <c r="O1293" t="s">
        <v>97</v>
      </c>
      <c r="P1293" t="s">
        <v>97</v>
      </c>
      <c r="Q1293" t="s">
        <v>97</v>
      </c>
      <c r="R1293" t="s">
        <v>97</v>
      </c>
      <c r="S1293" t="s">
        <v>97</v>
      </c>
    </row>
    <row r="1294" spans="1:19" x14ac:dyDescent="0.25">
      <c r="A1294" s="18">
        <v>40891</v>
      </c>
      <c r="B1294" t="s">
        <v>97</v>
      </c>
      <c r="C1294">
        <v>29.37</v>
      </c>
      <c r="D1294">
        <v>2.65</v>
      </c>
      <c r="E1294">
        <v>196.25</v>
      </c>
      <c r="F1294" t="s">
        <v>97</v>
      </c>
      <c r="G1294" t="s">
        <v>97</v>
      </c>
      <c r="H1294">
        <v>189.45</v>
      </c>
      <c r="I1294" t="s">
        <v>97</v>
      </c>
      <c r="J1294">
        <v>10.26783</v>
      </c>
      <c r="K1294" t="s">
        <v>97</v>
      </c>
      <c r="L1294" t="s">
        <v>97</v>
      </c>
      <c r="M1294" t="s">
        <v>97</v>
      </c>
      <c r="N1294" t="s">
        <v>97</v>
      </c>
      <c r="O1294" t="s">
        <v>97</v>
      </c>
      <c r="P1294" t="s">
        <v>97</v>
      </c>
      <c r="Q1294" t="s">
        <v>97</v>
      </c>
      <c r="R1294" t="s">
        <v>97</v>
      </c>
      <c r="S1294" t="s">
        <v>97</v>
      </c>
    </row>
    <row r="1295" spans="1:19" x14ac:dyDescent="0.25">
      <c r="A1295" s="18">
        <v>40892</v>
      </c>
      <c r="B1295" t="s">
        <v>97</v>
      </c>
      <c r="C1295">
        <v>29.68</v>
      </c>
      <c r="D1295">
        <v>2.6720000000000002</v>
      </c>
      <c r="E1295">
        <v>197.1</v>
      </c>
      <c r="F1295" t="s">
        <v>97</v>
      </c>
      <c r="G1295" t="s">
        <v>97</v>
      </c>
      <c r="H1295">
        <v>189.68</v>
      </c>
      <c r="I1295" t="s">
        <v>97</v>
      </c>
      <c r="J1295">
        <v>10.297169999999999</v>
      </c>
      <c r="K1295" t="s">
        <v>97</v>
      </c>
      <c r="L1295" t="s">
        <v>97</v>
      </c>
      <c r="M1295" t="s">
        <v>97</v>
      </c>
      <c r="N1295" t="s">
        <v>97</v>
      </c>
      <c r="O1295" t="s">
        <v>97</v>
      </c>
      <c r="P1295" t="s">
        <v>97</v>
      </c>
      <c r="Q1295" t="s">
        <v>97</v>
      </c>
      <c r="R1295" t="s">
        <v>97</v>
      </c>
      <c r="S1295" t="s">
        <v>97</v>
      </c>
    </row>
    <row r="1296" spans="1:19" x14ac:dyDescent="0.25">
      <c r="A1296" s="18">
        <v>40893</v>
      </c>
      <c r="B1296" t="s">
        <v>97</v>
      </c>
      <c r="C1296">
        <v>29.51</v>
      </c>
      <c r="D1296">
        <v>2.6640000000000001</v>
      </c>
      <c r="E1296">
        <v>197.27</v>
      </c>
      <c r="F1296" t="s">
        <v>97</v>
      </c>
      <c r="G1296" t="s">
        <v>97</v>
      </c>
      <c r="H1296">
        <v>190.99</v>
      </c>
      <c r="I1296" t="s">
        <v>97</v>
      </c>
      <c r="J1296">
        <v>10.35093</v>
      </c>
      <c r="K1296" t="s">
        <v>97</v>
      </c>
      <c r="L1296" t="s">
        <v>97</v>
      </c>
      <c r="M1296" t="s">
        <v>97</v>
      </c>
      <c r="N1296" t="s">
        <v>97</v>
      </c>
      <c r="O1296" t="s">
        <v>97</v>
      </c>
      <c r="P1296" t="s">
        <v>97</v>
      </c>
      <c r="Q1296" t="s">
        <v>97</v>
      </c>
      <c r="R1296" t="s">
        <v>97</v>
      </c>
      <c r="S1296" t="s">
        <v>97</v>
      </c>
    </row>
    <row r="1297" spans="1:19" x14ac:dyDescent="0.25">
      <c r="A1297" s="18">
        <v>40896</v>
      </c>
      <c r="B1297" t="s">
        <v>97</v>
      </c>
      <c r="C1297">
        <v>29.53</v>
      </c>
      <c r="D1297">
        <v>2.6280000000000001</v>
      </c>
      <c r="E1297">
        <v>197.69</v>
      </c>
      <c r="F1297" t="s">
        <v>97</v>
      </c>
      <c r="G1297" t="s">
        <v>97</v>
      </c>
      <c r="H1297">
        <v>190.73</v>
      </c>
      <c r="I1297" t="s">
        <v>97</v>
      </c>
      <c r="J1297">
        <v>10.25967</v>
      </c>
      <c r="K1297" t="s">
        <v>97</v>
      </c>
      <c r="L1297" t="s">
        <v>97</v>
      </c>
      <c r="M1297" t="s">
        <v>97</v>
      </c>
      <c r="N1297" t="s">
        <v>97</v>
      </c>
      <c r="O1297" t="s">
        <v>97</v>
      </c>
      <c r="P1297" t="s">
        <v>97</v>
      </c>
      <c r="Q1297" t="s">
        <v>97</v>
      </c>
      <c r="R1297" t="s">
        <v>97</v>
      </c>
      <c r="S1297" t="s">
        <v>97</v>
      </c>
    </row>
    <row r="1298" spans="1:19" x14ac:dyDescent="0.25">
      <c r="A1298" s="18">
        <v>40897</v>
      </c>
      <c r="B1298" t="s">
        <v>97</v>
      </c>
      <c r="C1298">
        <v>30.15</v>
      </c>
      <c r="D1298">
        <v>2.6840000000000002</v>
      </c>
      <c r="E1298">
        <v>197.81</v>
      </c>
      <c r="F1298" t="s">
        <v>97</v>
      </c>
      <c r="G1298" t="s">
        <v>97</v>
      </c>
      <c r="H1298">
        <v>191.63</v>
      </c>
      <c r="I1298" t="s">
        <v>97</v>
      </c>
      <c r="J1298">
        <v>10.431760000000001</v>
      </c>
      <c r="K1298" t="s">
        <v>97</v>
      </c>
      <c r="L1298" t="s">
        <v>97</v>
      </c>
      <c r="M1298" t="s">
        <v>97</v>
      </c>
      <c r="N1298" t="s">
        <v>97</v>
      </c>
      <c r="O1298" t="s">
        <v>97</v>
      </c>
      <c r="P1298" t="s">
        <v>97</v>
      </c>
      <c r="Q1298" t="s">
        <v>97</v>
      </c>
      <c r="R1298" t="s">
        <v>97</v>
      </c>
      <c r="S1298" t="s">
        <v>97</v>
      </c>
    </row>
    <row r="1299" spans="1:19" x14ac:dyDescent="0.25">
      <c r="A1299" s="18">
        <v>40898</v>
      </c>
      <c r="B1299" t="s">
        <v>97</v>
      </c>
      <c r="C1299">
        <v>30.01</v>
      </c>
      <c r="D1299">
        <v>2.6930000000000001</v>
      </c>
      <c r="E1299">
        <v>197.03</v>
      </c>
      <c r="F1299" t="s">
        <v>97</v>
      </c>
      <c r="G1299" t="s">
        <v>97</v>
      </c>
      <c r="H1299">
        <v>191.31</v>
      </c>
      <c r="I1299" t="s">
        <v>97</v>
      </c>
      <c r="J1299">
        <v>10.46353</v>
      </c>
      <c r="K1299" t="s">
        <v>97</v>
      </c>
      <c r="L1299" t="s">
        <v>97</v>
      </c>
      <c r="M1299" t="s">
        <v>97</v>
      </c>
      <c r="N1299" t="s">
        <v>97</v>
      </c>
      <c r="O1299" t="s">
        <v>97</v>
      </c>
      <c r="P1299" t="s">
        <v>97</v>
      </c>
      <c r="Q1299" t="s">
        <v>97</v>
      </c>
      <c r="R1299" t="s">
        <v>97</v>
      </c>
      <c r="S1299" t="s">
        <v>97</v>
      </c>
    </row>
    <row r="1300" spans="1:19" x14ac:dyDescent="0.25">
      <c r="A1300" s="18">
        <v>40899</v>
      </c>
      <c r="B1300" t="s">
        <v>97</v>
      </c>
      <c r="C1300">
        <v>30.35</v>
      </c>
      <c r="D1300">
        <v>2.73</v>
      </c>
      <c r="E1300">
        <v>195.97</v>
      </c>
      <c r="F1300" t="s">
        <v>97</v>
      </c>
      <c r="G1300" t="s">
        <v>97</v>
      </c>
      <c r="H1300">
        <v>190.86</v>
      </c>
      <c r="I1300" t="s">
        <v>97</v>
      </c>
      <c r="J1300">
        <v>10.652430000000001</v>
      </c>
      <c r="K1300" t="s">
        <v>97</v>
      </c>
      <c r="L1300" t="s">
        <v>97</v>
      </c>
      <c r="M1300" t="s">
        <v>97</v>
      </c>
      <c r="N1300" t="s">
        <v>97</v>
      </c>
      <c r="O1300" t="s">
        <v>97</v>
      </c>
      <c r="P1300" t="s">
        <v>97</v>
      </c>
      <c r="Q1300" t="s">
        <v>97</v>
      </c>
      <c r="R1300" t="s">
        <v>97</v>
      </c>
      <c r="S1300" t="s">
        <v>97</v>
      </c>
    </row>
    <row r="1301" spans="1:19" x14ac:dyDescent="0.25">
      <c r="A1301" s="18">
        <v>40900</v>
      </c>
      <c r="B1301" t="s">
        <v>97</v>
      </c>
      <c r="C1301">
        <v>30.6</v>
      </c>
      <c r="D1301">
        <v>2.7480000000000002</v>
      </c>
      <c r="E1301">
        <v>196.15</v>
      </c>
      <c r="F1301" t="s">
        <v>97</v>
      </c>
      <c r="G1301" t="s">
        <v>97</v>
      </c>
      <c r="H1301">
        <v>190.63</v>
      </c>
      <c r="I1301" t="s">
        <v>97</v>
      </c>
      <c r="J1301">
        <v>10.72198</v>
      </c>
      <c r="K1301" t="s">
        <v>97</v>
      </c>
      <c r="L1301" t="s">
        <v>97</v>
      </c>
      <c r="M1301" t="s">
        <v>97</v>
      </c>
      <c r="N1301" t="s">
        <v>97</v>
      </c>
      <c r="O1301" t="s">
        <v>97</v>
      </c>
      <c r="P1301" t="s">
        <v>97</v>
      </c>
      <c r="Q1301" t="s">
        <v>97</v>
      </c>
      <c r="R1301" t="s">
        <v>97</v>
      </c>
      <c r="S1301" t="s">
        <v>97</v>
      </c>
    </row>
    <row r="1302" spans="1:19" x14ac:dyDescent="0.25">
      <c r="A1302" s="18">
        <v>40903</v>
      </c>
      <c r="B1302" t="s">
        <v>97</v>
      </c>
      <c r="C1302">
        <v>30.6</v>
      </c>
      <c r="D1302">
        <v>2.7480000000000002</v>
      </c>
      <c r="E1302">
        <v>196.15</v>
      </c>
      <c r="F1302" t="s">
        <v>97</v>
      </c>
      <c r="G1302" t="s">
        <v>97</v>
      </c>
      <c r="H1302">
        <v>190.63</v>
      </c>
      <c r="I1302" t="s">
        <v>97</v>
      </c>
      <c r="J1302">
        <v>10.72198</v>
      </c>
      <c r="K1302" t="s">
        <v>97</v>
      </c>
      <c r="L1302" t="s">
        <v>97</v>
      </c>
      <c r="M1302" t="s">
        <v>97</v>
      </c>
      <c r="N1302" t="s">
        <v>97</v>
      </c>
      <c r="O1302" t="s">
        <v>97</v>
      </c>
      <c r="P1302" t="s">
        <v>97</v>
      </c>
      <c r="Q1302" t="s">
        <v>97</v>
      </c>
      <c r="R1302" t="s">
        <v>97</v>
      </c>
      <c r="S1302" t="s">
        <v>97</v>
      </c>
    </row>
    <row r="1303" spans="1:19" x14ac:dyDescent="0.25">
      <c r="A1303" s="18">
        <v>40904</v>
      </c>
      <c r="B1303" t="s">
        <v>97</v>
      </c>
      <c r="C1303">
        <v>30.52</v>
      </c>
      <c r="D1303">
        <v>2.7250000000000001</v>
      </c>
      <c r="E1303">
        <v>196.1</v>
      </c>
      <c r="F1303" t="s">
        <v>97</v>
      </c>
      <c r="G1303" t="s">
        <v>97</v>
      </c>
      <c r="H1303">
        <v>190.76</v>
      </c>
      <c r="I1303" t="s">
        <v>97</v>
      </c>
      <c r="J1303">
        <v>10.72198</v>
      </c>
      <c r="K1303" t="s">
        <v>97</v>
      </c>
      <c r="L1303" t="s">
        <v>97</v>
      </c>
      <c r="M1303" t="s">
        <v>97</v>
      </c>
      <c r="N1303" t="s">
        <v>97</v>
      </c>
      <c r="O1303" t="s">
        <v>97</v>
      </c>
      <c r="P1303" t="s">
        <v>97</v>
      </c>
      <c r="Q1303" t="s">
        <v>97</v>
      </c>
      <c r="R1303" t="s">
        <v>97</v>
      </c>
      <c r="S1303" t="s">
        <v>97</v>
      </c>
    </row>
    <row r="1304" spans="1:19" x14ac:dyDescent="0.25">
      <c r="A1304" s="18">
        <v>40905</v>
      </c>
      <c r="B1304" t="s">
        <v>97</v>
      </c>
      <c r="C1304">
        <v>30.4</v>
      </c>
      <c r="D1304">
        <v>2.7029999999999998</v>
      </c>
      <c r="E1304">
        <v>196.37</v>
      </c>
      <c r="F1304" t="s">
        <v>97</v>
      </c>
      <c r="G1304" t="s">
        <v>97</v>
      </c>
      <c r="H1304">
        <v>191.55</v>
      </c>
      <c r="I1304" t="s">
        <v>97</v>
      </c>
      <c r="J1304">
        <v>10.82063</v>
      </c>
      <c r="K1304" t="s">
        <v>97</v>
      </c>
      <c r="L1304" t="s">
        <v>97</v>
      </c>
      <c r="M1304" t="s">
        <v>97</v>
      </c>
      <c r="N1304" t="s">
        <v>97</v>
      </c>
      <c r="O1304" t="s">
        <v>97</v>
      </c>
      <c r="P1304" t="s">
        <v>97</v>
      </c>
      <c r="Q1304" t="s">
        <v>97</v>
      </c>
      <c r="R1304" t="s">
        <v>97</v>
      </c>
      <c r="S1304" t="s">
        <v>97</v>
      </c>
    </row>
    <row r="1305" spans="1:19" x14ac:dyDescent="0.25">
      <c r="A1305" s="18">
        <v>40906</v>
      </c>
      <c r="B1305" t="s">
        <v>97</v>
      </c>
      <c r="C1305">
        <v>30.73</v>
      </c>
      <c r="D1305">
        <v>2.73</v>
      </c>
      <c r="E1305">
        <v>196.91</v>
      </c>
      <c r="F1305" t="s">
        <v>97</v>
      </c>
      <c r="G1305" t="s">
        <v>97</v>
      </c>
      <c r="H1305">
        <v>191.52</v>
      </c>
      <c r="I1305" t="s">
        <v>97</v>
      </c>
      <c r="J1305">
        <v>10.89751</v>
      </c>
      <c r="K1305" t="s">
        <v>97</v>
      </c>
      <c r="L1305" t="s">
        <v>97</v>
      </c>
      <c r="M1305" t="s">
        <v>97</v>
      </c>
      <c r="N1305" t="s">
        <v>97</v>
      </c>
      <c r="O1305" t="s">
        <v>97</v>
      </c>
      <c r="P1305" t="s">
        <v>97</v>
      </c>
      <c r="Q1305" t="s">
        <v>97</v>
      </c>
      <c r="R1305" t="s">
        <v>97</v>
      </c>
      <c r="S1305" t="s">
        <v>97</v>
      </c>
    </row>
    <row r="1306" spans="1:19" x14ac:dyDescent="0.25">
      <c r="A1306" s="18">
        <v>40907</v>
      </c>
      <c r="B1306" t="s">
        <v>97</v>
      </c>
      <c r="C1306">
        <v>30.84</v>
      </c>
      <c r="D1306">
        <v>2.7320000000000002</v>
      </c>
      <c r="E1306">
        <v>196.95</v>
      </c>
      <c r="F1306" t="s">
        <v>97</v>
      </c>
      <c r="G1306" t="s">
        <v>97</v>
      </c>
      <c r="H1306">
        <v>191.13</v>
      </c>
      <c r="I1306" t="s">
        <v>97</v>
      </c>
      <c r="J1306">
        <v>10.942159999999999</v>
      </c>
      <c r="K1306" t="s">
        <v>97</v>
      </c>
      <c r="L1306" t="s">
        <v>97</v>
      </c>
      <c r="M1306" t="s">
        <v>97</v>
      </c>
      <c r="N1306" t="s">
        <v>97</v>
      </c>
      <c r="O1306" t="s">
        <v>97</v>
      </c>
      <c r="P1306" t="s">
        <v>97</v>
      </c>
      <c r="Q1306" t="s">
        <v>97</v>
      </c>
      <c r="R1306" t="s">
        <v>97</v>
      </c>
      <c r="S1306" t="s">
        <v>97</v>
      </c>
    </row>
    <row r="1307" spans="1:19" x14ac:dyDescent="0.25">
      <c r="A1307" s="18">
        <v>40910</v>
      </c>
      <c r="B1307" t="s">
        <v>97</v>
      </c>
      <c r="C1307">
        <v>31.56</v>
      </c>
      <c r="D1307">
        <v>2.762</v>
      </c>
      <c r="E1307">
        <v>197.12</v>
      </c>
      <c r="F1307" t="s">
        <v>97</v>
      </c>
      <c r="G1307" t="s">
        <v>97</v>
      </c>
      <c r="H1307">
        <v>191.76</v>
      </c>
      <c r="I1307" t="s">
        <v>97</v>
      </c>
      <c r="J1307">
        <v>10.942159999999999</v>
      </c>
      <c r="K1307" t="s">
        <v>97</v>
      </c>
      <c r="L1307" t="s">
        <v>97</v>
      </c>
      <c r="M1307" t="s">
        <v>97</v>
      </c>
      <c r="N1307" t="s">
        <v>97</v>
      </c>
      <c r="O1307" t="s">
        <v>97</v>
      </c>
      <c r="P1307" t="s">
        <v>97</v>
      </c>
      <c r="Q1307" t="s">
        <v>97</v>
      </c>
      <c r="R1307" t="s">
        <v>97</v>
      </c>
      <c r="S1307" t="s">
        <v>97</v>
      </c>
    </row>
    <row r="1308" spans="1:19" x14ac:dyDescent="0.25">
      <c r="A1308" s="18">
        <v>40911</v>
      </c>
      <c r="B1308" t="s">
        <v>97</v>
      </c>
      <c r="C1308">
        <v>31.69</v>
      </c>
      <c r="D1308">
        <v>2.7989999999999999</v>
      </c>
      <c r="E1308">
        <v>196.76</v>
      </c>
      <c r="F1308" t="s">
        <v>97</v>
      </c>
      <c r="G1308" t="s">
        <v>97</v>
      </c>
      <c r="H1308">
        <v>191.25</v>
      </c>
      <c r="I1308" t="s">
        <v>97</v>
      </c>
      <c r="J1308">
        <v>11.110329999999999</v>
      </c>
      <c r="K1308" t="s">
        <v>97</v>
      </c>
      <c r="L1308" t="s">
        <v>97</v>
      </c>
      <c r="M1308" t="s">
        <v>97</v>
      </c>
      <c r="N1308" t="s">
        <v>97</v>
      </c>
      <c r="O1308" t="s">
        <v>97</v>
      </c>
      <c r="P1308" t="s">
        <v>97</v>
      </c>
      <c r="Q1308" t="s">
        <v>97</v>
      </c>
      <c r="R1308" t="s">
        <v>97</v>
      </c>
      <c r="S1308" t="s">
        <v>97</v>
      </c>
    </row>
    <row r="1309" spans="1:19" x14ac:dyDescent="0.25">
      <c r="A1309" s="18">
        <v>40912</v>
      </c>
      <c r="B1309" t="s">
        <v>97</v>
      </c>
      <c r="C1309">
        <v>31.55</v>
      </c>
      <c r="D1309">
        <v>2.798</v>
      </c>
      <c r="E1309">
        <v>196.34</v>
      </c>
      <c r="F1309" t="s">
        <v>97</v>
      </c>
      <c r="G1309" t="s">
        <v>97</v>
      </c>
      <c r="H1309">
        <v>191.19</v>
      </c>
      <c r="I1309" t="s">
        <v>97</v>
      </c>
      <c r="J1309">
        <v>11.084630000000001</v>
      </c>
      <c r="K1309" t="s">
        <v>97</v>
      </c>
      <c r="L1309" t="s">
        <v>97</v>
      </c>
      <c r="M1309" t="s">
        <v>97</v>
      </c>
      <c r="N1309" t="s">
        <v>97</v>
      </c>
      <c r="O1309" t="s">
        <v>97</v>
      </c>
      <c r="P1309" t="s">
        <v>97</v>
      </c>
      <c r="Q1309" t="s">
        <v>97</v>
      </c>
      <c r="R1309" t="s">
        <v>97</v>
      </c>
      <c r="S1309" t="s">
        <v>97</v>
      </c>
    </row>
    <row r="1310" spans="1:19" x14ac:dyDescent="0.25">
      <c r="A1310" s="18">
        <v>40913</v>
      </c>
      <c r="B1310" t="s">
        <v>97</v>
      </c>
      <c r="C1310">
        <v>31.27</v>
      </c>
      <c r="D1310">
        <v>2.8140000000000001</v>
      </c>
      <c r="E1310">
        <v>196.08</v>
      </c>
      <c r="F1310" t="s">
        <v>97</v>
      </c>
      <c r="G1310" t="s">
        <v>97</v>
      </c>
      <c r="H1310">
        <v>191.17</v>
      </c>
      <c r="I1310" t="s">
        <v>97</v>
      </c>
      <c r="J1310">
        <v>11.125529999999999</v>
      </c>
      <c r="K1310" t="s">
        <v>97</v>
      </c>
      <c r="L1310" t="s">
        <v>97</v>
      </c>
      <c r="M1310" t="s">
        <v>97</v>
      </c>
      <c r="N1310" t="s">
        <v>97</v>
      </c>
      <c r="O1310" t="s">
        <v>97</v>
      </c>
      <c r="P1310" t="s">
        <v>97</v>
      </c>
      <c r="Q1310" t="s">
        <v>97</v>
      </c>
      <c r="R1310" t="s">
        <v>97</v>
      </c>
      <c r="S1310" t="s">
        <v>97</v>
      </c>
    </row>
    <row r="1311" spans="1:19" x14ac:dyDescent="0.25">
      <c r="A1311" s="18">
        <v>40914</v>
      </c>
      <c r="B1311" t="s">
        <v>97</v>
      </c>
      <c r="C1311">
        <v>31.31</v>
      </c>
      <c r="D1311">
        <v>2.8170000000000002</v>
      </c>
      <c r="E1311">
        <v>195.88</v>
      </c>
      <c r="F1311" t="s">
        <v>97</v>
      </c>
      <c r="G1311" t="s">
        <v>97</v>
      </c>
      <c r="H1311">
        <v>191.79</v>
      </c>
      <c r="I1311" t="s">
        <v>97</v>
      </c>
      <c r="J1311">
        <v>11.27014</v>
      </c>
      <c r="K1311" t="s">
        <v>97</v>
      </c>
      <c r="L1311" t="s">
        <v>97</v>
      </c>
      <c r="M1311" t="s">
        <v>97</v>
      </c>
      <c r="N1311" t="s">
        <v>97</v>
      </c>
      <c r="O1311" t="s">
        <v>97</v>
      </c>
      <c r="P1311" t="s">
        <v>97</v>
      </c>
      <c r="Q1311" t="s">
        <v>97</v>
      </c>
      <c r="R1311" t="s">
        <v>97</v>
      </c>
      <c r="S1311" t="s">
        <v>97</v>
      </c>
    </row>
    <row r="1312" spans="1:19" x14ac:dyDescent="0.25">
      <c r="A1312" s="18">
        <v>40917</v>
      </c>
      <c r="B1312" t="s">
        <v>97</v>
      </c>
      <c r="C1312">
        <v>31.15</v>
      </c>
      <c r="D1312">
        <v>2.819</v>
      </c>
      <c r="E1312">
        <v>196.15</v>
      </c>
      <c r="F1312" t="s">
        <v>97</v>
      </c>
      <c r="G1312" t="s">
        <v>97</v>
      </c>
      <c r="H1312">
        <v>192.7</v>
      </c>
      <c r="I1312" t="s">
        <v>97</v>
      </c>
      <c r="J1312">
        <v>11.189120000000001</v>
      </c>
      <c r="K1312" t="s">
        <v>97</v>
      </c>
      <c r="L1312" t="s">
        <v>97</v>
      </c>
      <c r="M1312" t="s">
        <v>97</v>
      </c>
      <c r="N1312" t="s">
        <v>97</v>
      </c>
      <c r="O1312" t="s">
        <v>97</v>
      </c>
      <c r="P1312" t="s">
        <v>97</v>
      </c>
      <c r="Q1312" t="s">
        <v>97</v>
      </c>
      <c r="R1312" t="s">
        <v>97</v>
      </c>
      <c r="S1312" t="s">
        <v>97</v>
      </c>
    </row>
    <row r="1313" spans="1:19" x14ac:dyDescent="0.25">
      <c r="A1313" s="18">
        <v>40918</v>
      </c>
      <c r="B1313" t="s">
        <v>97</v>
      </c>
      <c r="C1313">
        <v>31.76</v>
      </c>
      <c r="D1313">
        <v>2.8970000000000002</v>
      </c>
      <c r="E1313">
        <v>196</v>
      </c>
      <c r="F1313" t="s">
        <v>97</v>
      </c>
      <c r="G1313" t="s">
        <v>97</v>
      </c>
      <c r="H1313">
        <v>191.33</v>
      </c>
      <c r="I1313" t="s">
        <v>97</v>
      </c>
      <c r="J1313">
        <v>11.38843</v>
      </c>
      <c r="K1313" t="s">
        <v>97</v>
      </c>
      <c r="L1313" t="s">
        <v>97</v>
      </c>
      <c r="M1313" t="s">
        <v>97</v>
      </c>
      <c r="N1313" t="s">
        <v>97</v>
      </c>
      <c r="O1313" t="s">
        <v>97</v>
      </c>
      <c r="P1313" t="s">
        <v>97</v>
      </c>
      <c r="Q1313" t="s">
        <v>97</v>
      </c>
      <c r="R1313" t="s">
        <v>97</v>
      </c>
      <c r="S1313" t="s">
        <v>97</v>
      </c>
    </row>
    <row r="1314" spans="1:19" x14ac:dyDescent="0.25">
      <c r="A1314" s="18">
        <v>40919</v>
      </c>
      <c r="B1314" t="s">
        <v>97</v>
      </c>
      <c r="C1314">
        <v>31.6</v>
      </c>
      <c r="D1314">
        <v>2.8940000000000001</v>
      </c>
      <c r="E1314">
        <v>196.86</v>
      </c>
      <c r="F1314" t="s">
        <v>97</v>
      </c>
      <c r="G1314" t="s">
        <v>97</v>
      </c>
      <c r="H1314">
        <v>191.45</v>
      </c>
      <c r="I1314" t="s">
        <v>97</v>
      </c>
      <c r="J1314">
        <v>11.43064</v>
      </c>
      <c r="K1314" t="s">
        <v>97</v>
      </c>
      <c r="L1314" t="s">
        <v>97</v>
      </c>
      <c r="M1314" t="s">
        <v>97</v>
      </c>
      <c r="N1314" t="s">
        <v>97</v>
      </c>
      <c r="O1314" t="s">
        <v>97</v>
      </c>
      <c r="P1314" t="s">
        <v>97</v>
      </c>
      <c r="Q1314" t="s">
        <v>97</v>
      </c>
      <c r="R1314" t="s">
        <v>97</v>
      </c>
      <c r="S1314" t="s">
        <v>97</v>
      </c>
    </row>
    <row r="1315" spans="1:19" x14ac:dyDescent="0.25">
      <c r="A1315" s="18">
        <v>40920</v>
      </c>
      <c r="B1315" t="s">
        <v>97</v>
      </c>
      <c r="C1315">
        <v>31.52</v>
      </c>
      <c r="D1315">
        <v>2.8780000000000001</v>
      </c>
      <c r="E1315">
        <v>197.85</v>
      </c>
      <c r="F1315" t="s">
        <v>97</v>
      </c>
      <c r="G1315" t="s">
        <v>97</v>
      </c>
      <c r="H1315">
        <v>192.08</v>
      </c>
      <c r="I1315" t="s">
        <v>97</v>
      </c>
      <c r="J1315">
        <v>11.39385</v>
      </c>
      <c r="K1315" t="s">
        <v>97</v>
      </c>
      <c r="L1315" t="s">
        <v>97</v>
      </c>
      <c r="M1315" t="s">
        <v>97</v>
      </c>
      <c r="N1315" t="s">
        <v>97</v>
      </c>
      <c r="O1315" t="s">
        <v>97</v>
      </c>
      <c r="P1315" t="s">
        <v>97</v>
      </c>
      <c r="Q1315" t="s">
        <v>97</v>
      </c>
      <c r="R1315" t="s">
        <v>97</v>
      </c>
      <c r="S1315" t="s">
        <v>97</v>
      </c>
    </row>
    <row r="1316" spans="1:19" x14ac:dyDescent="0.25">
      <c r="A1316" s="18">
        <v>40921</v>
      </c>
      <c r="B1316" t="s">
        <v>97</v>
      </c>
      <c r="C1316">
        <v>31.46</v>
      </c>
      <c r="D1316">
        <v>2.8970000000000002</v>
      </c>
      <c r="E1316">
        <v>197.37</v>
      </c>
      <c r="F1316" t="s">
        <v>97</v>
      </c>
      <c r="G1316" t="s">
        <v>97</v>
      </c>
      <c r="H1316">
        <v>192.36</v>
      </c>
      <c r="I1316" t="s">
        <v>97</v>
      </c>
      <c r="J1316">
        <v>11.525840000000001</v>
      </c>
      <c r="K1316" t="s">
        <v>97</v>
      </c>
      <c r="L1316" t="s">
        <v>97</v>
      </c>
      <c r="M1316" t="s">
        <v>97</v>
      </c>
      <c r="N1316" t="s">
        <v>97</v>
      </c>
      <c r="O1316" t="s">
        <v>97</v>
      </c>
      <c r="P1316" t="s">
        <v>97</v>
      </c>
      <c r="Q1316" t="s">
        <v>97</v>
      </c>
      <c r="R1316" t="s">
        <v>97</v>
      </c>
      <c r="S1316" t="s">
        <v>97</v>
      </c>
    </row>
    <row r="1317" spans="1:19" x14ac:dyDescent="0.25">
      <c r="A1317" s="18">
        <v>40924</v>
      </c>
      <c r="B1317" t="s">
        <v>97</v>
      </c>
      <c r="C1317">
        <v>31.69</v>
      </c>
      <c r="D1317">
        <v>2.903</v>
      </c>
      <c r="E1317">
        <v>197.56</v>
      </c>
      <c r="F1317" t="s">
        <v>97</v>
      </c>
      <c r="G1317" t="s">
        <v>97</v>
      </c>
      <c r="H1317">
        <v>192.61</v>
      </c>
      <c r="I1317" t="s">
        <v>97</v>
      </c>
      <c r="J1317">
        <v>11.62556</v>
      </c>
      <c r="K1317" t="s">
        <v>97</v>
      </c>
      <c r="L1317" t="s">
        <v>97</v>
      </c>
      <c r="M1317" t="s">
        <v>97</v>
      </c>
      <c r="N1317" t="s">
        <v>97</v>
      </c>
      <c r="O1317" t="s">
        <v>97</v>
      </c>
      <c r="P1317" t="s">
        <v>97</v>
      </c>
      <c r="Q1317" t="s">
        <v>97</v>
      </c>
      <c r="R1317" t="s">
        <v>97</v>
      </c>
      <c r="S1317" t="s">
        <v>97</v>
      </c>
    </row>
    <row r="1318" spans="1:19" x14ac:dyDescent="0.25">
      <c r="A1318" s="18">
        <v>40925</v>
      </c>
      <c r="B1318" t="s">
        <v>97</v>
      </c>
      <c r="C1318">
        <v>31.95</v>
      </c>
      <c r="D1318">
        <v>2.95</v>
      </c>
      <c r="E1318">
        <v>197.86</v>
      </c>
      <c r="F1318" t="s">
        <v>97</v>
      </c>
      <c r="G1318" t="s">
        <v>97</v>
      </c>
      <c r="H1318">
        <v>193.71</v>
      </c>
      <c r="I1318" t="s">
        <v>97</v>
      </c>
      <c r="J1318">
        <v>11.76824</v>
      </c>
      <c r="K1318" t="s">
        <v>97</v>
      </c>
      <c r="L1318" t="s">
        <v>97</v>
      </c>
      <c r="M1318" t="s">
        <v>97</v>
      </c>
      <c r="N1318" t="s">
        <v>97</v>
      </c>
      <c r="O1318" t="s">
        <v>97</v>
      </c>
      <c r="P1318" t="s">
        <v>97</v>
      </c>
      <c r="Q1318" t="s">
        <v>97</v>
      </c>
      <c r="R1318" t="s">
        <v>97</v>
      </c>
      <c r="S1318" t="s">
        <v>97</v>
      </c>
    </row>
    <row r="1319" spans="1:19" x14ac:dyDescent="0.25">
      <c r="A1319" s="18">
        <v>40926</v>
      </c>
      <c r="B1319" t="s">
        <v>97</v>
      </c>
      <c r="C1319">
        <v>32</v>
      </c>
      <c r="D1319">
        <v>2.9649999999999999</v>
      </c>
      <c r="E1319">
        <v>197.9</v>
      </c>
      <c r="F1319" t="s">
        <v>97</v>
      </c>
      <c r="G1319" t="s">
        <v>97</v>
      </c>
      <c r="H1319">
        <v>193.34</v>
      </c>
      <c r="I1319" t="s">
        <v>97</v>
      </c>
      <c r="J1319">
        <v>11.712059999999999</v>
      </c>
      <c r="K1319" t="s">
        <v>97</v>
      </c>
      <c r="L1319" t="s">
        <v>97</v>
      </c>
      <c r="M1319" t="s">
        <v>97</v>
      </c>
      <c r="N1319" t="s">
        <v>97</v>
      </c>
      <c r="O1319" t="s">
        <v>97</v>
      </c>
      <c r="P1319" t="s">
        <v>97</v>
      </c>
      <c r="Q1319" t="s">
        <v>97</v>
      </c>
      <c r="R1319" t="s">
        <v>97</v>
      </c>
      <c r="S1319" t="s">
        <v>97</v>
      </c>
    </row>
    <row r="1320" spans="1:19" x14ac:dyDescent="0.25">
      <c r="A1320" s="18">
        <v>40927</v>
      </c>
      <c r="B1320" t="s">
        <v>97</v>
      </c>
      <c r="C1320">
        <v>32.340000000000003</v>
      </c>
      <c r="D1320">
        <v>3.0009999999999999</v>
      </c>
      <c r="E1320">
        <v>197.1</v>
      </c>
      <c r="F1320" t="s">
        <v>97</v>
      </c>
      <c r="G1320" t="s">
        <v>97</v>
      </c>
      <c r="H1320">
        <v>192.37</v>
      </c>
      <c r="I1320" t="s">
        <v>97</v>
      </c>
      <c r="J1320">
        <v>11.82793</v>
      </c>
      <c r="K1320" t="s">
        <v>97</v>
      </c>
      <c r="L1320" t="s">
        <v>97</v>
      </c>
      <c r="M1320" t="s">
        <v>97</v>
      </c>
      <c r="N1320" t="s">
        <v>97</v>
      </c>
      <c r="O1320" t="s">
        <v>97</v>
      </c>
      <c r="P1320" t="s">
        <v>97</v>
      </c>
      <c r="Q1320" t="s">
        <v>97</v>
      </c>
      <c r="R1320" t="s">
        <v>97</v>
      </c>
      <c r="S1320" t="s">
        <v>97</v>
      </c>
    </row>
    <row r="1321" spans="1:19" x14ac:dyDescent="0.25">
      <c r="A1321" s="18">
        <v>40928</v>
      </c>
      <c r="B1321" t="s">
        <v>97</v>
      </c>
      <c r="C1321">
        <v>32.28</v>
      </c>
      <c r="D1321">
        <v>2.9849999999999999</v>
      </c>
      <c r="E1321">
        <v>196.93</v>
      </c>
      <c r="F1321" t="s">
        <v>97</v>
      </c>
      <c r="G1321" t="s">
        <v>97</v>
      </c>
      <c r="H1321">
        <v>192.43</v>
      </c>
      <c r="I1321" t="s">
        <v>97</v>
      </c>
      <c r="J1321">
        <v>11.868180000000001</v>
      </c>
      <c r="K1321" t="s">
        <v>97</v>
      </c>
      <c r="L1321" t="s">
        <v>97</v>
      </c>
      <c r="M1321" t="s">
        <v>97</v>
      </c>
      <c r="N1321" t="s">
        <v>97</v>
      </c>
      <c r="O1321" t="s">
        <v>97</v>
      </c>
      <c r="P1321" t="s">
        <v>97</v>
      </c>
      <c r="Q1321" t="s">
        <v>97</v>
      </c>
      <c r="R1321" t="s">
        <v>97</v>
      </c>
      <c r="S1321" t="s">
        <v>97</v>
      </c>
    </row>
    <row r="1322" spans="1:19" x14ac:dyDescent="0.25">
      <c r="A1322" s="18">
        <v>40931</v>
      </c>
      <c r="B1322" t="s">
        <v>97</v>
      </c>
      <c r="C1322">
        <v>32.42</v>
      </c>
      <c r="D1322">
        <v>3.012</v>
      </c>
      <c r="E1322">
        <v>196.94</v>
      </c>
      <c r="F1322" t="s">
        <v>97</v>
      </c>
      <c r="G1322" t="s">
        <v>97</v>
      </c>
      <c r="H1322">
        <v>191.36</v>
      </c>
      <c r="I1322" t="s">
        <v>97</v>
      </c>
      <c r="J1322">
        <v>11.825469999999999</v>
      </c>
      <c r="K1322" t="s">
        <v>97</v>
      </c>
      <c r="L1322" t="s">
        <v>97</v>
      </c>
      <c r="M1322" t="s">
        <v>97</v>
      </c>
      <c r="N1322" t="s">
        <v>97</v>
      </c>
      <c r="O1322" t="s">
        <v>97</v>
      </c>
      <c r="P1322" t="s">
        <v>97</v>
      </c>
      <c r="Q1322" t="s">
        <v>97</v>
      </c>
      <c r="R1322" t="s">
        <v>97</v>
      </c>
      <c r="S1322" t="s">
        <v>97</v>
      </c>
    </row>
    <row r="1323" spans="1:19" x14ac:dyDescent="0.25">
      <c r="A1323" s="18">
        <v>40932</v>
      </c>
      <c r="B1323" t="s">
        <v>97</v>
      </c>
      <c r="C1323">
        <v>32.28</v>
      </c>
      <c r="D1323">
        <v>3.0049999999999999</v>
      </c>
      <c r="E1323">
        <v>196.32</v>
      </c>
      <c r="F1323" t="s">
        <v>97</v>
      </c>
      <c r="G1323" t="s">
        <v>97</v>
      </c>
      <c r="H1323">
        <v>190.63</v>
      </c>
      <c r="I1323" t="s">
        <v>97</v>
      </c>
      <c r="J1323">
        <v>11.73639</v>
      </c>
      <c r="K1323" t="s">
        <v>97</v>
      </c>
      <c r="L1323" t="s">
        <v>97</v>
      </c>
      <c r="M1323" t="s">
        <v>97</v>
      </c>
      <c r="N1323" t="s">
        <v>97</v>
      </c>
      <c r="O1323" t="s">
        <v>97</v>
      </c>
      <c r="P1323" t="s">
        <v>97</v>
      </c>
      <c r="Q1323" t="s">
        <v>97</v>
      </c>
      <c r="R1323" t="s">
        <v>97</v>
      </c>
      <c r="S1323" t="s">
        <v>97</v>
      </c>
    </row>
    <row r="1324" spans="1:19" x14ac:dyDescent="0.25">
      <c r="A1324" s="18">
        <v>40933</v>
      </c>
      <c r="B1324" t="s">
        <v>97</v>
      </c>
      <c r="C1324">
        <v>32.18</v>
      </c>
      <c r="D1324">
        <v>3.012</v>
      </c>
      <c r="E1324">
        <v>196.6</v>
      </c>
      <c r="F1324" t="s">
        <v>97</v>
      </c>
      <c r="G1324" t="s">
        <v>97</v>
      </c>
      <c r="H1324">
        <v>190.79</v>
      </c>
      <c r="I1324" t="s">
        <v>97</v>
      </c>
      <c r="J1324">
        <v>11.689859999999999</v>
      </c>
      <c r="K1324" t="s">
        <v>97</v>
      </c>
      <c r="L1324" t="s">
        <v>97</v>
      </c>
      <c r="M1324" t="s">
        <v>97</v>
      </c>
      <c r="N1324" t="s">
        <v>97</v>
      </c>
      <c r="O1324" t="s">
        <v>97</v>
      </c>
      <c r="P1324" t="s">
        <v>97</v>
      </c>
      <c r="Q1324" t="s">
        <v>97</v>
      </c>
      <c r="R1324" t="s">
        <v>97</v>
      </c>
      <c r="S1324" t="s">
        <v>97</v>
      </c>
    </row>
    <row r="1325" spans="1:19" x14ac:dyDescent="0.25">
      <c r="A1325" s="18">
        <v>40934</v>
      </c>
      <c r="B1325" t="s">
        <v>97</v>
      </c>
      <c r="C1325">
        <v>32.53</v>
      </c>
      <c r="D1325">
        <v>3.028</v>
      </c>
      <c r="E1325">
        <v>197.58</v>
      </c>
      <c r="F1325" t="s">
        <v>97</v>
      </c>
      <c r="G1325" t="s">
        <v>97</v>
      </c>
      <c r="H1325">
        <v>192.73</v>
      </c>
      <c r="I1325" t="s">
        <v>97</v>
      </c>
      <c r="J1325">
        <v>11.767860000000001</v>
      </c>
      <c r="K1325" t="s">
        <v>97</v>
      </c>
      <c r="L1325" t="s">
        <v>97</v>
      </c>
      <c r="M1325" t="s">
        <v>97</v>
      </c>
      <c r="N1325" t="s">
        <v>97</v>
      </c>
      <c r="O1325" t="s">
        <v>97</v>
      </c>
      <c r="P1325" t="s">
        <v>97</v>
      </c>
      <c r="Q1325" t="s">
        <v>97</v>
      </c>
      <c r="R1325" t="s">
        <v>97</v>
      </c>
      <c r="S1325" t="s">
        <v>97</v>
      </c>
    </row>
    <row r="1326" spans="1:19" x14ac:dyDescent="0.25">
      <c r="A1326" s="18">
        <v>40935</v>
      </c>
      <c r="B1326" t="s">
        <v>97</v>
      </c>
      <c r="C1326">
        <v>32.200000000000003</v>
      </c>
      <c r="D1326">
        <v>3.01</v>
      </c>
      <c r="E1326">
        <v>197.88</v>
      </c>
      <c r="F1326" t="s">
        <v>97</v>
      </c>
      <c r="G1326" t="s">
        <v>97</v>
      </c>
      <c r="H1326">
        <v>192.82</v>
      </c>
      <c r="I1326" t="s">
        <v>97</v>
      </c>
      <c r="J1326">
        <v>11.67159</v>
      </c>
      <c r="K1326" t="s">
        <v>97</v>
      </c>
      <c r="L1326" t="s">
        <v>97</v>
      </c>
      <c r="M1326" t="s">
        <v>97</v>
      </c>
      <c r="N1326" t="s">
        <v>97</v>
      </c>
      <c r="O1326" t="s">
        <v>97</v>
      </c>
      <c r="P1326" t="s">
        <v>97</v>
      </c>
      <c r="Q1326" t="s">
        <v>97</v>
      </c>
      <c r="R1326" t="s">
        <v>97</v>
      </c>
      <c r="S1326" t="s">
        <v>97</v>
      </c>
    </row>
    <row r="1327" spans="1:19" x14ac:dyDescent="0.25">
      <c r="A1327" s="18">
        <v>40938</v>
      </c>
      <c r="B1327" t="s">
        <v>97</v>
      </c>
      <c r="C1327">
        <v>31.9</v>
      </c>
      <c r="D1327">
        <v>2.9699999999999998</v>
      </c>
      <c r="E1327">
        <v>197.63</v>
      </c>
      <c r="F1327" t="s">
        <v>97</v>
      </c>
      <c r="G1327" t="s">
        <v>97</v>
      </c>
      <c r="H1327">
        <v>193.59</v>
      </c>
      <c r="I1327" t="s">
        <v>97</v>
      </c>
      <c r="J1327">
        <v>11.57274</v>
      </c>
      <c r="K1327" t="s">
        <v>97</v>
      </c>
      <c r="L1327" t="s">
        <v>97</v>
      </c>
      <c r="M1327" t="s">
        <v>97</v>
      </c>
      <c r="N1327" t="s">
        <v>97</v>
      </c>
      <c r="O1327" t="s">
        <v>97</v>
      </c>
      <c r="P1327" t="s">
        <v>97</v>
      </c>
      <c r="Q1327" t="s">
        <v>97</v>
      </c>
      <c r="R1327" t="s">
        <v>97</v>
      </c>
      <c r="S1327" t="s">
        <v>97</v>
      </c>
    </row>
    <row r="1328" spans="1:19" x14ac:dyDescent="0.25">
      <c r="A1328" s="18">
        <v>40939</v>
      </c>
      <c r="B1328" t="s">
        <v>97</v>
      </c>
      <c r="C1328">
        <v>32.090000000000003</v>
      </c>
      <c r="D1328">
        <v>3.012</v>
      </c>
      <c r="E1328">
        <v>198.15</v>
      </c>
      <c r="F1328" t="s">
        <v>97</v>
      </c>
      <c r="G1328" t="s">
        <v>97</v>
      </c>
      <c r="H1328">
        <v>194.4</v>
      </c>
      <c r="I1328" t="s">
        <v>97</v>
      </c>
      <c r="J1328">
        <v>11.49306</v>
      </c>
      <c r="K1328" t="s">
        <v>97</v>
      </c>
      <c r="L1328" t="s">
        <v>97</v>
      </c>
      <c r="M1328" t="s">
        <v>97</v>
      </c>
      <c r="N1328" t="s">
        <v>97</v>
      </c>
      <c r="O1328" t="s">
        <v>97</v>
      </c>
      <c r="P1328" t="s">
        <v>97</v>
      </c>
      <c r="Q1328" t="s">
        <v>97</v>
      </c>
      <c r="R1328" t="s">
        <v>97</v>
      </c>
      <c r="S1328" t="s">
        <v>97</v>
      </c>
    </row>
    <row r="1329" spans="1:19" x14ac:dyDescent="0.25">
      <c r="A1329" s="18">
        <v>40940</v>
      </c>
      <c r="B1329" t="s">
        <v>97</v>
      </c>
      <c r="C1329">
        <v>32.72</v>
      </c>
      <c r="D1329">
        <v>3.0510000000000002</v>
      </c>
      <c r="E1329">
        <v>199.09</v>
      </c>
      <c r="F1329" t="s">
        <v>97</v>
      </c>
      <c r="G1329" t="s">
        <v>97</v>
      </c>
      <c r="H1329">
        <v>194.03</v>
      </c>
      <c r="I1329" t="s">
        <v>97</v>
      </c>
      <c r="J1329">
        <v>11.617979999999999</v>
      </c>
      <c r="K1329" t="s">
        <v>97</v>
      </c>
      <c r="L1329" t="s">
        <v>97</v>
      </c>
      <c r="M1329" t="s">
        <v>97</v>
      </c>
      <c r="N1329" t="s">
        <v>97</v>
      </c>
      <c r="O1329" t="s">
        <v>97</v>
      </c>
      <c r="P1329" t="s">
        <v>97</v>
      </c>
      <c r="Q1329" t="s">
        <v>97</v>
      </c>
      <c r="R1329" t="s">
        <v>97</v>
      </c>
      <c r="S1329" t="s">
        <v>97</v>
      </c>
    </row>
    <row r="1330" spans="1:19" x14ac:dyDescent="0.25">
      <c r="A1330" s="18">
        <v>40941</v>
      </c>
      <c r="B1330" t="s">
        <v>97</v>
      </c>
      <c r="C1330">
        <v>32.81</v>
      </c>
      <c r="D1330">
        <v>3.08</v>
      </c>
      <c r="E1330">
        <v>199.18</v>
      </c>
      <c r="F1330" t="s">
        <v>97</v>
      </c>
      <c r="G1330" t="s">
        <v>97</v>
      </c>
      <c r="H1330">
        <v>194.96</v>
      </c>
      <c r="I1330" t="s">
        <v>97</v>
      </c>
      <c r="J1330">
        <v>11.713839999999999</v>
      </c>
      <c r="K1330" t="s">
        <v>97</v>
      </c>
      <c r="L1330" t="s">
        <v>97</v>
      </c>
      <c r="M1330" t="s">
        <v>97</v>
      </c>
      <c r="N1330" t="s">
        <v>97</v>
      </c>
      <c r="O1330" t="s">
        <v>97</v>
      </c>
      <c r="P1330" t="s">
        <v>97</v>
      </c>
      <c r="Q1330" t="s">
        <v>97</v>
      </c>
      <c r="R1330" t="s">
        <v>97</v>
      </c>
      <c r="S1330" t="s">
        <v>97</v>
      </c>
    </row>
    <row r="1331" spans="1:19" x14ac:dyDescent="0.25">
      <c r="A1331" s="18">
        <v>40942</v>
      </c>
      <c r="B1331" t="s">
        <v>97</v>
      </c>
      <c r="C1331">
        <v>33.35</v>
      </c>
      <c r="D1331">
        <v>3.1280000000000001</v>
      </c>
      <c r="E1331">
        <v>198.25</v>
      </c>
      <c r="F1331" t="s">
        <v>97</v>
      </c>
      <c r="G1331" t="s">
        <v>97</v>
      </c>
      <c r="H1331">
        <v>192.83</v>
      </c>
      <c r="I1331" t="s">
        <v>97</v>
      </c>
      <c r="J1331">
        <v>11.867419999999999</v>
      </c>
      <c r="K1331" t="s">
        <v>97</v>
      </c>
      <c r="L1331" t="s">
        <v>97</v>
      </c>
      <c r="M1331" t="s">
        <v>97</v>
      </c>
      <c r="N1331" t="s">
        <v>97</v>
      </c>
      <c r="O1331" t="s">
        <v>97</v>
      </c>
      <c r="P1331" t="s">
        <v>97</v>
      </c>
      <c r="Q1331" t="s">
        <v>97</v>
      </c>
      <c r="R1331" t="s">
        <v>97</v>
      </c>
      <c r="S1331" t="s">
        <v>97</v>
      </c>
    </row>
    <row r="1332" spans="1:19" x14ac:dyDescent="0.25">
      <c r="A1332" s="18">
        <v>40945</v>
      </c>
      <c r="B1332" t="s">
        <v>97</v>
      </c>
      <c r="C1332">
        <v>33.29</v>
      </c>
      <c r="D1332">
        <v>3.1030000000000002</v>
      </c>
      <c r="E1332">
        <v>198.28</v>
      </c>
      <c r="F1332" t="s">
        <v>97</v>
      </c>
      <c r="G1332" t="s">
        <v>97</v>
      </c>
      <c r="H1332">
        <v>193.83</v>
      </c>
      <c r="I1332" t="s">
        <v>97</v>
      </c>
      <c r="J1332">
        <v>11.82086</v>
      </c>
      <c r="K1332" t="s">
        <v>97</v>
      </c>
      <c r="L1332" t="s">
        <v>97</v>
      </c>
      <c r="M1332" t="s">
        <v>97</v>
      </c>
      <c r="N1332" t="s">
        <v>97</v>
      </c>
      <c r="O1332" t="s">
        <v>97</v>
      </c>
      <c r="P1332" t="s">
        <v>97</v>
      </c>
      <c r="Q1332" t="s">
        <v>97</v>
      </c>
      <c r="R1332" t="s">
        <v>97</v>
      </c>
      <c r="S1332" t="s">
        <v>97</v>
      </c>
    </row>
    <row r="1333" spans="1:19" x14ac:dyDescent="0.25">
      <c r="A1333" s="18">
        <v>40946</v>
      </c>
      <c r="B1333" t="s">
        <v>97</v>
      </c>
      <c r="C1333">
        <v>33.25</v>
      </c>
      <c r="D1333">
        <v>3.0760000000000001</v>
      </c>
      <c r="E1333">
        <v>197.78</v>
      </c>
      <c r="F1333" t="s">
        <v>97</v>
      </c>
      <c r="G1333" t="s">
        <v>97</v>
      </c>
      <c r="H1333">
        <v>193.71</v>
      </c>
      <c r="I1333" t="s">
        <v>97</v>
      </c>
      <c r="J1333">
        <v>11.67948</v>
      </c>
      <c r="K1333" t="s">
        <v>97</v>
      </c>
      <c r="L1333" t="s">
        <v>97</v>
      </c>
      <c r="M1333" t="s">
        <v>97</v>
      </c>
      <c r="N1333" t="s">
        <v>97</v>
      </c>
      <c r="O1333" t="s">
        <v>97</v>
      </c>
      <c r="P1333" t="s">
        <v>97</v>
      </c>
      <c r="Q1333" t="s">
        <v>97</v>
      </c>
      <c r="R1333" t="s">
        <v>97</v>
      </c>
      <c r="S1333" t="s">
        <v>97</v>
      </c>
    </row>
    <row r="1334" spans="1:19" x14ac:dyDescent="0.25">
      <c r="A1334" s="18">
        <v>40947</v>
      </c>
      <c r="B1334" t="s">
        <v>97</v>
      </c>
      <c r="C1334">
        <v>33.17</v>
      </c>
      <c r="D1334">
        <v>3.0979999999999999</v>
      </c>
      <c r="E1334">
        <v>197.73</v>
      </c>
      <c r="F1334" t="s">
        <v>97</v>
      </c>
      <c r="G1334" t="s">
        <v>97</v>
      </c>
      <c r="H1334">
        <v>194.34</v>
      </c>
      <c r="I1334" t="s">
        <v>97</v>
      </c>
      <c r="J1334">
        <v>11.65142</v>
      </c>
      <c r="K1334" t="s">
        <v>97</v>
      </c>
      <c r="L1334" t="s">
        <v>97</v>
      </c>
      <c r="M1334" t="s">
        <v>97</v>
      </c>
      <c r="N1334" t="s">
        <v>97</v>
      </c>
      <c r="O1334" t="s">
        <v>97</v>
      </c>
      <c r="P1334" t="s">
        <v>97</v>
      </c>
      <c r="Q1334" t="s">
        <v>97</v>
      </c>
      <c r="R1334" t="s">
        <v>97</v>
      </c>
      <c r="S1334" t="s">
        <v>97</v>
      </c>
    </row>
    <row r="1335" spans="1:19" x14ac:dyDescent="0.25">
      <c r="A1335" s="18">
        <v>40948</v>
      </c>
      <c r="B1335" t="s">
        <v>97</v>
      </c>
      <c r="C1335">
        <v>33.24</v>
      </c>
      <c r="D1335">
        <v>3.0830000000000002</v>
      </c>
      <c r="E1335">
        <v>197.66</v>
      </c>
      <c r="F1335" t="s">
        <v>97</v>
      </c>
      <c r="G1335" t="s">
        <v>97</v>
      </c>
      <c r="H1335">
        <v>192.9</v>
      </c>
      <c r="I1335" t="s">
        <v>97</v>
      </c>
      <c r="J1335">
        <v>11.6244</v>
      </c>
      <c r="K1335" t="s">
        <v>97</v>
      </c>
      <c r="L1335" t="s">
        <v>97</v>
      </c>
      <c r="M1335" t="s">
        <v>97</v>
      </c>
      <c r="N1335" t="s">
        <v>97</v>
      </c>
      <c r="O1335" t="s">
        <v>97</v>
      </c>
      <c r="P1335" t="s">
        <v>97</v>
      </c>
      <c r="Q1335" t="s">
        <v>97</v>
      </c>
      <c r="R1335" t="s">
        <v>97</v>
      </c>
      <c r="S1335" t="s">
        <v>97</v>
      </c>
    </row>
    <row r="1336" spans="1:19" x14ac:dyDescent="0.25">
      <c r="A1336" s="18">
        <v>40949</v>
      </c>
      <c r="B1336" t="s">
        <v>97</v>
      </c>
      <c r="C1336">
        <v>32.96</v>
      </c>
      <c r="D1336">
        <v>3.0529999999999999</v>
      </c>
      <c r="E1336">
        <v>197.46</v>
      </c>
      <c r="F1336" t="s">
        <v>97</v>
      </c>
      <c r="G1336" t="s">
        <v>97</v>
      </c>
      <c r="H1336">
        <v>193.35</v>
      </c>
      <c r="I1336" t="s">
        <v>97</v>
      </c>
      <c r="J1336">
        <v>11.523239999999999</v>
      </c>
      <c r="K1336" t="s">
        <v>97</v>
      </c>
      <c r="L1336" t="s">
        <v>97</v>
      </c>
      <c r="M1336" t="s">
        <v>97</v>
      </c>
      <c r="N1336" t="s">
        <v>97</v>
      </c>
      <c r="O1336" t="s">
        <v>97</v>
      </c>
      <c r="P1336" t="s">
        <v>97</v>
      </c>
      <c r="Q1336" t="s">
        <v>97</v>
      </c>
      <c r="R1336" t="s">
        <v>97</v>
      </c>
      <c r="S1336" t="s">
        <v>97</v>
      </c>
    </row>
    <row r="1337" spans="1:19" x14ac:dyDescent="0.25">
      <c r="A1337" s="18">
        <v>40952</v>
      </c>
      <c r="B1337" t="s">
        <v>97</v>
      </c>
      <c r="C1337">
        <v>33.17</v>
      </c>
      <c r="D1337">
        <v>3.08</v>
      </c>
      <c r="E1337">
        <v>197.68</v>
      </c>
      <c r="F1337" t="s">
        <v>97</v>
      </c>
      <c r="G1337" t="s">
        <v>97</v>
      </c>
      <c r="H1337">
        <v>193.47</v>
      </c>
      <c r="I1337" t="s">
        <v>97</v>
      </c>
      <c r="J1337">
        <v>11.6119</v>
      </c>
      <c r="K1337" t="s">
        <v>97</v>
      </c>
      <c r="L1337" t="s">
        <v>97</v>
      </c>
      <c r="M1337" t="s">
        <v>97</v>
      </c>
      <c r="N1337" t="s">
        <v>97</v>
      </c>
      <c r="O1337" t="s">
        <v>97</v>
      </c>
      <c r="P1337" t="s">
        <v>97</v>
      </c>
      <c r="Q1337" t="s">
        <v>97</v>
      </c>
      <c r="R1337" t="s">
        <v>97</v>
      </c>
      <c r="S1337" t="s">
        <v>97</v>
      </c>
    </row>
    <row r="1338" spans="1:19" x14ac:dyDescent="0.25">
      <c r="A1338" s="18">
        <v>40953</v>
      </c>
      <c r="B1338" t="s">
        <v>97</v>
      </c>
      <c r="C1338">
        <v>33.119999999999997</v>
      </c>
      <c r="D1338">
        <v>3.0870000000000002</v>
      </c>
      <c r="E1338">
        <v>197.87</v>
      </c>
      <c r="F1338" t="s">
        <v>97</v>
      </c>
      <c r="G1338" t="s">
        <v>97</v>
      </c>
      <c r="H1338">
        <v>194.03</v>
      </c>
      <c r="I1338" t="s">
        <v>97</v>
      </c>
      <c r="J1338">
        <v>11.660209999999999</v>
      </c>
      <c r="K1338" t="s">
        <v>97</v>
      </c>
      <c r="L1338" t="s">
        <v>97</v>
      </c>
      <c r="M1338" t="s">
        <v>97</v>
      </c>
      <c r="N1338" t="s">
        <v>97</v>
      </c>
      <c r="O1338" t="s">
        <v>97</v>
      </c>
      <c r="P1338" t="s">
        <v>97</v>
      </c>
      <c r="Q1338" t="s">
        <v>97</v>
      </c>
      <c r="R1338" t="s">
        <v>97</v>
      </c>
      <c r="S1338" t="s">
        <v>97</v>
      </c>
    </row>
    <row r="1339" spans="1:19" x14ac:dyDescent="0.25">
      <c r="A1339" s="18">
        <v>40954</v>
      </c>
      <c r="B1339" t="s">
        <v>97</v>
      </c>
      <c r="C1339">
        <v>33.340000000000003</v>
      </c>
      <c r="D1339">
        <v>3.13</v>
      </c>
      <c r="E1339">
        <v>197.79</v>
      </c>
      <c r="F1339" t="s">
        <v>97</v>
      </c>
      <c r="G1339" t="s">
        <v>97</v>
      </c>
      <c r="H1339">
        <v>193.52</v>
      </c>
      <c r="I1339" t="s">
        <v>97</v>
      </c>
      <c r="J1339">
        <v>11.76057</v>
      </c>
      <c r="K1339" t="s">
        <v>97</v>
      </c>
      <c r="L1339" t="s">
        <v>97</v>
      </c>
      <c r="M1339" t="s">
        <v>97</v>
      </c>
      <c r="N1339" t="s">
        <v>97</v>
      </c>
      <c r="O1339" t="s">
        <v>97</v>
      </c>
      <c r="P1339" t="s">
        <v>97</v>
      </c>
      <c r="Q1339" t="s">
        <v>97</v>
      </c>
      <c r="R1339" t="s">
        <v>97</v>
      </c>
      <c r="S1339" t="s">
        <v>97</v>
      </c>
    </row>
    <row r="1340" spans="1:19" x14ac:dyDescent="0.25">
      <c r="A1340" s="18">
        <v>40955</v>
      </c>
      <c r="B1340" t="s">
        <v>97</v>
      </c>
      <c r="C1340">
        <v>33.39</v>
      </c>
      <c r="D1340">
        <v>3.1120000000000001</v>
      </c>
      <c r="E1340">
        <v>197.56</v>
      </c>
      <c r="F1340" t="s">
        <v>97</v>
      </c>
      <c r="G1340" t="s">
        <v>97</v>
      </c>
      <c r="H1340">
        <v>193.1</v>
      </c>
      <c r="I1340" t="s">
        <v>97</v>
      </c>
      <c r="J1340">
        <v>11.753080000000001</v>
      </c>
      <c r="K1340" t="s">
        <v>97</v>
      </c>
      <c r="L1340" t="s">
        <v>97</v>
      </c>
      <c r="M1340" t="s">
        <v>97</v>
      </c>
      <c r="N1340" t="s">
        <v>97</v>
      </c>
      <c r="O1340" t="s">
        <v>97</v>
      </c>
      <c r="P1340" t="s">
        <v>97</v>
      </c>
      <c r="Q1340" t="s">
        <v>97</v>
      </c>
      <c r="R1340" t="s">
        <v>97</v>
      </c>
      <c r="S1340" t="s">
        <v>97</v>
      </c>
    </row>
    <row r="1341" spans="1:19" x14ac:dyDescent="0.25">
      <c r="A1341" s="18">
        <v>40956</v>
      </c>
      <c r="B1341" t="s">
        <v>97</v>
      </c>
      <c r="C1341">
        <v>33.58</v>
      </c>
      <c r="D1341">
        <v>3.125</v>
      </c>
      <c r="E1341">
        <v>197.69</v>
      </c>
      <c r="F1341" t="s">
        <v>97</v>
      </c>
      <c r="G1341" t="s">
        <v>97</v>
      </c>
      <c r="H1341">
        <v>193.23</v>
      </c>
      <c r="I1341" t="s">
        <v>97</v>
      </c>
      <c r="J1341">
        <v>11.78852</v>
      </c>
      <c r="K1341" t="s">
        <v>97</v>
      </c>
      <c r="L1341" t="s">
        <v>97</v>
      </c>
      <c r="M1341" t="s">
        <v>97</v>
      </c>
      <c r="N1341" t="s">
        <v>97</v>
      </c>
      <c r="O1341" t="s">
        <v>97</v>
      </c>
      <c r="P1341" t="s">
        <v>97</v>
      </c>
      <c r="Q1341" t="s">
        <v>97</v>
      </c>
      <c r="R1341" t="s">
        <v>97</v>
      </c>
      <c r="S1341" t="s">
        <v>97</v>
      </c>
    </row>
    <row r="1342" spans="1:19" x14ac:dyDescent="0.25">
      <c r="A1342" s="18">
        <v>40959</v>
      </c>
      <c r="B1342" t="s">
        <v>97</v>
      </c>
      <c r="C1342">
        <v>33.82</v>
      </c>
      <c r="D1342">
        <v>3.13</v>
      </c>
      <c r="E1342">
        <v>197.65</v>
      </c>
      <c r="F1342" t="s">
        <v>97</v>
      </c>
      <c r="G1342" t="s">
        <v>97</v>
      </c>
      <c r="H1342">
        <v>192.71</v>
      </c>
      <c r="I1342" t="s">
        <v>97</v>
      </c>
      <c r="J1342">
        <v>11.85547</v>
      </c>
      <c r="K1342" t="s">
        <v>97</v>
      </c>
      <c r="L1342" t="s">
        <v>97</v>
      </c>
      <c r="M1342" t="s">
        <v>97</v>
      </c>
      <c r="N1342" t="s">
        <v>97</v>
      </c>
      <c r="O1342" t="s">
        <v>97</v>
      </c>
      <c r="P1342" t="s">
        <v>97</v>
      </c>
      <c r="Q1342" t="s">
        <v>97</v>
      </c>
      <c r="R1342" t="s">
        <v>97</v>
      </c>
      <c r="S1342" t="s">
        <v>97</v>
      </c>
    </row>
    <row r="1343" spans="1:19" x14ac:dyDescent="0.25">
      <c r="A1343" s="18">
        <v>40960</v>
      </c>
      <c r="B1343" t="s">
        <v>97</v>
      </c>
      <c r="C1343">
        <v>33.64</v>
      </c>
      <c r="D1343">
        <v>3.113</v>
      </c>
      <c r="E1343">
        <v>197.83</v>
      </c>
      <c r="F1343" t="s">
        <v>97</v>
      </c>
      <c r="G1343" t="s">
        <v>97</v>
      </c>
      <c r="H1343">
        <v>192.94</v>
      </c>
      <c r="I1343" t="s">
        <v>97</v>
      </c>
      <c r="J1343">
        <v>11.82076</v>
      </c>
      <c r="K1343" t="s">
        <v>97</v>
      </c>
      <c r="L1343" t="s">
        <v>97</v>
      </c>
      <c r="M1343" t="s">
        <v>97</v>
      </c>
      <c r="N1343" t="s">
        <v>97</v>
      </c>
      <c r="O1343" t="s">
        <v>97</v>
      </c>
      <c r="P1343" t="s">
        <v>97</v>
      </c>
      <c r="Q1343" t="s">
        <v>97</v>
      </c>
      <c r="R1343" t="s">
        <v>97</v>
      </c>
      <c r="S1343" t="s">
        <v>97</v>
      </c>
    </row>
    <row r="1344" spans="1:19" x14ac:dyDescent="0.25">
      <c r="A1344" s="18">
        <v>40961</v>
      </c>
      <c r="B1344" t="s">
        <v>97</v>
      </c>
      <c r="C1344">
        <v>33.340000000000003</v>
      </c>
      <c r="D1344">
        <v>3.0950000000000002</v>
      </c>
      <c r="E1344">
        <v>198.21</v>
      </c>
      <c r="F1344" t="s">
        <v>97</v>
      </c>
      <c r="G1344" t="s">
        <v>97</v>
      </c>
      <c r="H1344">
        <v>193.61</v>
      </c>
      <c r="I1344" t="s">
        <v>97</v>
      </c>
      <c r="J1344">
        <v>11.675560000000001</v>
      </c>
      <c r="K1344" t="s">
        <v>97</v>
      </c>
      <c r="L1344" t="s">
        <v>97</v>
      </c>
      <c r="M1344" t="s">
        <v>97</v>
      </c>
      <c r="N1344" t="s">
        <v>97</v>
      </c>
      <c r="O1344" t="s">
        <v>97</v>
      </c>
      <c r="P1344" t="s">
        <v>97</v>
      </c>
      <c r="Q1344" t="s">
        <v>97</v>
      </c>
      <c r="R1344" t="s">
        <v>97</v>
      </c>
      <c r="S1344" t="s">
        <v>97</v>
      </c>
    </row>
    <row r="1345" spans="1:19" x14ac:dyDescent="0.25">
      <c r="A1345" s="18">
        <v>40962</v>
      </c>
      <c r="B1345" t="s">
        <v>97</v>
      </c>
      <c r="C1345">
        <v>33.32</v>
      </c>
      <c r="D1345">
        <v>3.0870000000000002</v>
      </c>
      <c r="E1345">
        <v>197.92</v>
      </c>
      <c r="F1345" t="s">
        <v>97</v>
      </c>
      <c r="G1345" t="s">
        <v>97</v>
      </c>
      <c r="H1345">
        <v>193.88</v>
      </c>
      <c r="I1345" t="s">
        <v>97</v>
      </c>
      <c r="J1345">
        <v>11.664479999999999</v>
      </c>
      <c r="K1345" t="s">
        <v>97</v>
      </c>
      <c r="L1345" t="s">
        <v>97</v>
      </c>
      <c r="M1345" t="s">
        <v>97</v>
      </c>
      <c r="N1345" t="s">
        <v>97</v>
      </c>
      <c r="O1345" t="s">
        <v>97</v>
      </c>
      <c r="P1345" t="s">
        <v>97</v>
      </c>
      <c r="Q1345" t="s">
        <v>97</v>
      </c>
      <c r="R1345" t="s">
        <v>97</v>
      </c>
      <c r="S1345" t="s">
        <v>97</v>
      </c>
    </row>
    <row r="1346" spans="1:19" x14ac:dyDescent="0.25">
      <c r="A1346" s="18">
        <v>40963</v>
      </c>
      <c r="B1346" t="s">
        <v>97</v>
      </c>
      <c r="C1346">
        <v>33.43</v>
      </c>
      <c r="D1346">
        <v>3.069</v>
      </c>
      <c r="E1346">
        <v>198.11</v>
      </c>
      <c r="F1346" t="s">
        <v>97</v>
      </c>
      <c r="G1346" t="s">
        <v>97</v>
      </c>
      <c r="H1346">
        <v>193.73</v>
      </c>
      <c r="I1346" t="s">
        <v>97</v>
      </c>
      <c r="J1346">
        <v>11.56757</v>
      </c>
      <c r="K1346" t="s">
        <v>97</v>
      </c>
      <c r="L1346" t="s">
        <v>97</v>
      </c>
      <c r="M1346" t="s">
        <v>97</v>
      </c>
      <c r="N1346" t="s">
        <v>97</v>
      </c>
      <c r="O1346" t="s">
        <v>97</v>
      </c>
      <c r="P1346" t="s">
        <v>97</v>
      </c>
      <c r="Q1346" t="s">
        <v>97</v>
      </c>
      <c r="R1346" t="s">
        <v>97</v>
      </c>
      <c r="S1346" t="s">
        <v>97</v>
      </c>
    </row>
    <row r="1347" spans="1:19" x14ac:dyDescent="0.25">
      <c r="A1347" s="18">
        <v>40966</v>
      </c>
      <c r="B1347" t="s">
        <v>97</v>
      </c>
      <c r="C1347">
        <v>33.32</v>
      </c>
      <c r="D1347">
        <v>3.0630000000000002</v>
      </c>
      <c r="E1347">
        <v>198.55</v>
      </c>
      <c r="F1347" t="s">
        <v>97</v>
      </c>
      <c r="G1347" t="s">
        <v>97</v>
      </c>
      <c r="H1347">
        <v>194.64</v>
      </c>
      <c r="I1347" t="s">
        <v>97</v>
      </c>
      <c r="J1347">
        <v>11.588979999999999</v>
      </c>
      <c r="K1347" t="s">
        <v>97</v>
      </c>
      <c r="L1347" t="s">
        <v>97</v>
      </c>
      <c r="M1347" t="s">
        <v>97</v>
      </c>
      <c r="N1347" t="s">
        <v>97</v>
      </c>
      <c r="O1347" t="s">
        <v>97</v>
      </c>
      <c r="P1347" t="s">
        <v>97</v>
      </c>
      <c r="Q1347" t="s">
        <v>97</v>
      </c>
      <c r="R1347" t="s">
        <v>97</v>
      </c>
      <c r="S1347" t="s">
        <v>97</v>
      </c>
    </row>
    <row r="1348" spans="1:19" x14ac:dyDescent="0.25">
      <c r="A1348" s="18">
        <v>40967</v>
      </c>
      <c r="B1348" t="s">
        <v>97</v>
      </c>
      <c r="C1348">
        <v>33.4</v>
      </c>
      <c r="D1348">
        <v>3.0819999999999999</v>
      </c>
      <c r="E1348">
        <v>198.72</v>
      </c>
      <c r="F1348" t="s">
        <v>97</v>
      </c>
      <c r="G1348" t="s">
        <v>97</v>
      </c>
      <c r="H1348">
        <v>195.13</v>
      </c>
      <c r="I1348" t="s">
        <v>97</v>
      </c>
      <c r="J1348">
        <v>11.684670000000001</v>
      </c>
      <c r="K1348" t="s">
        <v>97</v>
      </c>
      <c r="L1348" t="s">
        <v>97</v>
      </c>
      <c r="M1348" t="s">
        <v>97</v>
      </c>
      <c r="N1348" t="s">
        <v>97</v>
      </c>
      <c r="O1348" t="s">
        <v>97</v>
      </c>
      <c r="P1348" t="s">
        <v>97</v>
      </c>
      <c r="Q1348" t="s">
        <v>97</v>
      </c>
      <c r="R1348" t="s">
        <v>97</v>
      </c>
      <c r="S1348" t="s">
        <v>97</v>
      </c>
    </row>
    <row r="1349" spans="1:19" x14ac:dyDescent="0.25">
      <c r="A1349" s="18">
        <v>40968</v>
      </c>
      <c r="B1349" t="s">
        <v>97</v>
      </c>
      <c r="C1349">
        <v>33.409999999999997</v>
      </c>
      <c r="D1349">
        <v>3.1110000000000002</v>
      </c>
      <c r="E1349">
        <v>198.81</v>
      </c>
      <c r="F1349" t="s">
        <v>97</v>
      </c>
      <c r="G1349" t="s">
        <v>97</v>
      </c>
      <c r="H1349">
        <v>194.93</v>
      </c>
      <c r="I1349" t="s">
        <v>97</v>
      </c>
      <c r="J1349">
        <v>11.69891</v>
      </c>
      <c r="K1349" t="s">
        <v>97</v>
      </c>
      <c r="L1349" t="s">
        <v>97</v>
      </c>
      <c r="M1349" t="s">
        <v>97</v>
      </c>
      <c r="N1349" t="s">
        <v>97</v>
      </c>
      <c r="O1349" t="s">
        <v>97</v>
      </c>
      <c r="P1349" t="s">
        <v>97</v>
      </c>
      <c r="Q1349" t="s">
        <v>97</v>
      </c>
      <c r="R1349" t="s">
        <v>97</v>
      </c>
      <c r="S1349" t="s">
        <v>97</v>
      </c>
    </row>
    <row r="1350" spans="1:19" x14ac:dyDescent="0.25">
      <c r="A1350" s="18">
        <v>40969</v>
      </c>
      <c r="B1350" t="s">
        <v>97</v>
      </c>
      <c r="C1350">
        <v>33.75</v>
      </c>
      <c r="D1350">
        <v>3.1360000000000001</v>
      </c>
      <c r="E1350">
        <v>198.78</v>
      </c>
      <c r="F1350" t="s">
        <v>97</v>
      </c>
      <c r="G1350" t="s">
        <v>97</v>
      </c>
      <c r="H1350">
        <v>193.33</v>
      </c>
      <c r="I1350" t="s">
        <v>97</v>
      </c>
      <c r="J1350">
        <v>11.742139999999999</v>
      </c>
      <c r="K1350" t="s">
        <v>97</v>
      </c>
      <c r="L1350" t="s">
        <v>97</v>
      </c>
      <c r="M1350" t="s">
        <v>97</v>
      </c>
      <c r="N1350" t="s">
        <v>97</v>
      </c>
      <c r="O1350" t="s">
        <v>97</v>
      </c>
      <c r="P1350" t="s">
        <v>97</v>
      </c>
      <c r="Q1350" t="s">
        <v>97</v>
      </c>
      <c r="R1350" t="s">
        <v>97</v>
      </c>
      <c r="S1350" t="s">
        <v>97</v>
      </c>
    </row>
    <row r="1351" spans="1:19" x14ac:dyDescent="0.25">
      <c r="A1351" s="18">
        <v>40970</v>
      </c>
      <c r="B1351" t="s">
        <v>97</v>
      </c>
      <c r="C1351">
        <v>33.72</v>
      </c>
      <c r="D1351">
        <v>3.16</v>
      </c>
      <c r="E1351">
        <v>199.73</v>
      </c>
      <c r="F1351" t="s">
        <v>97</v>
      </c>
      <c r="G1351" t="s">
        <v>97</v>
      </c>
      <c r="H1351">
        <v>195.1</v>
      </c>
      <c r="I1351" t="s">
        <v>97</v>
      </c>
      <c r="J1351">
        <v>11.95112</v>
      </c>
      <c r="K1351" t="s">
        <v>97</v>
      </c>
      <c r="L1351" t="s">
        <v>97</v>
      </c>
      <c r="M1351" t="s">
        <v>97</v>
      </c>
      <c r="N1351" t="s">
        <v>97</v>
      </c>
      <c r="O1351" t="s">
        <v>97</v>
      </c>
      <c r="P1351" t="s">
        <v>97</v>
      </c>
      <c r="Q1351" t="s">
        <v>97</v>
      </c>
      <c r="R1351" t="s">
        <v>97</v>
      </c>
      <c r="S1351" t="s">
        <v>97</v>
      </c>
    </row>
    <row r="1352" spans="1:19" x14ac:dyDescent="0.25">
      <c r="A1352" s="18">
        <v>40973</v>
      </c>
      <c r="B1352" t="s">
        <v>97</v>
      </c>
      <c r="C1352">
        <v>33.53</v>
      </c>
      <c r="D1352">
        <v>3.1040000000000001</v>
      </c>
      <c r="E1352">
        <v>198.59</v>
      </c>
      <c r="F1352" t="s">
        <v>97</v>
      </c>
      <c r="G1352" t="s">
        <v>97</v>
      </c>
      <c r="H1352">
        <v>193.39</v>
      </c>
      <c r="I1352" t="s">
        <v>97</v>
      </c>
      <c r="J1352">
        <v>11.84507</v>
      </c>
      <c r="K1352" t="s">
        <v>97</v>
      </c>
      <c r="L1352" t="s">
        <v>97</v>
      </c>
      <c r="M1352" t="s">
        <v>97</v>
      </c>
      <c r="N1352" t="s">
        <v>97</v>
      </c>
      <c r="O1352" t="s">
        <v>97</v>
      </c>
      <c r="P1352" t="s">
        <v>97</v>
      </c>
      <c r="Q1352" t="s">
        <v>97</v>
      </c>
      <c r="R1352" t="s">
        <v>97</v>
      </c>
      <c r="S1352" t="s">
        <v>97</v>
      </c>
    </row>
    <row r="1353" spans="1:19" x14ac:dyDescent="0.25">
      <c r="A1353" s="18">
        <v>40974</v>
      </c>
      <c r="B1353" t="s">
        <v>97</v>
      </c>
      <c r="C1353">
        <v>32.659999999999997</v>
      </c>
      <c r="D1353">
        <v>3.0270000000000001</v>
      </c>
      <c r="E1353">
        <v>198.68</v>
      </c>
      <c r="F1353" t="s">
        <v>97</v>
      </c>
      <c r="G1353" t="s">
        <v>97</v>
      </c>
      <c r="H1353">
        <v>193.97</v>
      </c>
      <c r="I1353" t="s">
        <v>97</v>
      </c>
      <c r="J1353">
        <v>11.711370000000001</v>
      </c>
      <c r="K1353" t="s">
        <v>97</v>
      </c>
      <c r="L1353" t="s">
        <v>97</v>
      </c>
      <c r="M1353" t="s">
        <v>97</v>
      </c>
      <c r="N1353" t="s">
        <v>97</v>
      </c>
      <c r="O1353" t="s">
        <v>97</v>
      </c>
      <c r="P1353" t="s">
        <v>97</v>
      </c>
      <c r="Q1353" t="s">
        <v>97</v>
      </c>
      <c r="R1353" t="s">
        <v>97</v>
      </c>
      <c r="S1353" t="s">
        <v>97</v>
      </c>
    </row>
    <row r="1354" spans="1:19" x14ac:dyDescent="0.25">
      <c r="A1354" s="18">
        <v>40975</v>
      </c>
      <c r="B1354" t="s">
        <v>97</v>
      </c>
      <c r="C1354">
        <v>32.869999999999997</v>
      </c>
      <c r="D1354">
        <v>3.056</v>
      </c>
      <c r="E1354">
        <v>198.75</v>
      </c>
      <c r="F1354" t="s">
        <v>97</v>
      </c>
      <c r="G1354" t="s">
        <v>97</v>
      </c>
      <c r="H1354">
        <v>194.16</v>
      </c>
      <c r="I1354" t="s">
        <v>97</v>
      </c>
      <c r="J1354">
        <v>11.75066</v>
      </c>
      <c r="K1354" t="s">
        <v>97</v>
      </c>
      <c r="L1354" t="s">
        <v>97</v>
      </c>
      <c r="M1354" t="s">
        <v>97</v>
      </c>
      <c r="N1354" t="s">
        <v>97</v>
      </c>
      <c r="O1354" t="s">
        <v>97</v>
      </c>
      <c r="P1354" t="s">
        <v>97</v>
      </c>
      <c r="Q1354" t="s">
        <v>97</v>
      </c>
      <c r="R1354" t="s">
        <v>97</v>
      </c>
      <c r="S1354" t="s">
        <v>97</v>
      </c>
    </row>
    <row r="1355" spans="1:19" x14ac:dyDescent="0.25">
      <c r="A1355" s="18">
        <v>40976</v>
      </c>
      <c r="B1355" t="s">
        <v>97</v>
      </c>
      <c r="C1355">
        <v>33.43</v>
      </c>
      <c r="D1355">
        <v>3.0880000000000001</v>
      </c>
      <c r="E1355">
        <v>198.74</v>
      </c>
      <c r="F1355" t="s">
        <v>97</v>
      </c>
      <c r="G1355" t="s">
        <v>97</v>
      </c>
      <c r="H1355">
        <v>194.28</v>
      </c>
      <c r="I1355" t="s">
        <v>97</v>
      </c>
      <c r="J1355">
        <v>11.817589999999999</v>
      </c>
      <c r="K1355" t="s">
        <v>97</v>
      </c>
      <c r="L1355" t="s">
        <v>97</v>
      </c>
      <c r="M1355" t="s">
        <v>97</v>
      </c>
      <c r="N1355" t="s">
        <v>97</v>
      </c>
      <c r="O1355" t="s">
        <v>97</v>
      </c>
      <c r="P1355" t="s">
        <v>97</v>
      </c>
      <c r="Q1355" t="s">
        <v>97</v>
      </c>
      <c r="R1355" t="s">
        <v>97</v>
      </c>
      <c r="S1355" t="s">
        <v>97</v>
      </c>
    </row>
    <row r="1356" spans="1:19" x14ac:dyDescent="0.25">
      <c r="A1356" s="18">
        <v>40977</v>
      </c>
      <c r="B1356" t="s">
        <v>97</v>
      </c>
      <c r="C1356">
        <v>33.58</v>
      </c>
      <c r="D1356">
        <v>3.1440000000000001</v>
      </c>
      <c r="E1356">
        <v>198.52</v>
      </c>
      <c r="F1356" t="s">
        <v>97</v>
      </c>
      <c r="G1356" t="s">
        <v>97</v>
      </c>
      <c r="H1356">
        <v>194.3</v>
      </c>
      <c r="I1356" t="s">
        <v>97</v>
      </c>
      <c r="J1356">
        <v>12.03518</v>
      </c>
      <c r="K1356" t="s">
        <v>97</v>
      </c>
      <c r="L1356" t="s">
        <v>97</v>
      </c>
      <c r="M1356" t="s">
        <v>97</v>
      </c>
      <c r="N1356" t="s">
        <v>97</v>
      </c>
      <c r="O1356" t="s">
        <v>97</v>
      </c>
      <c r="P1356" t="s">
        <v>97</v>
      </c>
      <c r="Q1356" t="s">
        <v>97</v>
      </c>
      <c r="R1356" t="s">
        <v>97</v>
      </c>
      <c r="S1356" t="s">
        <v>97</v>
      </c>
    </row>
    <row r="1357" spans="1:19" x14ac:dyDescent="0.25">
      <c r="A1357" s="18">
        <v>40980</v>
      </c>
      <c r="B1357" t="s">
        <v>97</v>
      </c>
      <c r="C1357">
        <v>33.5</v>
      </c>
      <c r="D1357">
        <v>3.0840000000000001</v>
      </c>
      <c r="E1357">
        <v>198.66</v>
      </c>
      <c r="F1357" t="s">
        <v>97</v>
      </c>
      <c r="G1357" t="s">
        <v>97</v>
      </c>
      <c r="H1357">
        <v>194.67</v>
      </c>
      <c r="I1357" t="s">
        <v>97</v>
      </c>
      <c r="J1357">
        <v>11.94505</v>
      </c>
      <c r="K1357" t="s">
        <v>97</v>
      </c>
      <c r="L1357" t="s">
        <v>97</v>
      </c>
      <c r="M1357" t="s">
        <v>97</v>
      </c>
      <c r="N1357" t="s">
        <v>97</v>
      </c>
      <c r="O1357" t="s">
        <v>97</v>
      </c>
      <c r="P1357" t="s">
        <v>97</v>
      </c>
      <c r="Q1357" t="s">
        <v>97</v>
      </c>
      <c r="R1357" t="s">
        <v>97</v>
      </c>
      <c r="S1357" t="s">
        <v>97</v>
      </c>
    </row>
    <row r="1358" spans="1:19" x14ac:dyDescent="0.25">
      <c r="A1358" s="18">
        <v>40981</v>
      </c>
      <c r="B1358" t="s">
        <v>97</v>
      </c>
      <c r="C1358">
        <v>34.07</v>
      </c>
      <c r="D1358">
        <v>3.157</v>
      </c>
      <c r="E1358">
        <v>198.25</v>
      </c>
      <c r="F1358" t="s">
        <v>97</v>
      </c>
      <c r="G1358" t="s">
        <v>97</v>
      </c>
      <c r="H1358">
        <v>194.6</v>
      </c>
      <c r="I1358" t="s">
        <v>97</v>
      </c>
      <c r="J1358">
        <v>12.117369999999999</v>
      </c>
      <c r="K1358" t="s">
        <v>97</v>
      </c>
      <c r="L1358" t="s">
        <v>97</v>
      </c>
      <c r="M1358" t="s">
        <v>97</v>
      </c>
      <c r="N1358" t="s">
        <v>97</v>
      </c>
      <c r="O1358" t="s">
        <v>97</v>
      </c>
      <c r="P1358" t="s">
        <v>97</v>
      </c>
      <c r="Q1358" t="s">
        <v>97</v>
      </c>
      <c r="R1358" t="s">
        <v>97</v>
      </c>
      <c r="S1358" t="s">
        <v>97</v>
      </c>
    </row>
    <row r="1359" spans="1:19" x14ac:dyDescent="0.25">
      <c r="A1359" s="18">
        <v>40982</v>
      </c>
      <c r="B1359" t="s">
        <v>97</v>
      </c>
      <c r="C1359">
        <v>34.19</v>
      </c>
      <c r="D1359">
        <v>3.17</v>
      </c>
      <c r="E1359">
        <v>197.64</v>
      </c>
      <c r="F1359" t="s">
        <v>97</v>
      </c>
      <c r="G1359" t="s">
        <v>97</v>
      </c>
      <c r="H1359">
        <v>192.62</v>
      </c>
      <c r="I1359" t="s">
        <v>97</v>
      </c>
      <c r="J1359">
        <v>12.171720000000001</v>
      </c>
      <c r="K1359" t="s">
        <v>97</v>
      </c>
      <c r="L1359" t="s">
        <v>97</v>
      </c>
      <c r="M1359" t="s">
        <v>97</v>
      </c>
      <c r="N1359" t="s">
        <v>97</v>
      </c>
      <c r="O1359" t="s">
        <v>97</v>
      </c>
      <c r="P1359" t="s">
        <v>97</v>
      </c>
      <c r="Q1359" t="s">
        <v>97</v>
      </c>
      <c r="R1359" t="s">
        <v>97</v>
      </c>
      <c r="S1359" t="s">
        <v>97</v>
      </c>
    </row>
    <row r="1360" spans="1:19" x14ac:dyDescent="0.25">
      <c r="A1360" s="18">
        <v>40983</v>
      </c>
      <c r="B1360" t="s">
        <v>97</v>
      </c>
      <c r="C1360">
        <v>34.299999999999997</v>
      </c>
      <c r="D1360">
        <v>3.1589999999999998</v>
      </c>
      <c r="E1360">
        <v>198.33</v>
      </c>
      <c r="F1360" t="s">
        <v>97</v>
      </c>
      <c r="G1360" t="s">
        <v>97</v>
      </c>
      <c r="H1360">
        <v>192.15</v>
      </c>
      <c r="I1360" t="s">
        <v>97</v>
      </c>
      <c r="J1360">
        <v>12.11693</v>
      </c>
      <c r="K1360" t="s">
        <v>97</v>
      </c>
      <c r="L1360" t="s">
        <v>97</v>
      </c>
      <c r="M1360" t="s">
        <v>97</v>
      </c>
      <c r="N1360" t="s">
        <v>97</v>
      </c>
      <c r="O1360" t="s">
        <v>97</v>
      </c>
      <c r="P1360" t="s">
        <v>97</v>
      </c>
      <c r="Q1360" t="s">
        <v>97</v>
      </c>
      <c r="R1360" t="s">
        <v>97</v>
      </c>
      <c r="S1360" t="s">
        <v>97</v>
      </c>
    </row>
    <row r="1361" spans="1:19" x14ac:dyDescent="0.25">
      <c r="A1361" s="18">
        <v>40984</v>
      </c>
      <c r="B1361" t="s">
        <v>97</v>
      </c>
      <c r="C1361">
        <v>34.46</v>
      </c>
      <c r="D1361">
        <v>3.1349999999999998</v>
      </c>
      <c r="E1361">
        <v>198.21</v>
      </c>
      <c r="F1361" t="s">
        <v>97</v>
      </c>
      <c r="G1361" t="s">
        <v>97</v>
      </c>
      <c r="H1361">
        <v>191.68</v>
      </c>
      <c r="I1361" t="s">
        <v>97</v>
      </c>
      <c r="J1361">
        <v>12.0717</v>
      </c>
      <c r="K1361" t="s">
        <v>97</v>
      </c>
      <c r="L1361" t="s">
        <v>97</v>
      </c>
      <c r="M1361" t="s">
        <v>97</v>
      </c>
      <c r="N1361" t="s">
        <v>97</v>
      </c>
      <c r="O1361" t="s">
        <v>97</v>
      </c>
      <c r="P1361" t="s">
        <v>97</v>
      </c>
      <c r="Q1361" t="s">
        <v>97</v>
      </c>
      <c r="R1361" t="s">
        <v>97</v>
      </c>
      <c r="S1361" t="s">
        <v>97</v>
      </c>
    </row>
    <row r="1362" spans="1:19" x14ac:dyDescent="0.25">
      <c r="A1362" s="18">
        <v>40987</v>
      </c>
      <c r="B1362" t="s">
        <v>97</v>
      </c>
      <c r="C1362">
        <v>34.43</v>
      </c>
      <c r="D1362">
        <v>3.1070000000000002</v>
      </c>
      <c r="E1362">
        <v>198.52</v>
      </c>
      <c r="F1362" t="s">
        <v>97</v>
      </c>
      <c r="G1362" t="s">
        <v>97</v>
      </c>
      <c r="H1362">
        <v>191.87</v>
      </c>
      <c r="I1362" t="s">
        <v>97</v>
      </c>
      <c r="J1362">
        <v>12.039540000000001</v>
      </c>
      <c r="K1362" t="s">
        <v>97</v>
      </c>
      <c r="L1362" t="s">
        <v>97</v>
      </c>
      <c r="M1362" t="s">
        <v>97</v>
      </c>
      <c r="N1362" t="s">
        <v>97</v>
      </c>
      <c r="O1362" t="s">
        <v>97</v>
      </c>
      <c r="P1362" t="s">
        <v>97</v>
      </c>
      <c r="Q1362" t="s">
        <v>97</v>
      </c>
      <c r="R1362" t="s">
        <v>97</v>
      </c>
      <c r="S1362" t="s">
        <v>97</v>
      </c>
    </row>
    <row r="1363" spans="1:19" x14ac:dyDescent="0.25">
      <c r="A1363" s="18">
        <v>40988</v>
      </c>
      <c r="B1363" t="s">
        <v>97</v>
      </c>
      <c r="C1363">
        <v>34.03</v>
      </c>
      <c r="D1363">
        <v>3.048</v>
      </c>
      <c r="E1363">
        <v>198.48</v>
      </c>
      <c r="F1363" t="s">
        <v>97</v>
      </c>
      <c r="G1363" t="s">
        <v>97</v>
      </c>
      <c r="H1363">
        <v>191.29</v>
      </c>
      <c r="I1363" t="s">
        <v>97</v>
      </c>
      <c r="J1363">
        <v>11.87387</v>
      </c>
      <c r="K1363" t="s">
        <v>97</v>
      </c>
      <c r="L1363" t="s">
        <v>97</v>
      </c>
      <c r="M1363" t="s">
        <v>97</v>
      </c>
      <c r="N1363" t="s">
        <v>97</v>
      </c>
      <c r="O1363" t="s">
        <v>97</v>
      </c>
      <c r="P1363" t="s">
        <v>97</v>
      </c>
      <c r="Q1363" t="s">
        <v>97</v>
      </c>
      <c r="R1363" t="s">
        <v>97</v>
      </c>
      <c r="S1363" t="s">
        <v>97</v>
      </c>
    </row>
    <row r="1364" spans="1:19" x14ac:dyDescent="0.25">
      <c r="A1364" s="18">
        <v>40989</v>
      </c>
      <c r="B1364" t="s">
        <v>97</v>
      </c>
      <c r="C1364">
        <v>33.99</v>
      </c>
      <c r="D1364">
        <v>3.0680000000000001</v>
      </c>
      <c r="E1364">
        <v>198.79</v>
      </c>
      <c r="F1364" t="s">
        <v>97</v>
      </c>
      <c r="G1364" t="s">
        <v>97</v>
      </c>
      <c r="H1364">
        <v>192.25</v>
      </c>
      <c r="I1364" t="s">
        <v>97</v>
      </c>
      <c r="J1364">
        <v>11.87729</v>
      </c>
      <c r="K1364" t="s">
        <v>97</v>
      </c>
      <c r="L1364" t="s">
        <v>97</v>
      </c>
      <c r="M1364" t="s">
        <v>97</v>
      </c>
      <c r="N1364" t="s">
        <v>97</v>
      </c>
      <c r="O1364" t="s">
        <v>97</v>
      </c>
      <c r="P1364" t="s">
        <v>97</v>
      </c>
      <c r="Q1364" t="s">
        <v>97</v>
      </c>
      <c r="R1364" t="s">
        <v>97</v>
      </c>
      <c r="S1364" t="s">
        <v>97</v>
      </c>
    </row>
    <row r="1365" spans="1:19" x14ac:dyDescent="0.25">
      <c r="A1365" s="18">
        <v>40990</v>
      </c>
      <c r="B1365" t="s">
        <v>97</v>
      </c>
      <c r="C1365">
        <v>33.65</v>
      </c>
      <c r="D1365">
        <v>3.028</v>
      </c>
      <c r="E1365">
        <v>198.68</v>
      </c>
      <c r="F1365" t="s">
        <v>97</v>
      </c>
      <c r="G1365" t="s">
        <v>97</v>
      </c>
      <c r="H1365">
        <v>192.05</v>
      </c>
      <c r="I1365" t="s">
        <v>97</v>
      </c>
      <c r="J1365">
        <v>11.716089999999999</v>
      </c>
      <c r="K1365" t="s">
        <v>97</v>
      </c>
      <c r="L1365" t="s">
        <v>97</v>
      </c>
      <c r="M1365" t="s">
        <v>97</v>
      </c>
      <c r="N1365" t="s">
        <v>97</v>
      </c>
      <c r="O1365" t="s">
        <v>97</v>
      </c>
      <c r="P1365" t="s">
        <v>97</v>
      </c>
      <c r="Q1365" t="s">
        <v>97</v>
      </c>
      <c r="R1365" t="s">
        <v>97</v>
      </c>
      <c r="S1365" t="s">
        <v>97</v>
      </c>
    </row>
    <row r="1366" spans="1:19" x14ac:dyDescent="0.25">
      <c r="A1366" s="18">
        <v>40991</v>
      </c>
      <c r="B1366" t="s">
        <v>97</v>
      </c>
      <c r="C1366">
        <v>33.61</v>
      </c>
      <c r="D1366">
        <v>3.0249999999999999</v>
      </c>
      <c r="E1366">
        <v>198.86</v>
      </c>
      <c r="F1366" t="s">
        <v>97</v>
      </c>
      <c r="G1366" t="s">
        <v>97</v>
      </c>
      <c r="H1366">
        <v>193.02</v>
      </c>
      <c r="I1366" t="s">
        <v>97</v>
      </c>
      <c r="J1366">
        <v>11.70313</v>
      </c>
      <c r="K1366" t="s">
        <v>97</v>
      </c>
      <c r="L1366" t="s">
        <v>97</v>
      </c>
      <c r="M1366" t="s">
        <v>97</v>
      </c>
      <c r="N1366" t="s">
        <v>97</v>
      </c>
      <c r="O1366" t="s">
        <v>97</v>
      </c>
      <c r="P1366" t="s">
        <v>97</v>
      </c>
      <c r="Q1366" t="s">
        <v>97</v>
      </c>
      <c r="R1366" t="s">
        <v>97</v>
      </c>
      <c r="S1366" t="s">
        <v>97</v>
      </c>
    </row>
    <row r="1367" spans="1:19" x14ac:dyDescent="0.25">
      <c r="A1367" s="18">
        <v>40994</v>
      </c>
      <c r="B1367" t="s">
        <v>97</v>
      </c>
      <c r="C1367">
        <v>33.94</v>
      </c>
      <c r="D1367">
        <v>3.05</v>
      </c>
      <c r="E1367">
        <v>198.33</v>
      </c>
      <c r="F1367" t="s">
        <v>97</v>
      </c>
      <c r="G1367" t="s">
        <v>97</v>
      </c>
      <c r="H1367">
        <v>192.82</v>
      </c>
      <c r="I1367" t="s">
        <v>97</v>
      </c>
      <c r="J1367">
        <v>11.819240000000001</v>
      </c>
      <c r="K1367" t="s">
        <v>97</v>
      </c>
      <c r="L1367" t="s">
        <v>97</v>
      </c>
      <c r="M1367" t="s">
        <v>97</v>
      </c>
      <c r="N1367" t="s">
        <v>97</v>
      </c>
      <c r="O1367" t="s">
        <v>97</v>
      </c>
      <c r="P1367" t="s">
        <v>97</v>
      </c>
      <c r="Q1367" t="s">
        <v>97</v>
      </c>
      <c r="R1367" t="s">
        <v>97</v>
      </c>
      <c r="S1367" t="s">
        <v>97</v>
      </c>
    </row>
    <row r="1368" spans="1:19" x14ac:dyDescent="0.25">
      <c r="A1368" s="18">
        <v>40995</v>
      </c>
      <c r="B1368" t="s">
        <v>97</v>
      </c>
      <c r="C1368">
        <v>33.770000000000003</v>
      </c>
      <c r="D1368">
        <v>3.0579999999999998</v>
      </c>
      <c r="E1368">
        <v>198.66</v>
      </c>
      <c r="F1368" t="s">
        <v>97</v>
      </c>
      <c r="G1368" t="s">
        <v>97</v>
      </c>
      <c r="H1368">
        <v>193.25</v>
      </c>
      <c r="I1368" t="s">
        <v>97</v>
      </c>
      <c r="J1368">
        <v>11.84911</v>
      </c>
      <c r="K1368" t="s">
        <v>97</v>
      </c>
      <c r="L1368" t="s">
        <v>97</v>
      </c>
      <c r="M1368" t="s">
        <v>97</v>
      </c>
      <c r="N1368" t="s">
        <v>97</v>
      </c>
      <c r="O1368" t="s">
        <v>97</v>
      </c>
      <c r="P1368" t="s">
        <v>97</v>
      </c>
      <c r="Q1368" t="s">
        <v>97</v>
      </c>
      <c r="R1368" t="s">
        <v>97</v>
      </c>
      <c r="S1368" t="s">
        <v>97</v>
      </c>
    </row>
    <row r="1369" spans="1:19" x14ac:dyDescent="0.25">
      <c r="A1369" s="18">
        <v>40996</v>
      </c>
      <c r="B1369" t="s">
        <v>97</v>
      </c>
      <c r="C1369">
        <v>33.409999999999997</v>
      </c>
      <c r="D1369">
        <v>3.02</v>
      </c>
      <c r="E1369">
        <v>198.69</v>
      </c>
      <c r="F1369" t="s">
        <v>97</v>
      </c>
      <c r="G1369" t="s">
        <v>97</v>
      </c>
      <c r="H1369">
        <v>193.65</v>
      </c>
      <c r="I1369" t="s">
        <v>97</v>
      </c>
      <c r="J1369">
        <v>11.719749999999999</v>
      </c>
      <c r="K1369" t="s">
        <v>97</v>
      </c>
      <c r="L1369" t="s">
        <v>97</v>
      </c>
      <c r="M1369" t="s">
        <v>97</v>
      </c>
      <c r="N1369" t="s">
        <v>97</v>
      </c>
      <c r="O1369" t="s">
        <v>97</v>
      </c>
      <c r="P1369" t="s">
        <v>97</v>
      </c>
      <c r="Q1369" t="s">
        <v>97</v>
      </c>
      <c r="R1369" t="s">
        <v>97</v>
      </c>
      <c r="S1369" t="s">
        <v>97</v>
      </c>
    </row>
    <row r="1370" spans="1:19" x14ac:dyDescent="0.25">
      <c r="A1370" s="18">
        <v>40997</v>
      </c>
      <c r="B1370" t="s">
        <v>97</v>
      </c>
      <c r="C1370">
        <v>33.020000000000003</v>
      </c>
      <c r="D1370">
        <v>2.9809999999999999</v>
      </c>
      <c r="E1370">
        <v>198.64</v>
      </c>
      <c r="F1370" t="s">
        <v>97</v>
      </c>
      <c r="G1370" t="s">
        <v>97</v>
      </c>
      <c r="H1370">
        <v>193.75</v>
      </c>
      <c r="I1370" t="s">
        <v>97</v>
      </c>
      <c r="J1370">
        <v>11.633570000000001</v>
      </c>
      <c r="K1370" t="s">
        <v>97</v>
      </c>
      <c r="L1370" t="s">
        <v>97</v>
      </c>
      <c r="M1370" t="s">
        <v>97</v>
      </c>
      <c r="N1370" t="s">
        <v>97</v>
      </c>
      <c r="O1370" t="s">
        <v>97</v>
      </c>
      <c r="P1370" t="s">
        <v>97</v>
      </c>
      <c r="Q1370" t="s">
        <v>97</v>
      </c>
      <c r="R1370" t="s">
        <v>97</v>
      </c>
      <c r="S1370" t="s">
        <v>97</v>
      </c>
    </row>
    <row r="1371" spans="1:19" x14ac:dyDescent="0.25">
      <c r="A1371" s="18">
        <v>40998</v>
      </c>
      <c r="B1371" t="s">
        <v>97</v>
      </c>
      <c r="C1371">
        <v>33.340000000000003</v>
      </c>
      <c r="D1371">
        <v>3.016</v>
      </c>
      <c r="E1371">
        <v>198.93</v>
      </c>
      <c r="F1371" t="s">
        <v>97</v>
      </c>
      <c r="G1371" t="s">
        <v>97</v>
      </c>
      <c r="H1371">
        <v>194.07</v>
      </c>
      <c r="I1371" t="s">
        <v>97</v>
      </c>
      <c r="J1371">
        <v>11.741070000000001</v>
      </c>
      <c r="K1371" t="s">
        <v>97</v>
      </c>
      <c r="L1371" t="s">
        <v>97</v>
      </c>
      <c r="M1371" t="s">
        <v>97</v>
      </c>
      <c r="N1371" t="s">
        <v>97</v>
      </c>
      <c r="O1371" t="s">
        <v>97</v>
      </c>
      <c r="P1371" t="s">
        <v>97</v>
      </c>
      <c r="Q1371" t="s">
        <v>97</v>
      </c>
      <c r="R1371" t="s">
        <v>97</v>
      </c>
      <c r="S1371" t="s">
        <v>97</v>
      </c>
    </row>
    <row r="1372" spans="1:19" x14ac:dyDescent="0.25">
      <c r="A1372" s="18">
        <v>41001</v>
      </c>
      <c r="B1372" t="s">
        <v>97</v>
      </c>
      <c r="C1372">
        <v>33.83</v>
      </c>
      <c r="D1372">
        <v>3.056</v>
      </c>
      <c r="E1372">
        <v>198.56</v>
      </c>
      <c r="F1372" t="s">
        <v>97</v>
      </c>
      <c r="G1372" t="s">
        <v>97</v>
      </c>
      <c r="H1372">
        <v>193.41</v>
      </c>
      <c r="I1372" t="s">
        <v>97</v>
      </c>
      <c r="J1372">
        <v>11.781560000000001</v>
      </c>
      <c r="K1372" t="s">
        <v>97</v>
      </c>
      <c r="L1372" t="s">
        <v>97</v>
      </c>
      <c r="M1372" t="s">
        <v>97</v>
      </c>
      <c r="N1372" t="s">
        <v>97</v>
      </c>
      <c r="O1372" t="s">
        <v>97</v>
      </c>
      <c r="P1372" t="s">
        <v>97</v>
      </c>
      <c r="Q1372" t="s">
        <v>97</v>
      </c>
      <c r="R1372" t="s">
        <v>97</v>
      </c>
      <c r="S1372" t="s">
        <v>97</v>
      </c>
    </row>
    <row r="1373" spans="1:19" x14ac:dyDescent="0.25">
      <c r="A1373" s="18">
        <v>41002</v>
      </c>
      <c r="B1373" t="s">
        <v>97</v>
      </c>
      <c r="C1373">
        <v>33.49</v>
      </c>
      <c r="D1373">
        <v>3.056</v>
      </c>
      <c r="E1373">
        <v>198.9</v>
      </c>
      <c r="F1373" t="s">
        <v>97</v>
      </c>
      <c r="G1373" t="s">
        <v>97</v>
      </c>
      <c r="H1373">
        <v>193.98</v>
      </c>
      <c r="I1373" t="s">
        <v>97</v>
      </c>
      <c r="J1373">
        <v>11.767860000000001</v>
      </c>
      <c r="K1373" t="s">
        <v>97</v>
      </c>
      <c r="L1373" t="s">
        <v>97</v>
      </c>
      <c r="M1373" t="s">
        <v>97</v>
      </c>
      <c r="N1373" t="s">
        <v>97</v>
      </c>
      <c r="O1373" t="s">
        <v>97</v>
      </c>
      <c r="P1373" t="s">
        <v>97</v>
      </c>
      <c r="Q1373" t="s">
        <v>97</v>
      </c>
      <c r="R1373" t="s">
        <v>97</v>
      </c>
      <c r="S1373" t="s">
        <v>97</v>
      </c>
    </row>
    <row r="1374" spans="1:19" x14ac:dyDescent="0.25">
      <c r="A1374" s="18">
        <v>41003</v>
      </c>
      <c r="B1374" t="s">
        <v>97</v>
      </c>
      <c r="C1374">
        <v>32.79</v>
      </c>
      <c r="D1374">
        <v>3.0150000000000001</v>
      </c>
      <c r="E1374">
        <v>198.32</v>
      </c>
      <c r="F1374" t="s">
        <v>97</v>
      </c>
      <c r="G1374" t="s">
        <v>97</v>
      </c>
      <c r="H1374">
        <v>192.51</v>
      </c>
      <c r="I1374" t="s">
        <v>97</v>
      </c>
      <c r="J1374">
        <v>11.68169</v>
      </c>
      <c r="K1374" t="s">
        <v>97</v>
      </c>
      <c r="L1374" t="s">
        <v>97</v>
      </c>
      <c r="M1374" t="s">
        <v>97</v>
      </c>
      <c r="N1374" t="s">
        <v>97</v>
      </c>
      <c r="O1374" t="s">
        <v>97</v>
      </c>
      <c r="P1374" t="s">
        <v>97</v>
      </c>
      <c r="Q1374" t="s">
        <v>97</v>
      </c>
      <c r="R1374" t="s">
        <v>97</v>
      </c>
      <c r="S1374" t="s">
        <v>97</v>
      </c>
    </row>
    <row r="1375" spans="1:19" x14ac:dyDescent="0.25">
      <c r="A1375" s="18">
        <v>41004</v>
      </c>
      <c r="B1375" t="s">
        <v>97</v>
      </c>
      <c r="C1375">
        <v>32.83</v>
      </c>
      <c r="D1375">
        <v>3.0710000000000002</v>
      </c>
      <c r="E1375">
        <v>198.74</v>
      </c>
      <c r="F1375" t="s">
        <v>97</v>
      </c>
      <c r="G1375" t="s">
        <v>97</v>
      </c>
      <c r="H1375">
        <v>192.96</v>
      </c>
      <c r="I1375" t="s">
        <v>97</v>
      </c>
      <c r="J1375">
        <v>11.804679999999999</v>
      </c>
      <c r="K1375" t="s">
        <v>97</v>
      </c>
      <c r="L1375" t="s">
        <v>97</v>
      </c>
      <c r="M1375" t="s">
        <v>97</v>
      </c>
      <c r="N1375" t="s">
        <v>97</v>
      </c>
      <c r="O1375" t="s">
        <v>97</v>
      </c>
      <c r="P1375" t="s">
        <v>97</v>
      </c>
      <c r="Q1375" t="s">
        <v>97</v>
      </c>
      <c r="R1375" t="s">
        <v>97</v>
      </c>
      <c r="S1375" t="s">
        <v>97</v>
      </c>
    </row>
    <row r="1376" spans="1:19" x14ac:dyDescent="0.25">
      <c r="A1376" s="18">
        <v>41005</v>
      </c>
      <c r="B1376" t="s">
        <v>97</v>
      </c>
      <c r="C1376">
        <v>32.83</v>
      </c>
      <c r="D1376">
        <v>3.0710000000000002</v>
      </c>
      <c r="E1376">
        <v>198.74</v>
      </c>
      <c r="F1376" t="s">
        <v>97</v>
      </c>
      <c r="G1376" t="s">
        <v>97</v>
      </c>
      <c r="H1376">
        <v>192.96</v>
      </c>
      <c r="I1376" t="s">
        <v>97</v>
      </c>
      <c r="J1376">
        <v>11.804679999999999</v>
      </c>
      <c r="K1376" t="s">
        <v>97</v>
      </c>
      <c r="L1376" t="s">
        <v>97</v>
      </c>
      <c r="M1376" t="s">
        <v>97</v>
      </c>
      <c r="N1376" t="s">
        <v>97</v>
      </c>
      <c r="O1376" t="s">
        <v>97</v>
      </c>
      <c r="P1376" t="s">
        <v>97</v>
      </c>
      <c r="Q1376" t="s">
        <v>97</v>
      </c>
      <c r="R1376" t="s">
        <v>97</v>
      </c>
      <c r="S1376" t="s">
        <v>97</v>
      </c>
    </row>
    <row r="1377" spans="1:19" x14ac:dyDescent="0.25">
      <c r="A1377" s="18">
        <v>41008</v>
      </c>
      <c r="B1377" t="s">
        <v>97</v>
      </c>
      <c r="C1377">
        <v>32.83</v>
      </c>
      <c r="D1377">
        <v>3.0710000000000002</v>
      </c>
      <c r="E1377">
        <v>198.74</v>
      </c>
      <c r="F1377" t="s">
        <v>97</v>
      </c>
      <c r="G1377" t="s">
        <v>97</v>
      </c>
      <c r="H1377">
        <v>192.96</v>
      </c>
      <c r="I1377" t="s">
        <v>97</v>
      </c>
      <c r="J1377">
        <v>11.804679999999999</v>
      </c>
      <c r="K1377" t="s">
        <v>97</v>
      </c>
      <c r="L1377" t="s">
        <v>97</v>
      </c>
      <c r="M1377" t="s">
        <v>97</v>
      </c>
      <c r="N1377" t="s">
        <v>97</v>
      </c>
      <c r="O1377" t="s">
        <v>97</v>
      </c>
      <c r="P1377" t="s">
        <v>97</v>
      </c>
      <c r="Q1377" t="s">
        <v>97</v>
      </c>
      <c r="R1377" t="s">
        <v>97</v>
      </c>
      <c r="S1377" t="s">
        <v>97</v>
      </c>
    </row>
    <row r="1378" spans="1:19" x14ac:dyDescent="0.25">
      <c r="A1378" s="18">
        <v>41009</v>
      </c>
      <c r="B1378" t="s">
        <v>97</v>
      </c>
      <c r="C1378">
        <v>32.01</v>
      </c>
      <c r="D1378">
        <v>2.9769999999999999</v>
      </c>
      <c r="E1378">
        <v>198.29</v>
      </c>
      <c r="F1378" t="s">
        <v>97</v>
      </c>
      <c r="G1378" t="s">
        <v>97</v>
      </c>
      <c r="H1378">
        <v>194.35</v>
      </c>
      <c r="I1378" t="s">
        <v>97</v>
      </c>
      <c r="J1378">
        <v>11.42046</v>
      </c>
      <c r="K1378" t="s">
        <v>97</v>
      </c>
      <c r="L1378" t="s">
        <v>97</v>
      </c>
      <c r="M1378" t="s">
        <v>97</v>
      </c>
      <c r="N1378" t="s">
        <v>97</v>
      </c>
      <c r="O1378" t="s">
        <v>97</v>
      </c>
      <c r="P1378" t="s">
        <v>97</v>
      </c>
      <c r="Q1378" t="s">
        <v>97</v>
      </c>
      <c r="R1378" t="s">
        <v>97</v>
      </c>
      <c r="S1378" t="s">
        <v>97</v>
      </c>
    </row>
    <row r="1379" spans="1:19" x14ac:dyDescent="0.25">
      <c r="A1379" s="18">
        <v>41010</v>
      </c>
      <c r="B1379" t="s">
        <v>97</v>
      </c>
      <c r="C1379">
        <v>32.26</v>
      </c>
      <c r="D1379">
        <v>2.9950000000000001</v>
      </c>
      <c r="E1379">
        <v>197.86</v>
      </c>
      <c r="F1379" t="s">
        <v>97</v>
      </c>
      <c r="G1379" t="s">
        <v>97</v>
      </c>
      <c r="H1379">
        <v>194.36</v>
      </c>
      <c r="I1379" t="s">
        <v>97</v>
      </c>
      <c r="J1379">
        <v>11.41943</v>
      </c>
      <c r="K1379" t="s">
        <v>97</v>
      </c>
      <c r="L1379" t="s">
        <v>97</v>
      </c>
      <c r="M1379" t="s">
        <v>97</v>
      </c>
      <c r="N1379" t="s">
        <v>97</v>
      </c>
      <c r="O1379" t="s">
        <v>97</v>
      </c>
      <c r="P1379" t="s">
        <v>97</v>
      </c>
      <c r="Q1379" t="s">
        <v>97</v>
      </c>
      <c r="R1379" t="s">
        <v>97</v>
      </c>
      <c r="S1379" t="s">
        <v>97</v>
      </c>
    </row>
    <row r="1380" spans="1:19" x14ac:dyDescent="0.25">
      <c r="A1380" s="18">
        <v>41011</v>
      </c>
      <c r="B1380" t="s">
        <v>97</v>
      </c>
      <c r="C1380">
        <v>32.58</v>
      </c>
      <c r="D1380">
        <v>3.0230000000000001</v>
      </c>
      <c r="E1380">
        <v>198.29</v>
      </c>
      <c r="F1380" t="s">
        <v>97</v>
      </c>
      <c r="G1380" t="s">
        <v>97</v>
      </c>
      <c r="H1380">
        <v>194.72</v>
      </c>
      <c r="I1380" t="s">
        <v>97</v>
      </c>
      <c r="J1380">
        <v>11.518599999999999</v>
      </c>
      <c r="K1380" t="s">
        <v>97</v>
      </c>
      <c r="L1380" t="s">
        <v>97</v>
      </c>
      <c r="M1380" t="s">
        <v>97</v>
      </c>
      <c r="N1380" t="s">
        <v>97</v>
      </c>
      <c r="O1380" t="s">
        <v>97</v>
      </c>
      <c r="P1380" t="s">
        <v>97</v>
      </c>
      <c r="Q1380" t="s">
        <v>97</v>
      </c>
      <c r="R1380" t="s">
        <v>97</v>
      </c>
      <c r="S1380" t="s">
        <v>97</v>
      </c>
    </row>
    <row r="1381" spans="1:19" x14ac:dyDescent="0.25">
      <c r="A1381" s="18">
        <v>41012</v>
      </c>
      <c r="B1381" t="s">
        <v>97</v>
      </c>
      <c r="C1381">
        <v>32.130000000000003</v>
      </c>
      <c r="D1381">
        <v>3.0230000000000001</v>
      </c>
      <c r="E1381">
        <v>198.4</v>
      </c>
      <c r="F1381" t="s">
        <v>97</v>
      </c>
      <c r="G1381" t="s">
        <v>97</v>
      </c>
      <c r="H1381">
        <v>195.05</v>
      </c>
      <c r="I1381" t="s">
        <v>97</v>
      </c>
      <c r="J1381">
        <v>11.53214</v>
      </c>
      <c r="K1381" t="s">
        <v>97</v>
      </c>
      <c r="L1381" t="s">
        <v>97</v>
      </c>
      <c r="M1381" t="s">
        <v>97</v>
      </c>
      <c r="N1381" t="s">
        <v>97</v>
      </c>
      <c r="O1381" t="s">
        <v>97</v>
      </c>
      <c r="P1381" t="s">
        <v>97</v>
      </c>
      <c r="Q1381" t="s">
        <v>97</v>
      </c>
      <c r="R1381" t="s">
        <v>97</v>
      </c>
      <c r="S1381" t="s">
        <v>97</v>
      </c>
    </row>
    <row r="1382" spans="1:19" x14ac:dyDescent="0.25">
      <c r="A1382" s="18">
        <v>41015</v>
      </c>
      <c r="B1382" t="s">
        <v>97</v>
      </c>
      <c r="C1382">
        <v>32.26</v>
      </c>
      <c r="D1382">
        <v>3.0059999999999998</v>
      </c>
      <c r="E1382">
        <v>198.4</v>
      </c>
      <c r="F1382" t="s">
        <v>97</v>
      </c>
      <c r="G1382" t="s">
        <v>97</v>
      </c>
      <c r="H1382">
        <v>195.46</v>
      </c>
      <c r="I1382" t="s">
        <v>97</v>
      </c>
      <c r="J1382">
        <v>11.550050000000001</v>
      </c>
      <c r="K1382" t="s">
        <v>97</v>
      </c>
      <c r="L1382" t="s">
        <v>97</v>
      </c>
      <c r="M1382" t="s">
        <v>97</v>
      </c>
      <c r="N1382" t="s">
        <v>97</v>
      </c>
      <c r="O1382" t="s">
        <v>97</v>
      </c>
      <c r="P1382" t="s">
        <v>97</v>
      </c>
      <c r="Q1382" t="s">
        <v>97</v>
      </c>
      <c r="R1382" t="s">
        <v>97</v>
      </c>
      <c r="S1382" t="s">
        <v>97</v>
      </c>
    </row>
    <row r="1383" spans="1:19" x14ac:dyDescent="0.25">
      <c r="A1383" s="18">
        <v>41016</v>
      </c>
      <c r="B1383" t="s">
        <v>97</v>
      </c>
      <c r="C1383">
        <v>32.909999999999997</v>
      </c>
      <c r="D1383">
        <v>3.0289999999999999</v>
      </c>
      <c r="E1383">
        <v>198.31</v>
      </c>
      <c r="F1383" t="s">
        <v>97</v>
      </c>
      <c r="G1383" t="s">
        <v>97</v>
      </c>
      <c r="H1383">
        <v>194.76</v>
      </c>
      <c r="I1383" t="s">
        <v>97</v>
      </c>
      <c r="J1383">
        <v>11.64339</v>
      </c>
      <c r="K1383" t="s">
        <v>97</v>
      </c>
      <c r="L1383" t="s">
        <v>97</v>
      </c>
      <c r="M1383" t="s">
        <v>97</v>
      </c>
      <c r="N1383" t="s">
        <v>97</v>
      </c>
      <c r="O1383" t="s">
        <v>97</v>
      </c>
      <c r="P1383" t="s">
        <v>97</v>
      </c>
      <c r="Q1383" t="s">
        <v>97</v>
      </c>
      <c r="R1383" t="s">
        <v>97</v>
      </c>
      <c r="S1383" t="s">
        <v>97</v>
      </c>
    </row>
    <row r="1384" spans="1:19" x14ac:dyDescent="0.25">
      <c r="A1384" s="18">
        <v>41017</v>
      </c>
      <c r="B1384" t="s">
        <v>97</v>
      </c>
      <c r="C1384">
        <v>32.700000000000003</v>
      </c>
      <c r="D1384">
        <v>3.016</v>
      </c>
      <c r="E1384">
        <v>198.47</v>
      </c>
      <c r="F1384" t="s">
        <v>97</v>
      </c>
      <c r="G1384" t="s">
        <v>97</v>
      </c>
      <c r="H1384">
        <v>194.1</v>
      </c>
      <c r="I1384" t="s">
        <v>97</v>
      </c>
      <c r="J1384">
        <v>11.553000000000001</v>
      </c>
      <c r="K1384" t="s">
        <v>97</v>
      </c>
      <c r="L1384" t="s">
        <v>97</v>
      </c>
      <c r="M1384" t="s">
        <v>97</v>
      </c>
      <c r="N1384" t="s">
        <v>97</v>
      </c>
      <c r="O1384" t="s">
        <v>97</v>
      </c>
      <c r="P1384" t="s">
        <v>97</v>
      </c>
      <c r="Q1384" t="s">
        <v>97</v>
      </c>
      <c r="R1384" t="s">
        <v>97</v>
      </c>
      <c r="S1384" t="s">
        <v>97</v>
      </c>
    </row>
    <row r="1385" spans="1:19" x14ac:dyDescent="0.25">
      <c r="A1385" s="18">
        <v>41018</v>
      </c>
      <c r="B1385" t="s">
        <v>97</v>
      </c>
      <c r="C1385">
        <v>32.56</v>
      </c>
      <c r="D1385">
        <v>3.0150000000000001</v>
      </c>
      <c r="E1385">
        <v>198.3</v>
      </c>
      <c r="F1385" t="s">
        <v>97</v>
      </c>
      <c r="G1385" t="s">
        <v>97</v>
      </c>
      <c r="H1385">
        <v>193.82</v>
      </c>
      <c r="I1385" t="s">
        <v>97</v>
      </c>
      <c r="J1385">
        <v>11.522349999999999</v>
      </c>
      <c r="K1385" t="s">
        <v>97</v>
      </c>
      <c r="L1385" t="s">
        <v>97</v>
      </c>
      <c r="M1385" t="s">
        <v>97</v>
      </c>
      <c r="N1385" t="s">
        <v>97</v>
      </c>
      <c r="O1385" t="s">
        <v>97</v>
      </c>
      <c r="P1385" t="s">
        <v>97</v>
      </c>
      <c r="Q1385" t="s">
        <v>97</v>
      </c>
      <c r="R1385" t="s">
        <v>97</v>
      </c>
      <c r="S1385" t="s">
        <v>97</v>
      </c>
    </row>
    <row r="1386" spans="1:19" x14ac:dyDescent="0.25">
      <c r="A1386" s="18">
        <v>41019</v>
      </c>
      <c r="B1386" t="s">
        <v>97</v>
      </c>
      <c r="C1386">
        <v>32.75</v>
      </c>
      <c r="D1386">
        <v>3.0019999999999998</v>
      </c>
      <c r="E1386">
        <v>198.2</v>
      </c>
      <c r="F1386" t="s">
        <v>97</v>
      </c>
      <c r="G1386" t="s">
        <v>97</v>
      </c>
      <c r="H1386">
        <v>193.76</v>
      </c>
      <c r="I1386" t="s">
        <v>97</v>
      </c>
      <c r="J1386">
        <v>11.496219999999999</v>
      </c>
      <c r="K1386" t="s">
        <v>97</v>
      </c>
      <c r="L1386" t="s">
        <v>97</v>
      </c>
      <c r="M1386" t="s">
        <v>97</v>
      </c>
      <c r="N1386" t="s">
        <v>97</v>
      </c>
      <c r="O1386" t="s">
        <v>97</v>
      </c>
      <c r="P1386" t="s">
        <v>97</v>
      </c>
      <c r="Q1386" t="s">
        <v>97</v>
      </c>
      <c r="R1386" t="s">
        <v>97</v>
      </c>
      <c r="S1386" t="s">
        <v>97</v>
      </c>
    </row>
    <row r="1387" spans="1:19" x14ac:dyDescent="0.25">
      <c r="A1387" s="18">
        <v>41022</v>
      </c>
      <c r="B1387" t="s">
        <v>97</v>
      </c>
      <c r="C1387">
        <v>32.06</v>
      </c>
      <c r="D1387">
        <v>2.9379999999999997</v>
      </c>
      <c r="E1387">
        <v>198.37</v>
      </c>
      <c r="F1387" t="s">
        <v>97</v>
      </c>
      <c r="G1387" t="s">
        <v>97</v>
      </c>
      <c r="H1387">
        <v>194.08</v>
      </c>
      <c r="I1387" t="s">
        <v>97</v>
      </c>
      <c r="J1387">
        <v>11.317500000000001</v>
      </c>
      <c r="K1387" t="s">
        <v>97</v>
      </c>
      <c r="L1387" t="s">
        <v>97</v>
      </c>
      <c r="M1387" t="s">
        <v>97</v>
      </c>
      <c r="N1387" t="s">
        <v>97</v>
      </c>
      <c r="O1387" t="s">
        <v>97</v>
      </c>
      <c r="P1387" t="s">
        <v>97</v>
      </c>
      <c r="Q1387" t="s">
        <v>97</v>
      </c>
      <c r="R1387" t="s">
        <v>97</v>
      </c>
      <c r="S1387" t="s">
        <v>97</v>
      </c>
    </row>
    <row r="1388" spans="1:19" x14ac:dyDescent="0.25">
      <c r="A1388" s="18">
        <v>41023</v>
      </c>
      <c r="B1388" t="s">
        <v>97</v>
      </c>
      <c r="C1388">
        <v>32.32</v>
      </c>
      <c r="D1388">
        <v>2.9529999999999998</v>
      </c>
      <c r="E1388">
        <v>198.47</v>
      </c>
      <c r="F1388" t="s">
        <v>97</v>
      </c>
      <c r="G1388" t="s">
        <v>97</v>
      </c>
      <c r="H1388">
        <v>194.25</v>
      </c>
      <c r="I1388" t="s">
        <v>97</v>
      </c>
      <c r="J1388">
        <v>11.3919</v>
      </c>
      <c r="K1388" t="s">
        <v>97</v>
      </c>
      <c r="L1388" t="s">
        <v>97</v>
      </c>
      <c r="M1388" t="s">
        <v>97</v>
      </c>
      <c r="N1388" t="s">
        <v>97</v>
      </c>
      <c r="O1388" t="s">
        <v>97</v>
      </c>
      <c r="P1388" t="s">
        <v>97</v>
      </c>
      <c r="Q1388" t="s">
        <v>97</v>
      </c>
      <c r="R1388" t="s">
        <v>97</v>
      </c>
      <c r="S1388" t="s">
        <v>97</v>
      </c>
    </row>
    <row r="1389" spans="1:19" x14ac:dyDescent="0.25">
      <c r="A1389" s="18">
        <v>41024</v>
      </c>
      <c r="B1389" t="s">
        <v>97</v>
      </c>
      <c r="C1389">
        <v>32.67</v>
      </c>
      <c r="D1389">
        <v>2.9670000000000001</v>
      </c>
      <c r="E1389">
        <v>198.39</v>
      </c>
      <c r="F1389" t="s">
        <v>97</v>
      </c>
      <c r="G1389" t="s">
        <v>97</v>
      </c>
      <c r="H1389">
        <v>193.28</v>
      </c>
      <c r="I1389" t="s">
        <v>97</v>
      </c>
      <c r="J1389">
        <v>11.342499999999999</v>
      </c>
      <c r="K1389" t="s">
        <v>97</v>
      </c>
      <c r="L1389" t="s">
        <v>97</v>
      </c>
      <c r="M1389" t="s">
        <v>97</v>
      </c>
      <c r="N1389" t="s">
        <v>97</v>
      </c>
      <c r="O1389" t="s">
        <v>97</v>
      </c>
      <c r="P1389" t="s">
        <v>97</v>
      </c>
      <c r="Q1389" t="s">
        <v>97</v>
      </c>
      <c r="R1389" t="s">
        <v>97</v>
      </c>
      <c r="S1389" t="s">
        <v>97</v>
      </c>
    </row>
    <row r="1390" spans="1:19" x14ac:dyDescent="0.25">
      <c r="A1390" s="18">
        <v>41025</v>
      </c>
      <c r="B1390" t="s">
        <v>97</v>
      </c>
      <c r="C1390">
        <v>32.76</v>
      </c>
      <c r="D1390">
        <v>2.9660000000000002</v>
      </c>
      <c r="E1390">
        <v>198.66</v>
      </c>
      <c r="F1390" t="s">
        <v>97</v>
      </c>
      <c r="G1390" t="s">
        <v>97</v>
      </c>
      <c r="H1390">
        <v>193.74</v>
      </c>
      <c r="I1390" t="s">
        <v>97</v>
      </c>
      <c r="J1390">
        <v>11.35763</v>
      </c>
      <c r="K1390" t="s">
        <v>97</v>
      </c>
      <c r="L1390" t="s">
        <v>97</v>
      </c>
      <c r="M1390" t="s">
        <v>97</v>
      </c>
      <c r="N1390" t="s">
        <v>97</v>
      </c>
      <c r="O1390" t="s">
        <v>97</v>
      </c>
      <c r="P1390" t="s">
        <v>97</v>
      </c>
      <c r="Q1390" t="s">
        <v>97</v>
      </c>
      <c r="R1390" t="s">
        <v>97</v>
      </c>
      <c r="S1390" t="s">
        <v>97</v>
      </c>
    </row>
    <row r="1391" spans="1:19" x14ac:dyDescent="0.25">
      <c r="A1391" s="18">
        <v>41026</v>
      </c>
      <c r="B1391" t="s">
        <v>97</v>
      </c>
      <c r="C1391">
        <v>32.99</v>
      </c>
      <c r="D1391">
        <v>2.9790000000000001</v>
      </c>
      <c r="E1391">
        <v>198.56</v>
      </c>
      <c r="F1391" t="s">
        <v>97</v>
      </c>
      <c r="G1391" t="s">
        <v>97</v>
      </c>
      <c r="H1391">
        <v>194.1</v>
      </c>
      <c r="I1391" t="s">
        <v>97</v>
      </c>
      <c r="J1391">
        <v>11.399279999999999</v>
      </c>
      <c r="K1391" t="s">
        <v>97</v>
      </c>
      <c r="L1391" t="s">
        <v>97</v>
      </c>
      <c r="M1391" t="s">
        <v>97</v>
      </c>
      <c r="N1391" t="s">
        <v>97</v>
      </c>
      <c r="O1391" t="s">
        <v>97</v>
      </c>
      <c r="P1391" t="s">
        <v>97</v>
      </c>
      <c r="Q1391" t="s">
        <v>97</v>
      </c>
      <c r="R1391" t="s">
        <v>97</v>
      </c>
      <c r="S1391" t="s">
        <v>97</v>
      </c>
    </row>
    <row r="1392" spans="1:19" x14ac:dyDescent="0.25">
      <c r="A1392" s="18">
        <v>41029</v>
      </c>
      <c r="B1392" t="s">
        <v>97</v>
      </c>
      <c r="C1392">
        <v>32.78</v>
      </c>
      <c r="D1392">
        <v>2.9769999999999999</v>
      </c>
      <c r="E1392">
        <v>198.96</v>
      </c>
      <c r="F1392" t="s">
        <v>97</v>
      </c>
      <c r="G1392" t="s">
        <v>97</v>
      </c>
      <c r="H1392">
        <v>194.09</v>
      </c>
      <c r="I1392" t="s">
        <v>97</v>
      </c>
      <c r="J1392">
        <v>11.36036</v>
      </c>
      <c r="K1392" t="s">
        <v>97</v>
      </c>
      <c r="L1392" t="s">
        <v>97</v>
      </c>
      <c r="M1392" t="s">
        <v>97</v>
      </c>
      <c r="N1392" t="s">
        <v>97</v>
      </c>
      <c r="O1392" t="s">
        <v>97</v>
      </c>
      <c r="P1392" t="s">
        <v>97</v>
      </c>
      <c r="Q1392" t="s">
        <v>97</v>
      </c>
      <c r="R1392" t="s">
        <v>97</v>
      </c>
      <c r="S1392" t="s">
        <v>97</v>
      </c>
    </row>
    <row r="1393" spans="1:19" x14ac:dyDescent="0.25">
      <c r="A1393" s="18">
        <v>41030</v>
      </c>
      <c r="B1393" t="s">
        <v>97</v>
      </c>
      <c r="C1393">
        <v>32.78</v>
      </c>
      <c r="D1393">
        <v>2.9769999999999999</v>
      </c>
      <c r="E1393">
        <v>198.96</v>
      </c>
      <c r="F1393" t="s">
        <v>97</v>
      </c>
      <c r="G1393" t="s">
        <v>97</v>
      </c>
      <c r="H1393">
        <v>194.09</v>
      </c>
      <c r="I1393" t="s">
        <v>97</v>
      </c>
      <c r="J1393">
        <v>11.408010000000001</v>
      </c>
      <c r="K1393" t="s">
        <v>97</v>
      </c>
      <c r="L1393" t="s">
        <v>97</v>
      </c>
      <c r="M1393" t="s">
        <v>97</v>
      </c>
      <c r="N1393" t="s">
        <v>97</v>
      </c>
      <c r="O1393" t="s">
        <v>97</v>
      </c>
      <c r="P1393" t="s">
        <v>97</v>
      </c>
      <c r="Q1393" t="s">
        <v>97</v>
      </c>
      <c r="R1393" t="s">
        <v>97</v>
      </c>
      <c r="S1393" t="s">
        <v>97</v>
      </c>
    </row>
    <row r="1394" spans="1:19" x14ac:dyDescent="0.25">
      <c r="A1394" s="18">
        <v>41031</v>
      </c>
      <c r="B1394" t="s">
        <v>97</v>
      </c>
      <c r="C1394">
        <v>32.82</v>
      </c>
      <c r="D1394">
        <v>3.008</v>
      </c>
      <c r="E1394">
        <v>199.16</v>
      </c>
      <c r="F1394" t="s">
        <v>97</v>
      </c>
      <c r="G1394" t="s">
        <v>97</v>
      </c>
      <c r="H1394">
        <v>194.36</v>
      </c>
      <c r="I1394" t="s">
        <v>97</v>
      </c>
      <c r="J1394">
        <v>11.31879</v>
      </c>
      <c r="K1394" t="s">
        <v>97</v>
      </c>
      <c r="L1394" t="s">
        <v>97</v>
      </c>
      <c r="M1394" t="s">
        <v>97</v>
      </c>
      <c r="N1394" t="s">
        <v>97</v>
      </c>
      <c r="O1394" t="s">
        <v>97</v>
      </c>
      <c r="P1394" t="s">
        <v>97</v>
      </c>
      <c r="Q1394" t="s">
        <v>97</v>
      </c>
      <c r="R1394" t="s">
        <v>97</v>
      </c>
      <c r="S1394" t="s">
        <v>97</v>
      </c>
    </row>
    <row r="1395" spans="1:19" x14ac:dyDescent="0.25">
      <c r="A1395" s="18">
        <v>41032</v>
      </c>
      <c r="B1395" t="s">
        <v>97</v>
      </c>
      <c r="C1395">
        <v>32.82</v>
      </c>
      <c r="D1395">
        <v>3.0030000000000001</v>
      </c>
      <c r="E1395">
        <v>199.31</v>
      </c>
      <c r="F1395" t="s">
        <v>97</v>
      </c>
      <c r="G1395" t="s">
        <v>97</v>
      </c>
      <c r="H1395">
        <v>194.33</v>
      </c>
      <c r="I1395" t="s">
        <v>97</v>
      </c>
      <c r="J1395">
        <v>11.378579999999999</v>
      </c>
      <c r="K1395" t="s">
        <v>97</v>
      </c>
      <c r="L1395" t="s">
        <v>97</v>
      </c>
      <c r="M1395" t="s">
        <v>97</v>
      </c>
      <c r="N1395" t="s">
        <v>97</v>
      </c>
      <c r="O1395" t="s">
        <v>97</v>
      </c>
      <c r="P1395" t="s">
        <v>97</v>
      </c>
      <c r="Q1395" t="s">
        <v>97</v>
      </c>
      <c r="R1395" t="s">
        <v>97</v>
      </c>
      <c r="S1395" t="s">
        <v>97</v>
      </c>
    </row>
    <row r="1396" spans="1:19" x14ac:dyDescent="0.25">
      <c r="A1396" s="18">
        <v>41033</v>
      </c>
      <c r="B1396" t="s">
        <v>97</v>
      </c>
      <c r="C1396">
        <v>32.32</v>
      </c>
      <c r="D1396">
        <v>2.96</v>
      </c>
      <c r="E1396">
        <v>199.69</v>
      </c>
      <c r="F1396" t="s">
        <v>97</v>
      </c>
      <c r="G1396" t="s">
        <v>97</v>
      </c>
      <c r="H1396">
        <v>194.34</v>
      </c>
      <c r="I1396" t="s">
        <v>97</v>
      </c>
      <c r="J1396">
        <v>11.20739</v>
      </c>
      <c r="K1396" t="s">
        <v>97</v>
      </c>
      <c r="L1396" t="s">
        <v>97</v>
      </c>
      <c r="M1396" t="s">
        <v>97</v>
      </c>
      <c r="N1396" t="s">
        <v>97</v>
      </c>
      <c r="O1396" t="s">
        <v>97</v>
      </c>
      <c r="P1396" t="s">
        <v>97</v>
      </c>
      <c r="Q1396" t="s">
        <v>97</v>
      </c>
      <c r="R1396" t="s">
        <v>97</v>
      </c>
      <c r="S1396" t="s">
        <v>97</v>
      </c>
    </row>
    <row r="1397" spans="1:19" x14ac:dyDescent="0.25">
      <c r="A1397" s="18">
        <v>41036</v>
      </c>
      <c r="B1397" t="s">
        <v>97</v>
      </c>
      <c r="C1397">
        <v>32.630000000000003</v>
      </c>
      <c r="D1397">
        <v>2.9689999999999999</v>
      </c>
      <c r="E1397">
        <v>199.65</v>
      </c>
      <c r="F1397" t="s">
        <v>97</v>
      </c>
      <c r="G1397" t="s">
        <v>97</v>
      </c>
      <c r="H1397">
        <v>194.65</v>
      </c>
      <c r="I1397" t="s">
        <v>97</v>
      </c>
      <c r="J1397">
        <v>11.20739</v>
      </c>
      <c r="K1397" t="s">
        <v>97</v>
      </c>
      <c r="L1397" t="s">
        <v>97</v>
      </c>
      <c r="M1397" t="s">
        <v>97</v>
      </c>
      <c r="N1397" t="s">
        <v>97</v>
      </c>
      <c r="O1397" t="s">
        <v>97</v>
      </c>
      <c r="P1397" t="s">
        <v>97</v>
      </c>
      <c r="Q1397" t="s">
        <v>97</v>
      </c>
      <c r="R1397" t="s">
        <v>97</v>
      </c>
      <c r="S1397" t="s">
        <v>97</v>
      </c>
    </row>
    <row r="1398" spans="1:19" x14ac:dyDescent="0.25">
      <c r="A1398" s="18">
        <v>41037</v>
      </c>
      <c r="B1398" t="s">
        <v>97</v>
      </c>
      <c r="C1398">
        <v>32.03</v>
      </c>
      <c r="D1398">
        <v>2.923</v>
      </c>
      <c r="E1398">
        <v>199.94</v>
      </c>
      <c r="F1398" t="s">
        <v>97</v>
      </c>
      <c r="G1398" t="s">
        <v>97</v>
      </c>
      <c r="H1398">
        <v>195.29</v>
      </c>
      <c r="I1398" t="s">
        <v>97</v>
      </c>
      <c r="J1398">
        <v>11.089399999999999</v>
      </c>
      <c r="K1398" t="s">
        <v>97</v>
      </c>
      <c r="L1398" t="s">
        <v>97</v>
      </c>
      <c r="M1398" t="s">
        <v>97</v>
      </c>
      <c r="N1398" t="s">
        <v>97</v>
      </c>
      <c r="O1398" t="s">
        <v>97</v>
      </c>
      <c r="P1398" t="s">
        <v>97</v>
      </c>
      <c r="Q1398" t="s">
        <v>97</v>
      </c>
      <c r="R1398" t="s">
        <v>97</v>
      </c>
      <c r="S1398" t="s">
        <v>97</v>
      </c>
    </row>
    <row r="1399" spans="1:19" x14ac:dyDescent="0.25">
      <c r="A1399" s="18">
        <v>41038</v>
      </c>
      <c r="B1399" t="s">
        <v>97</v>
      </c>
      <c r="C1399">
        <v>31.97</v>
      </c>
      <c r="D1399">
        <v>2.915</v>
      </c>
      <c r="E1399">
        <v>199.86</v>
      </c>
      <c r="F1399" t="s">
        <v>97</v>
      </c>
      <c r="G1399" t="s">
        <v>97</v>
      </c>
      <c r="H1399">
        <v>194.91</v>
      </c>
      <c r="I1399" t="s">
        <v>97</v>
      </c>
      <c r="J1399">
        <v>11.138249999999999</v>
      </c>
      <c r="K1399" t="s">
        <v>97</v>
      </c>
      <c r="L1399" t="s">
        <v>97</v>
      </c>
      <c r="M1399" t="s">
        <v>97</v>
      </c>
      <c r="N1399" t="s">
        <v>97</v>
      </c>
      <c r="O1399" t="s">
        <v>97</v>
      </c>
      <c r="P1399" t="s">
        <v>97</v>
      </c>
      <c r="Q1399" t="s">
        <v>97</v>
      </c>
      <c r="R1399" t="s">
        <v>97</v>
      </c>
      <c r="S1399" t="s">
        <v>97</v>
      </c>
    </row>
    <row r="1400" spans="1:19" x14ac:dyDescent="0.25">
      <c r="A1400" s="18">
        <v>41039</v>
      </c>
      <c r="B1400" t="s">
        <v>97</v>
      </c>
      <c r="C1400">
        <v>32.15</v>
      </c>
      <c r="D1400">
        <v>2.9279999999999999</v>
      </c>
      <c r="E1400">
        <v>199.89</v>
      </c>
      <c r="F1400" t="s">
        <v>97</v>
      </c>
      <c r="G1400" t="s">
        <v>97</v>
      </c>
      <c r="H1400">
        <v>195.05</v>
      </c>
      <c r="I1400" t="s">
        <v>97</v>
      </c>
      <c r="J1400">
        <v>11.07159</v>
      </c>
      <c r="K1400" t="s">
        <v>97</v>
      </c>
      <c r="L1400" t="s">
        <v>97</v>
      </c>
      <c r="M1400" t="s">
        <v>97</v>
      </c>
      <c r="N1400" t="s">
        <v>97</v>
      </c>
      <c r="O1400" t="s">
        <v>97</v>
      </c>
      <c r="P1400" t="s">
        <v>97</v>
      </c>
      <c r="Q1400" t="s">
        <v>97</v>
      </c>
      <c r="R1400" t="s">
        <v>97</v>
      </c>
      <c r="S1400" t="s">
        <v>97</v>
      </c>
    </row>
    <row r="1401" spans="1:19" x14ac:dyDescent="0.25">
      <c r="A1401" s="18">
        <v>41040</v>
      </c>
      <c r="B1401" t="s">
        <v>97</v>
      </c>
      <c r="C1401">
        <v>32.28</v>
      </c>
      <c r="D1401">
        <v>2.919</v>
      </c>
      <c r="E1401">
        <v>199.94</v>
      </c>
      <c r="F1401" t="s">
        <v>97</v>
      </c>
      <c r="G1401" t="s">
        <v>97</v>
      </c>
      <c r="H1401">
        <v>195.64</v>
      </c>
      <c r="I1401" t="s">
        <v>97</v>
      </c>
      <c r="J1401">
        <v>11.08625</v>
      </c>
      <c r="K1401" t="s">
        <v>97</v>
      </c>
      <c r="L1401" t="s">
        <v>97</v>
      </c>
      <c r="M1401" t="s">
        <v>97</v>
      </c>
      <c r="N1401" t="s">
        <v>97</v>
      </c>
      <c r="O1401" t="s">
        <v>97</v>
      </c>
      <c r="P1401" t="s">
        <v>97</v>
      </c>
      <c r="Q1401" t="s">
        <v>97</v>
      </c>
      <c r="R1401" t="s">
        <v>97</v>
      </c>
      <c r="S1401" t="s">
        <v>97</v>
      </c>
    </row>
    <row r="1402" spans="1:19" x14ac:dyDescent="0.25">
      <c r="A1402" s="18">
        <v>41043</v>
      </c>
      <c r="B1402" t="s">
        <v>97</v>
      </c>
      <c r="C1402">
        <v>31.69</v>
      </c>
      <c r="D1402">
        <v>2.8580000000000001</v>
      </c>
      <c r="E1402">
        <v>200.08</v>
      </c>
      <c r="F1402" t="s">
        <v>97</v>
      </c>
      <c r="G1402" t="s">
        <v>97</v>
      </c>
      <c r="H1402">
        <v>196.1</v>
      </c>
      <c r="I1402" t="s">
        <v>97</v>
      </c>
      <c r="J1402">
        <v>10.811350000000001</v>
      </c>
      <c r="K1402" t="s">
        <v>97</v>
      </c>
      <c r="L1402" t="s">
        <v>97</v>
      </c>
      <c r="M1402" t="s">
        <v>97</v>
      </c>
      <c r="N1402" t="s">
        <v>97</v>
      </c>
      <c r="O1402" t="s">
        <v>97</v>
      </c>
      <c r="P1402" t="s">
        <v>97</v>
      </c>
      <c r="Q1402" t="s">
        <v>97</v>
      </c>
      <c r="R1402" t="s">
        <v>97</v>
      </c>
      <c r="S1402" t="s">
        <v>97</v>
      </c>
    </row>
    <row r="1403" spans="1:19" x14ac:dyDescent="0.25">
      <c r="A1403" s="18">
        <v>41044</v>
      </c>
      <c r="B1403" t="s">
        <v>97</v>
      </c>
      <c r="C1403">
        <v>31.51</v>
      </c>
      <c r="D1403">
        <v>2.855</v>
      </c>
      <c r="E1403">
        <v>200.01</v>
      </c>
      <c r="F1403" t="s">
        <v>97</v>
      </c>
      <c r="G1403" t="s">
        <v>97</v>
      </c>
      <c r="H1403">
        <v>196.27</v>
      </c>
      <c r="I1403" t="s">
        <v>97</v>
      </c>
      <c r="J1403">
        <v>10.853870000000001</v>
      </c>
      <c r="K1403" t="s">
        <v>97</v>
      </c>
      <c r="L1403" t="s">
        <v>97</v>
      </c>
      <c r="M1403" t="s">
        <v>97</v>
      </c>
      <c r="N1403" t="s">
        <v>97</v>
      </c>
      <c r="O1403" t="s">
        <v>97</v>
      </c>
      <c r="P1403" t="s">
        <v>97</v>
      </c>
      <c r="Q1403" t="s">
        <v>97</v>
      </c>
      <c r="R1403" t="s">
        <v>97</v>
      </c>
      <c r="S1403" t="s">
        <v>97</v>
      </c>
    </row>
    <row r="1404" spans="1:19" x14ac:dyDescent="0.25">
      <c r="A1404" s="18">
        <v>41045</v>
      </c>
      <c r="B1404" t="s">
        <v>97</v>
      </c>
      <c r="C1404">
        <v>31.35</v>
      </c>
      <c r="D1404">
        <v>2.8159999999999998</v>
      </c>
      <c r="E1404">
        <v>199.95</v>
      </c>
      <c r="F1404" t="s">
        <v>97</v>
      </c>
      <c r="G1404" t="s">
        <v>97</v>
      </c>
      <c r="H1404">
        <v>196.51</v>
      </c>
      <c r="I1404" t="s">
        <v>97</v>
      </c>
      <c r="J1404">
        <v>10.84233</v>
      </c>
      <c r="K1404" t="s">
        <v>97</v>
      </c>
      <c r="L1404" t="s">
        <v>97</v>
      </c>
      <c r="M1404" t="s">
        <v>97</v>
      </c>
      <c r="N1404" t="s">
        <v>97</v>
      </c>
      <c r="O1404" t="s">
        <v>97</v>
      </c>
      <c r="P1404" t="s">
        <v>97</v>
      </c>
      <c r="Q1404" t="s">
        <v>97</v>
      </c>
      <c r="R1404" t="s">
        <v>97</v>
      </c>
      <c r="S1404" t="s">
        <v>97</v>
      </c>
    </row>
    <row r="1405" spans="1:19" x14ac:dyDescent="0.25">
      <c r="A1405" s="18">
        <v>41046</v>
      </c>
      <c r="B1405" t="s">
        <v>97</v>
      </c>
      <c r="C1405">
        <v>30.87</v>
      </c>
      <c r="D1405">
        <v>2.8</v>
      </c>
      <c r="E1405">
        <v>200.41</v>
      </c>
      <c r="F1405" t="s">
        <v>97</v>
      </c>
      <c r="G1405" t="s">
        <v>97</v>
      </c>
      <c r="H1405">
        <v>196.44</v>
      </c>
      <c r="I1405" t="s">
        <v>97</v>
      </c>
      <c r="J1405">
        <v>10.7033</v>
      </c>
      <c r="K1405" t="s">
        <v>97</v>
      </c>
      <c r="L1405" t="s">
        <v>97</v>
      </c>
      <c r="M1405" t="s">
        <v>97</v>
      </c>
      <c r="N1405" t="s">
        <v>97</v>
      </c>
      <c r="O1405" t="s">
        <v>97</v>
      </c>
      <c r="P1405" t="s">
        <v>97</v>
      </c>
      <c r="Q1405" t="s">
        <v>97</v>
      </c>
      <c r="R1405" t="s">
        <v>97</v>
      </c>
      <c r="S1405" t="s">
        <v>97</v>
      </c>
    </row>
    <row r="1406" spans="1:19" x14ac:dyDescent="0.25">
      <c r="A1406" s="18">
        <v>41047</v>
      </c>
      <c r="B1406" t="s">
        <v>97</v>
      </c>
      <c r="C1406">
        <v>30.62</v>
      </c>
      <c r="D1406">
        <v>2.758</v>
      </c>
      <c r="E1406">
        <v>200.51</v>
      </c>
      <c r="F1406" t="s">
        <v>97</v>
      </c>
      <c r="G1406" t="s">
        <v>97</v>
      </c>
      <c r="H1406">
        <v>196.91</v>
      </c>
      <c r="I1406" t="s">
        <v>97</v>
      </c>
      <c r="J1406">
        <v>10.476140000000001</v>
      </c>
      <c r="K1406" t="s">
        <v>97</v>
      </c>
      <c r="L1406" t="s">
        <v>97</v>
      </c>
      <c r="M1406" t="s">
        <v>97</v>
      </c>
      <c r="N1406" t="s">
        <v>97</v>
      </c>
      <c r="O1406" t="s">
        <v>97</v>
      </c>
      <c r="P1406" t="s">
        <v>97</v>
      </c>
      <c r="Q1406" t="s">
        <v>97</v>
      </c>
      <c r="R1406" t="s">
        <v>97</v>
      </c>
      <c r="S1406" t="s">
        <v>97</v>
      </c>
    </row>
    <row r="1407" spans="1:19" x14ac:dyDescent="0.25">
      <c r="A1407" s="18">
        <v>41050</v>
      </c>
      <c r="B1407" t="s">
        <v>97</v>
      </c>
      <c r="C1407">
        <v>30.84</v>
      </c>
      <c r="D1407">
        <v>2.7730000000000001</v>
      </c>
      <c r="E1407">
        <v>201.16</v>
      </c>
      <c r="F1407" t="s">
        <v>97</v>
      </c>
      <c r="G1407" t="s">
        <v>97</v>
      </c>
      <c r="H1407">
        <v>196.74</v>
      </c>
      <c r="I1407" t="s">
        <v>97</v>
      </c>
      <c r="J1407">
        <v>10.50741</v>
      </c>
      <c r="K1407" t="s">
        <v>97</v>
      </c>
      <c r="L1407" t="s">
        <v>97</v>
      </c>
      <c r="M1407" t="s">
        <v>97</v>
      </c>
      <c r="N1407" t="s">
        <v>97</v>
      </c>
      <c r="O1407" t="s">
        <v>97</v>
      </c>
      <c r="P1407" t="s">
        <v>97</v>
      </c>
      <c r="Q1407" t="s">
        <v>97</v>
      </c>
      <c r="R1407" t="s">
        <v>97</v>
      </c>
      <c r="S1407" t="s">
        <v>97</v>
      </c>
    </row>
    <row r="1408" spans="1:19" x14ac:dyDescent="0.25">
      <c r="A1408" s="18">
        <v>41051</v>
      </c>
      <c r="B1408" t="s">
        <v>97</v>
      </c>
      <c r="C1408">
        <v>31.42</v>
      </c>
      <c r="D1408">
        <v>2.806</v>
      </c>
      <c r="E1408">
        <v>200.8</v>
      </c>
      <c r="F1408" t="s">
        <v>97</v>
      </c>
      <c r="G1408" t="s">
        <v>97</v>
      </c>
      <c r="H1408">
        <v>196.68</v>
      </c>
      <c r="I1408" t="s">
        <v>97</v>
      </c>
      <c r="J1408">
        <v>10.7303</v>
      </c>
      <c r="K1408" t="s">
        <v>97</v>
      </c>
      <c r="L1408" t="s">
        <v>97</v>
      </c>
      <c r="M1408" t="s">
        <v>97</v>
      </c>
      <c r="N1408" t="s">
        <v>97</v>
      </c>
      <c r="O1408" t="s">
        <v>97</v>
      </c>
      <c r="P1408" t="s">
        <v>97</v>
      </c>
      <c r="Q1408" t="s">
        <v>97</v>
      </c>
      <c r="R1408" t="s">
        <v>97</v>
      </c>
      <c r="S1408" t="s">
        <v>97</v>
      </c>
    </row>
    <row r="1409" spans="1:19" x14ac:dyDescent="0.25">
      <c r="A1409" s="18">
        <v>41052</v>
      </c>
      <c r="B1409" t="s">
        <v>97</v>
      </c>
      <c r="C1409">
        <v>30.76</v>
      </c>
      <c r="D1409">
        <v>2.7439999999999998</v>
      </c>
      <c r="E1409">
        <v>200.74</v>
      </c>
      <c r="F1409" t="s">
        <v>97</v>
      </c>
      <c r="G1409" t="s">
        <v>97</v>
      </c>
      <c r="H1409">
        <v>197.34</v>
      </c>
      <c r="I1409" t="s">
        <v>97</v>
      </c>
      <c r="J1409">
        <v>10.61599</v>
      </c>
      <c r="K1409" t="s">
        <v>97</v>
      </c>
      <c r="L1409" t="s">
        <v>97</v>
      </c>
      <c r="M1409" t="s">
        <v>97</v>
      </c>
      <c r="N1409" t="s">
        <v>97</v>
      </c>
      <c r="O1409" t="s">
        <v>97</v>
      </c>
      <c r="P1409" t="s">
        <v>97</v>
      </c>
      <c r="Q1409" t="s">
        <v>97</v>
      </c>
      <c r="R1409" t="s">
        <v>97</v>
      </c>
      <c r="S1409" t="s">
        <v>97</v>
      </c>
    </row>
    <row r="1410" spans="1:19" x14ac:dyDescent="0.25">
      <c r="A1410" s="18">
        <v>41053</v>
      </c>
      <c r="B1410" t="s">
        <v>97</v>
      </c>
      <c r="C1410">
        <v>31.07</v>
      </c>
      <c r="D1410">
        <v>2.7770000000000001</v>
      </c>
      <c r="E1410">
        <v>201</v>
      </c>
      <c r="F1410" t="s">
        <v>97</v>
      </c>
      <c r="G1410" t="s">
        <v>97</v>
      </c>
      <c r="H1410">
        <v>197.3</v>
      </c>
      <c r="I1410" t="s">
        <v>97</v>
      </c>
      <c r="J1410">
        <v>10.76746</v>
      </c>
      <c r="K1410" t="s">
        <v>97</v>
      </c>
      <c r="L1410" t="s">
        <v>97</v>
      </c>
      <c r="M1410" t="s">
        <v>97</v>
      </c>
      <c r="N1410" t="s">
        <v>97</v>
      </c>
      <c r="O1410" t="s">
        <v>97</v>
      </c>
      <c r="P1410" t="s">
        <v>97</v>
      </c>
      <c r="Q1410" t="s">
        <v>97</v>
      </c>
      <c r="R1410" t="s">
        <v>97</v>
      </c>
      <c r="S1410" t="s">
        <v>97</v>
      </c>
    </row>
    <row r="1411" spans="1:19" x14ac:dyDescent="0.25">
      <c r="A1411" s="18">
        <v>41054</v>
      </c>
      <c r="B1411" t="s">
        <v>97</v>
      </c>
      <c r="C1411">
        <v>31.17</v>
      </c>
      <c r="D1411">
        <v>2.7800000000000002</v>
      </c>
      <c r="E1411">
        <v>201.01</v>
      </c>
      <c r="F1411" t="s">
        <v>97</v>
      </c>
      <c r="G1411" t="s">
        <v>97</v>
      </c>
      <c r="H1411">
        <v>196.96</v>
      </c>
      <c r="I1411" t="s">
        <v>97</v>
      </c>
      <c r="J1411">
        <v>10.7743</v>
      </c>
      <c r="K1411" t="s">
        <v>97</v>
      </c>
      <c r="L1411" t="s">
        <v>97</v>
      </c>
      <c r="M1411" t="s">
        <v>97</v>
      </c>
      <c r="N1411" t="s">
        <v>97</v>
      </c>
      <c r="O1411" t="s">
        <v>97</v>
      </c>
      <c r="P1411" t="s">
        <v>97</v>
      </c>
      <c r="Q1411" t="s">
        <v>97</v>
      </c>
      <c r="R1411" t="s">
        <v>97</v>
      </c>
      <c r="S1411" t="s">
        <v>97</v>
      </c>
    </row>
    <row r="1412" spans="1:19" x14ac:dyDescent="0.25">
      <c r="A1412" s="18">
        <v>41057</v>
      </c>
      <c r="B1412" t="s">
        <v>97</v>
      </c>
      <c r="C1412">
        <v>31.13</v>
      </c>
      <c r="D1412">
        <v>2.8170000000000002</v>
      </c>
      <c r="E1412">
        <v>200.78</v>
      </c>
      <c r="F1412" t="s">
        <v>97</v>
      </c>
      <c r="G1412" t="s">
        <v>97</v>
      </c>
      <c r="H1412">
        <v>196.91</v>
      </c>
      <c r="I1412" t="s">
        <v>97</v>
      </c>
      <c r="J1412">
        <v>10.74189</v>
      </c>
      <c r="K1412" t="s">
        <v>97</v>
      </c>
      <c r="L1412" t="s">
        <v>97</v>
      </c>
      <c r="M1412" t="s">
        <v>97</v>
      </c>
      <c r="N1412" t="s">
        <v>97</v>
      </c>
      <c r="O1412" t="s">
        <v>97</v>
      </c>
      <c r="P1412" t="s">
        <v>97</v>
      </c>
      <c r="Q1412" t="s">
        <v>97</v>
      </c>
      <c r="R1412" t="s">
        <v>97</v>
      </c>
      <c r="S1412" t="s">
        <v>97</v>
      </c>
    </row>
    <row r="1413" spans="1:19" x14ac:dyDescent="0.25">
      <c r="A1413" s="18">
        <v>41058</v>
      </c>
      <c r="B1413" t="s">
        <v>97</v>
      </c>
      <c r="C1413">
        <v>31.38</v>
      </c>
      <c r="D1413">
        <v>2.8460000000000001</v>
      </c>
      <c r="E1413">
        <v>200.94</v>
      </c>
      <c r="F1413" t="s">
        <v>97</v>
      </c>
      <c r="G1413" t="s">
        <v>97</v>
      </c>
      <c r="H1413">
        <v>196.67</v>
      </c>
      <c r="I1413" t="s">
        <v>97</v>
      </c>
      <c r="J1413">
        <v>10.88564</v>
      </c>
      <c r="K1413" t="s">
        <v>97</v>
      </c>
      <c r="L1413" t="s">
        <v>97</v>
      </c>
      <c r="M1413" t="s">
        <v>97</v>
      </c>
      <c r="N1413" t="s">
        <v>97</v>
      </c>
      <c r="O1413" t="s">
        <v>97</v>
      </c>
      <c r="P1413" t="s">
        <v>97</v>
      </c>
      <c r="Q1413" t="s">
        <v>97</v>
      </c>
      <c r="R1413" t="s">
        <v>97</v>
      </c>
      <c r="S1413" t="s">
        <v>97</v>
      </c>
    </row>
    <row r="1414" spans="1:19" x14ac:dyDescent="0.25">
      <c r="A1414" s="18">
        <v>41059</v>
      </c>
      <c r="B1414" t="s">
        <v>97</v>
      </c>
      <c r="C1414">
        <v>30.97</v>
      </c>
      <c r="D1414">
        <v>2.819</v>
      </c>
      <c r="E1414">
        <v>201.19</v>
      </c>
      <c r="F1414" t="s">
        <v>97</v>
      </c>
      <c r="G1414" t="s">
        <v>97</v>
      </c>
      <c r="H1414">
        <v>196.36</v>
      </c>
      <c r="I1414" t="s">
        <v>97</v>
      </c>
      <c r="J1414">
        <v>10.80054</v>
      </c>
      <c r="K1414" t="s">
        <v>97</v>
      </c>
      <c r="L1414" t="s">
        <v>97</v>
      </c>
      <c r="M1414" t="s">
        <v>97</v>
      </c>
      <c r="N1414" t="s">
        <v>97</v>
      </c>
      <c r="O1414" t="s">
        <v>97</v>
      </c>
      <c r="P1414" t="s">
        <v>97</v>
      </c>
      <c r="Q1414" t="s">
        <v>97</v>
      </c>
      <c r="R1414" t="s">
        <v>97</v>
      </c>
      <c r="S1414" t="s">
        <v>97</v>
      </c>
    </row>
    <row r="1415" spans="1:19" x14ac:dyDescent="0.25">
      <c r="A1415" s="18">
        <v>41060</v>
      </c>
      <c r="B1415" t="s">
        <v>97</v>
      </c>
      <c r="C1415">
        <v>30.81</v>
      </c>
      <c r="D1415">
        <v>2.831</v>
      </c>
      <c r="E1415">
        <v>201.94</v>
      </c>
      <c r="F1415" t="s">
        <v>97</v>
      </c>
      <c r="G1415" t="s">
        <v>97</v>
      </c>
      <c r="H1415">
        <v>198.43</v>
      </c>
      <c r="I1415" t="s">
        <v>97</v>
      </c>
      <c r="J1415">
        <v>10.74625</v>
      </c>
      <c r="K1415" t="s">
        <v>97</v>
      </c>
      <c r="L1415" t="s">
        <v>97</v>
      </c>
      <c r="M1415" t="s">
        <v>97</v>
      </c>
      <c r="N1415" t="s">
        <v>97</v>
      </c>
      <c r="O1415" t="s">
        <v>97</v>
      </c>
      <c r="P1415" t="s">
        <v>97</v>
      </c>
      <c r="Q1415" t="s">
        <v>97</v>
      </c>
      <c r="R1415" t="s">
        <v>97</v>
      </c>
      <c r="S1415" t="s">
        <v>97</v>
      </c>
    </row>
    <row r="1416" spans="1:19" x14ac:dyDescent="0.25">
      <c r="A1416" s="18">
        <v>41061</v>
      </c>
      <c r="B1416" t="s">
        <v>97</v>
      </c>
      <c r="C1416">
        <v>30.29</v>
      </c>
      <c r="D1416">
        <v>2.7890000000000001</v>
      </c>
      <c r="E1416">
        <v>202.7</v>
      </c>
      <c r="F1416" t="s">
        <v>97</v>
      </c>
      <c r="G1416" t="s">
        <v>97</v>
      </c>
      <c r="H1416">
        <v>199.69</v>
      </c>
      <c r="I1416" t="s">
        <v>97</v>
      </c>
      <c r="J1416">
        <v>10.563829999999999</v>
      </c>
      <c r="K1416" t="s">
        <v>97</v>
      </c>
      <c r="L1416" t="s">
        <v>97</v>
      </c>
      <c r="M1416" t="s">
        <v>97</v>
      </c>
      <c r="N1416" t="s">
        <v>97</v>
      </c>
      <c r="O1416" t="s">
        <v>97</v>
      </c>
      <c r="P1416" t="s">
        <v>97</v>
      </c>
      <c r="Q1416" t="s">
        <v>97</v>
      </c>
      <c r="R1416" t="s">
        <v>97</v>
      </c>
      <c r="S1416" t="s">
        <v>97</v>
      </c>
    </row>
    <row r="1417" spans="1:19" x14ac:dyDescent="0.25">
      <c r="A1417" s="18">
        <v>41064</v>
      </c>
      <c r="B1417" t="s">
        <v>97</v>
      </c>
      <c r="C1417">
        <v>30.08</v>
      </c>
      <c r="D1417">
        <v>2.7530000000000001</v>
      </c>
      <c r="E1417">
        <v>202.93</v>
      </c>
      <c r="F1417" t="s">
        <v>97</v>
      </c>
      <c r="G1417" t="s">
        <v>97</v>
      </c>
      <c r="H1417">
        <v>199.07</v>
      </c>
      <c r="I1417" t="s">
        <v>97</v>
      </c>
      <c r="J1417">
        <v>10.563829999999999</v>
      </c>
      <c r="K1417" t="s">
        <v>97</v>
      </c>
      <c r="L1417" t="s">
        <v>97</v>
      </c>
      <c r="M1417" t="s">
        <v>97</v>
      </c>
      <c r="N1417" t="s">
        <v>97</v>
      </c>
      <c r="O1417" t="s">
        <v>97</v>
      </c>
      <c r="P1417" t="s">
        <v>97</v>
      </c>
      <c r="Q1417" t="s">
        <v>97</v>
      </c>
      <c r="R1417" t="s">
        <v>97</v>
      </c>
      <c r="S1417" t="s">
        <v>97</v>
      </c>
    </row>
    <row r="1418" spans="1:19" x14ac:dyDescent="0.25">
      <c r="A1418" s="18">
        <v>41065</v>
      </c>
      <c r="B1418" t="s">
        <v>97</v>
      </c>
      <c r="C1418">
        <v>30.23</v>
      </c>
      <c r="D1418">
        <v>2.7640000000000002</v>
      </c>
      <c r="E1418">
        <v>203.04</v>
      </c>
      <c r="F1418" t="s">
        <v>97</v>
      </c>
      <c r="G1418" t="s">
        <v>97</v>
      </c>
      <c r="H1418">
        <v>198.6</v>
      </c>
      <c r="I1418" t="s">
        <v>97</v>
      </c>
      <c r="J1418">
        <v>10.563829999999999</v>
      </c>
      <c r="K1418" t="s">
        <v>97</v>
      </c>
      <c r="L1418" t="s">
        <v>97</v>
      </c>
      <c r="M1418" t="s">
        <v>97</v>
      </c>
      <c r="N1418" t="s">
        <v>97</v>
      </c>
      <c r="O1418" t="s">
        <v>97</v>
      </c>
      <c r="P1418" t="s">
        <v>97</v>
      </c>
      <c r="Q1418" t="s">
        <v>97</v>
      </c>
      <c r="R1418" t="s">
        <v>97</v>
      </c>
      <c r="S1418" t="s">
        <v>97</v>
      </c>
    </row>
    <row r="1419" spans="1:19" x14ac:dyDescent="0.25">
      <c r="A1419" s="18">
        <v>41066</v>
      </c>
      <c r="B1419" t="s">
        <v>97</v>
      </c>
      <c r="C1419">
        <v>30.92</v>
      </c>
      <c r="D1419">
        <v>2.82</v>
      </c>
      <c r="E1419">
        <v>202.84</v>
      </c>
      <c r="F1419" t="s">
        <v>97</v>
      </c>
      <c r="G1419" t="s">
        <v>97</v>
      </c>
      <c r="H1419">
        <v>198.57</v>
      </c>
      <c r="I1419" t="s">
        <v>97</v>
      </c>
      <c r="J1419">
        <v>10.548</v>
      </c>
      <c r="K1419" t="s">
        <v>97</v>
      </c>
      <c r="L1419" t="s">
        <v>97</v>
      </c>
      <c r="M1419" t="s">
        <v>97</v>
      </c>
      <c r="N1419" t="s">
        <v>97</v>
      </c>
      <c r="O1419" t="s">
        <v>97</v>
      </c>
      <c r="P1419" t="s">
        <v>97</v>
      </c>
      <c r="Q1419" t="s">
        <v>97</v>
      </c>
      <c r="R1419" t="s">
        <v>97</v>
      </c>
      <c r="S1419" t="s">
        <v>97</v>
      </c>
    </row>
    <row r="1420" spans="1:19" x14ac:dyDescent="0.25">
      <c r="A1420" s="18">
        <v>41067</v>
      </c>
      <c r="B1420" t="s">
        <v>97</v>
      </c>
      <c r="C1420">
        <v>31.22</v>
      </c>
      <c r="D1420">
        <v>2.8570000000000002</v>
      </c>
      <c r="E1420">
        <v>201.63</v>
      </c>
      <c r="F1420" t="s">
        <v>97</v>
      </c>
      <c r="G1420" t="s">
        <v>97</v>
      </c>
      <c r="H1420">
        <v>197.99</v>
      </c>
      <c r="I1420" t="s">
        <v>97</v>
      </c>
      <c r="J1420">
        <v>10.654070000000001</v>
      </c>
      <c r="K1420" t="s">
        <v>97</v>
      </c>
      <c r="L1420" t="s">
        <v>97</v>
      </c>
      <c r="M1420" t="s">
        <v>97</v>
      </c>
      <c r="N1420" t="s">
        <v>97</v>
      </c>
      <c r="O1420" t="s">
        <v>97</v>
      </c>
      <c r="P1420" t="s">
        <v>97</v>
      </c>
      <c r="Q1420" t="s">
        <v>97</v>
      </c>
      <c r="R1420" t="s">
        <v>97</v>
      </c>
      <c r="S1420" t="s">
        <v>97</v>
      </c>
    </row>
    <row r="1421" spans="1:19" x14ac:dyDescent="0.25">
      <c r="A1421" s="18">
        <v>41068</v>
      </c>
      <c r="B1421" t="s">
        <v>97</v>
      </c>
      <c r="C1421">
        <v>31.16</v>
      </c>
      <c r="D1421">
        <v>2.8220000000000001</v>
      </c>
      <c r="E1421">
        <v>201.56</v>
      </c>
      <c r="F1421" t="s">
        <v>97</v>
      </c>
      <c r="G1421" t="s">
        <v>97</v>
      </c>
      <c r="H1421">
        <v>197.95</v>
      </c>
      <c r="I1421" t="s">
        <v>97</v>
      </c>
      <c r="J1421">
        <v>10.6599</v>
      </c>
      <c r="K1421" t="s">
        <v>97</v>
      </c>
      <c r="L1421" t="s">
        <v>97</v>
      </c>
      <c r="M1421" t="s">
        <v>97</v>
      </c>
      <c r="N1421" t="s">
        <v>97</v>
      </c>
      <c r="O1421" t="s">
        <v>97</v>
      </c>
      <c r="P1421" t="s">
        <v>97</v>
      </c>
      <c r="Q1421" t="s">
        <v>97</v>
      </c>
      <c r="R1421" t="s">
        <v>97</v>
      </c>
      <c r="S1421" t="s">
        <v>97</v>
      </c>
    </row>
    <row r="1422" spans="1:19" x14ac:dyDescent="0.25">
      <c r="A1422" s="18">
        <v>41071</v>
      </c>
      <c r="B1422" t="s">
        <v>97</v>
      </c>
      <c r="C1422">
        <v>31.21</v>
      </c>
      <c r="D1422">
        <v>2.823</v>
      </c>
      <c r="E1422">
        <v>201.52</v>
      </c>
      <c r="F1422" t="s">
        <v>97</v>
      </c>
      <c r="G1422" t="s">
        <v>97</v>
      </c>
      <c r="H1422">
        <v>197.55</v>
      </c>
      <c r="I1422" t="s">
        <v>97</v>
      </c>
      <c r="J1422">
        <v>10.692729999999999</v>
      </c>
      <c r="K1422" t="s">
        <v>97</v>
      </c>
      <c r="L1422" t="s">
        <v>97</v>
      </c>
      <c r="M1422" t="s">
        <v>97</v>
      </c>
      <c r="N1422" t="s">
        <v>97</v>
      </c>
      <c r="O1422" t="s">
        <v>97</v>
      </c>
      <c r="P1422" t="s">
        <v>97</v>
      </c>
      <c r="Q1422" t="s">
        <v>97</v>
      </c>
      <c r="R1422" t="s">
        <v>97</v>
      </c>
      <c r="S1422" t="s">
        <v>97</v>
      </c>
    </row>
    <row r="1423" spans="1:19" x14ac:dyDescent="0.25">
      <c r="A1423" s="18">
        <v>41072</v>
      </c>
      <c r="B1423" t="s">
        <v>97</v>
      </c>
      <c r="C1423">
        <v>31.4</v>
      </c>
      <c r="D1423">
        <v>2.85</v>
      </c>
      <c r="E1423">
        <v>200.95</v>
      </c>
      <c r="F1423" t="s">
        <v>97</v>
      </c>
      <c r="G1423" t="s">
        <v>97</v>
      </c>
      <c r="H1423">
        <v>196.62</v>
      </c>
      <c r="I1423" t="s">
        <v>97</v>
      </c>
      <c r="J1423">
        <v>10.721769999999999</v>
      </c>
      <c r="K1423" t="s">
        <v>97</v>
      </c>
      <c r="L1423" t="s">
        <v>97</v>
      </c>
      <c r="M1423" t="s">
        <v>97</v>
      </c>
      <c r="N1423" t="s">
        <v>97</v>
      </c>
      <c r="O1423" t="s">
        <v>97</v>
      </c>
      <c r="P1423" t="s">
        <v>97</v>
      </c>
      <c r="Q1423" t="s">
        <v>97</v>
      </c>
      <c r="R1423" t="s">
        <v>97</v>
      </c>
      <c r="S1423" t="s">
        <v>97</v>
      </c>
    </row>
    <row r="1424" spans="1:19" x14ac:dyDescent="0.25">
      <c r="A1424" s="18">
        <v>41073</v>
      </c>
      <c r="B1424" t="s">
        <v>97</v>
      </c>
      <c r="C1424">
        <v>31.3</v>
      </c>
      <c r="D1424">
        <v>2.8420000000000001</v>
      </c>
      <c r="E1424">
        <v>200.67</v>
      </c>
      <c r="F1424" t="s">
        <v>97</v>
      </c>
      <c r="G1424" t="s">
        <v>97</v>
      </c>
      <c r="H1424">
        <v>196.38</v>
      </c>
      <c r="I1424" t="s">
        <v>97</v>
      </c>
      <c r="J1424">
        <v>10.650980000000001</v>
      </c>
      <c r="K1424" t="s">
        <v>97</v>
      </c>
      <c r="L1424" t="s">
        <v>97</v>
      </c>
      <c r="M1424" t="s">
        <v>97</v>
      </c>
      <c r="N1424" t="s">
        <v>97</v>
      </c>
      <c r="O1424" t="s">
        <v>97</v>
      </c>
      <c r="P1424" t="s">
        <v>97</v>
      </c>
      <c r="Q1424" t="s">
        <v>97</v>
      </c>
      <c r="R1424" t="s">
        <v>97</v>
      </c>
      <c r="S1424" t="s">
        <v>97</v>
      </c>
    </row>
    <row r="1425" spans="1:19" x14ac:dyDescent="0.25">
      <c r="A1425" s="18">
        <v>41074</v>
      </c>
      <c r="B1425" t="s">
        <v>97</v>
      </c>
      <c r="C1425">
        <v>31.19</v>
      </c>
      <c r="D1425">
        <v>2.8220000000000001</v>
      </c>
      <c r="E1425">
        <v>200.11</v>
      </c>
      <c r="F1425" t="s">
        <v>97</v>
      </c>
      <c r="G1425" t="s">
        <v>97</v>
      </c>
      <c r="H1425">
        <v>196.3</v>
      </c>
      <c r="I1425" t="s">
        <v>97</v>
      </c>
      <c r="J1425">
        <v>10.623430000000001</v>
      </c>
      <c r="K1425" t="s">
        <v>97</v>
      </c>
      <c r="L1425" t="s">
        <v>97</v>
      </c>
      <c r="M1425" t="s">
        <v>97</v>
      </c>
      <c r="N1425" t="s">
        <v>97</v>
      </c>
      <c r="O1425" t="s">
        <v>97</v>
      </c>
      <c r="P1425" t="s">
        <v>97</v>
      </c>
      <c r="Q1425" t="s">
        <v>97</v>
      </c>
      <c r="R1425" t="s">
        <v>97</v>
      </c>
      <c r="S1425" t="s">
        <v>97</v>
      </c>
    </row>
    <row r="1426" spans="1:19" x14ac:dyDescent="0.25">
      <c r="A1426" s="18">
        <v>41075</v>
      </c>
      <c r="B1426" t="s">
        <v>97</v>
      </c>
      <c r="C1426">
        <v>31.5</v>
      </c>
      <c r="D1426">
        <v>2.8460000000000001</v>
      </c>
      <c r="E1426">
        <v>201.17</v>
      </c>
      <c r="F1426" t="s">
        <v>97</v>
      </c>
      <c r="G1426" t="s">
        <v>97</v>
      </c>
      <c r="H1426">
        <v>196.77</v>
      </c>
      <c r="I1426" t="s">
        <v>97</v>
      </c>
      <c r="J1426">
        <v>10.74539</v>
      </c>
      <c r="K1426" t="s">
        <v>97</v>
      </c>
      <c r="L1426" t="s">
        <v>97</v>
      </c>
      <c r="M1426" t="s">
        <v>97</v>
      </c>
      <c r="N1426" t="s">
        <v>97</v>
      </c>
      <c r="O1426" t="s">
        <v>97</v>
      </c>
      <c r="P1426" t="s">
        <v>97</v>
      </c>
      <c r="Q1426" t="s">
        <v>97</v>
      </c>
      <c r="R1426" t="s">
        <v>97</v>
      </c>
      <c r="S1426" t="s">
        <v>97</v>
      </c>
    </row>
    <row r="1427" spans="1:19" x14ac:dyDescent="0.25">
      <c r="A1427" s="18">
        <v>41078</v>
      </c>
      <c r="B1427" t="s">
        <v>97</v>
      </c>
      <c r="C1427">
        <v>31.53</v>
      </c>
      <c r="D1427">
        <v>2.8839999999999999</v>
      </c>
      <c r="E1427">
        <v>201.11</v>
      </c>
      <c r="F1427" t="s">
        <v>97</v>
      </c>
      <c r="G1427" t="s">
        <v>97</v>
      </c>
      <c r="H1427">
        <v>197.4</v>
      </c>
      <c r="I1427" t="s">
        <v>97</v>
      </c>
      <c r="J1427">
        <v>10.84211</v>
      </c>
      <c r="K1427" t="s">
        <v>97</v>
      </c>
      <c r="L1427" t="s">
        <v>97</v>
      </c>
      <c r="M1427" t="s">
        <v>97</v>
      </c>
      <c r="N1427" t="s">
        <v>97</v>
      </c>
      <c r="O1427" t="s">
        <v>97</v>
      </c>
      <c r="P1427" t="s">
        <v>97</v>
      </c>
      <c r="Q1427" t="s">
        <v>97</v>
      </c>
      <c r="R1427" t="s">
        <v>97</v>
      </c>
      <c r="S1427" t="s">
        <v>97</v>
      </c>
    </row>
    <row r="1428" spans="1:19" x14ac:dyDescent="0.25">
      <c r="A1428" s="18">
        <v>41079</v>
      </c>
      <c r="B1428" t="s">
        <v>97</v>
      </c>
      <c r="C1428">
        <v>32.03</v>
      </c>
      <c r="D1428">
        <v>2.9159999999999999</v>
      </c>
      <c r="E1428">
        <v>201.05</v>
      </c>
      <c r="F1428" t="s">
        <v>97</v>
      </c>
      <c r="G1428" t="s">
        <v>97</v>
      </c>
      <c r="H1428">
        <v>197.22</v>
      </c>
      <c r="I1428" t="s">
        <v>97</v>
      </c>
      <c r="J1428">
        <v>10.973710000000001</v>
      </c>
      <c r="K1428" t="s">
        <v>97</v>
      </c>
      <c r="L1428" t="s">
        <v>97</v>
      </c>
      <c r="M1428" t="s">
        <v>97</v>
      </c>
      <c r="N1428" t="s">
        <v>97</v>
      </c>
      <c r="O1428" t="s">
        <v>97</v>
      </c>
      <c r="P1428" t="s">
        <v>97</v>
      </c>
      <c r="Q1428" t="s">
        <v>97</v>
      </c>
      <c r="R1428" t="s">
        <v>97</v>
      </c>
      <c r="S1428" t="s">
        <v>97</v>
      </c>
    </row>
    <row r="1429" spans="1:19" x14ac:dyDescent="0.25">
      <c r="A1429" s="18">
        <v>41080</v>
      </c>
      <c r="B1429" t="s">
        <v>97</v>
      </c>
      <c r="C1429">
        <v>32.19</v>
      </c>
      <c r="D1429">
        <v>2.8980000000000001</v>
      </c>
      <c r="E1429">
        <v>201.44</v>
      </c>
      <c r="F1429" t="s">
        <v>97</v>
      </c>
      <c r="G1429" t="s">
        <v>97</v>
      </c>
      <c r="H1429">
        <v>197.02</v>
      </c>
      <c r="I1429" t="s">
        <v>97</v>
      </c>
      <c r="J1429">
        <v>10.99929</v>
      </c>
      <c r="K1429" t="s">
        <v>97</v>
      </c>
      <c r="L1429" t="s">
        <v>97</v>
      </c>
      <c r="M1429" t="s">
        <v>97</v>
      </c>
      <c r="N1429" t="s">
        <v>97</v>
      </c>
      <c r="O1429" t="s">
        <v>97</v>
      </c>
      <c r="P1429" t="s">
        <v>97</v>
      </c>
      <c r="Q1429" t="s">
        <v>97</v>
      </c>
      <c r="R1429" t="s">
        <v>97</v>
      </c>
      <c r="S1429" t="s">
        <v>97</v>
      </c>
    </row>
    <row r="1430" spans="1:19" x14ac:dyDescent="0.25">
      <c r="A1430" s="18">
        <v>41081</v>
      </c>
      <c r="B1430" t="s">
        <v>97</v>
      </c>
      <c r="C1430">
        <v>32.020000000000003</v>
      </c>
      <c r="D1430">
        <v>2.8740000000000001</v>
      </c>
      <c r="E1430">
        <v>201.2</v>
      </c>
      <c r="F1430" t="s">
        <v>97</v>
      </c>
      <c r="G1430" t="s">
        <v>97</v>
      </c>
      <c r="H1430">
        <v>197.11</v>
      </c>
      <c r="I1430" t="s">
        <v>97</v>
      </c>
      <c r="J1430">
        <v>10.96433</v>
      </c>
      <c r="K1430" t="s">
        <v>97</v>
      </c>
      <c r="L1430" t="s">
        <v>97</v>
      </c>
      <c r="M1430" t="s">
        <v>97</v>
      </c>
      <c r="N1430" t="s">
        <v>97</v>
      </c>
      <c r="O1430" t="s">
        <v>97</v>
      </c>
      <c r="P1430" t="s">
        <v>97</v>
      </c>
      <c r="Q1430" t="s">
        <v>97</v>
      </c>
      <c r="R1430" t="s">
        <v>97</v>
      </c>
      <c r="S1430" t="s">
        <v>97</v>
      </c>
    </row>
    <row r="1431" spans="1:19" x14ac:dyDescent="0.25">
      <c r="A1431" s="18">
        <v>41082</v>
      </c>
      <c r="B1431" t="s">
        <v>97</v>
      </c>
      <c r="C1431">
        <v>31.8</v>
      </c>
      <c r="D1431">
        <v>2.8330000000000002</v>
      </c>
      <c r="E1431">
        <v>201.16</v>
      </c>
      <c r="F1431" t="s">
        <v>97</v>
      </c>
      <c r="G1431" t="s">
        <v>97</v>
      </c>
      <c r="H1431">
        <v>196.55</v>
      </c>
      <c r="I1431" t="s">
        <v>97</v>
      </c>
      <c r="J1431">
        <v>10.915839999999999</v>
      </c>
      <c r="K1431" t="s">
        <v>97</v>
      </c>
      <c r="L1431" t="s">
        <v>97</v>
      </c>
      <c r="M1431" t="s">
        <v>97</v>
      </c>
      <c r="N1431" t="s">
        <v>97</v>
      </c>
      <c r="O1431" t="s">
        <v>97</v>
      </c>
      <c r="P1431" t="s">
        <v>97</v>
      </c>
      <c r="Q1431" t="s">
        <v>97</v>
      </c>
      <c r="R1431" t="s">
        <v>97</v>
      </c>
      <c r="S1431" t="s">
        <v>97</v>
      </c>
    </row>
    <row r="1432" spans="1:19" x14ac:dyDescent="0.25">
      <c r="A1432" s="18">
        <v>41085</v>
      </c>
      <c r="B1432" t="s">
        <v>97</v>
      </c>
      <c r="C1432">
        <v>31.27</v>
      </c>
      <c r="D1432">
        <v>2.794</v>
      </c>
      <c r="E1432">
        <v>201.26</v>
      </c>
      <c r="F1432" t="s">
        <v>97</v>
      </c>
      <c r="G1432" t="s">
        <v>97</v>
      </c>
      <c r="H1432">
        <v>196.3</v>
      </c>
      <c r="I1432" t="s">
        <v>97</v>
      </c>
      <c r="J1432">
        <v>10.79641</v>
      </c>
      <c r="K1432" t="s">
        <v>97</v>
      </c>
      <c r="L1432" t="s">
        <v>97</v>
      </c>
      <c r="M1432" t="s">
        <v>97</v>
      </c>
      <c r="N1432" t="s">
        <v>97</v>
      </c>
      <c r="O1432" t="s">
        <v>97</v>
      </c>
      <c r="P1432" t="s">
        <v>97</v>
      </c>
      <c r="Q1432" t="s">
        <v>97</v>
      </c>
      <c r="R1432" t="s">
        <v>97</v>
      </c>
      <c r="S1432" t="s">
        <v>97</v>
      </c>
    </row>
    <row r="1433" spans="1:19" x14ac:dyDescent="0.25">
      <c r="A1433" s="18">
        <v>41086</v>
      </c>
      <c r="B1433" t="s">
        <v>97</v>
      </c>
      <c r="C1433">
        <v>31.33</v>
      </c>
      <c r="D1433">
        <v>2.8109999999999999</v>
      </c>
      <c r="E1433">
        <v>201.1</v>
      </c>
      <c r="F1433" t="s">
        <v>97</v>
      </c>
      <c r="G1433" t="s">
        <v>97</v>
      </c>
      <c r="H1433">
        <v>196.18</v>
      </c>
      <c r="I1433" t="s">
        <v>97</v>
      </c>
      <c r="J1433">
        <v>10.7944</v>
      </c>
      <c r="K1433" t="s">
        <v>97</v>
      </c>
      <c r="L1433" t="s">
        <v>97</v>
      </c>
      <c r="M1433" t="s">
        <v>97</v>
      </c>
      <c r="N1433" t="s">
        <v>97</v>
      </c>
      <c r="O1433" t="s">
        <v>97</v>
      </c>
      <c r="P1433" t="s">
        <v>97</v>
      </c>
      <c r="Q1433" t="s">
        <v>97</v>
      </c>
      <c r="R1433" t="s">
        <v>97</v>
      </c>
      <c r="S1433" t="s">
        <v>97</v>
      </c>
    </row>
    <row r="1434" spans="1:19" x14ac:dyDescent="0.25">
      <c r="A1434" s="18">
        <v>41087</v>
      </c>
      <c r="B1434" t="s">
        <v>97</v>
      </c>
      <c r="C1434">
        <v>31.77</v>
      </c>
      <c r="D1434">
        <v>2.8529999999999998</v>
      </c>
      <c r="E1434">
        <v>200.93</v>
      </c>
      <c r="F1434" t="s">
        <v>97</v>
      </c>
      <c r="G1434" t="s">
        <v>97</v>
      </c>
      <c r="H1434">
        <v>196.21</v>
      </c>
      <c r="I1434" t="s">
        <v>97</v>
      </c>
      <c r="J1434">
        <v>10.9529</v>
      </c>
      <c r="K1434" t="s">
        <v>97</v>
      </c>
      <c r="L1434" t="s">
        <v>97</v>
      </c>
      <c r="M1434" t="s">
        <v>97</v>
      </c>
      <c r="N1434" t="s">
        <v>97</v>
      </c>
      <c r="O1434" t="s">
        <v>97</v>
      </c>
      <c r="P1434" t="s">
        <v>97</v>
      </c>
      <c r="Q1434" t="s">
        <v>97</v>
      </c>
      <c r="R1434" t="s">
        <v>97</v>
      </c>
      <c r="S1434" t="s">
        <v>97</v>
      </c>
    </row>
    <row r="1435" spans="1:19" x14ac:dyDescent="0.25">
      <c r="A1435" s="18">
        <v>41088</v>
      </c>
      <c r="B1435" t="s">
        <v>97</v>
      </c>
      <c r="C1435">
        <v>31.62</v>
      </c>
      <c r="D1435">
        <v>2.8250000000000002</v>
      </c>
      <c r="E1435">
        <v>201.17</v>
      </c>
      <c r="F1435" t="s">
        <v>97</v>
      </c>
      <c r="G1435" t="s">
        <v>97</v>
      </c>
      <c r="H1435">
        <v>196.2</v>
      </c>
      <c r="I1435" t="s">
        <v>97</v>
      </c>
      <c r="J1435">
        <v>10.942299999999999</v>
      </c>
      <c r="K1435" t="s">
        <v>97</v>
      </c>
      <c r="L1435" t="s">
        <v>97</v>
      </c>
      <c r="M1435" t="s">
        <v>97</v>
      </c>
      <c r="N1435" t="s">
        <v>97</v>
      </c>
      <c r="O1435" t="s">
        <v>97</v>
      </c>
      <c r="P1435" t="s">
        <v>97</v>
      </c>
      <c r="Q1435" t="s">
        <v>97</v>
      </c>
      <c r="R1435" t="s">
        <v>97</v>
      </c>
      <c r="S1435" t="s">
        <v>97</v>
      </c>
    </row>
    <row r="1436" spans="1:19" x14ac:dyDescent="0.25">
      <c r="A1436" s="18">
        <v>41089</v>
      </c>
      <c r="B1436" t="s">
        <v>97</v>
      </c>
      <c r="C1436">
        <v>32.44</v>
      </c>
      <c r="D1436">
        <v>2.8879999999999999</v>
      </c>
      <c r="E1436">
        <v>201.37</v>
      </c>
      <c r="F1436" t="s">
        <v>97</v>
      </c>
      <c r="G1436" t="s">
        <v>97</v>
      </c>
      <c r="H1436">
        <v>196.38</v>
      </c>
      <c r="I1436" t="s">
        <v>97</v>
      </c>
      <c r="J1436">
        <v>11.17177</v>
      </c>
      <c r="K1436" t="s">
        <v>97</v>
      </c>
      <c r="L1436" t="s">
        <v>97</v>
      </c>
      <c r="M1436" t="s">
        <v>97</v>
      </c>
      <c r="N1436" t="s">
        <v>97</v>
      </c>
      <c r="O1436" t="s">
        <v>97</v>
      </c>
      <c r="P1436" t="s">
        <v>97</v>
      </c>
      <c r="Q1436" t="s">
        <v>97</v>
      </c>
      <c r="R1436" t="s">
        <v>97</v>
      </c>
      <c r="S1436" t="s">
        <v>97</v>
      </c>
    </row>
    <row r="1437" spans="1:19" x14ac:dyDescent="0.25">
      <c r="A1437" s="18">
        <v>41092</v>
      </c>
      <c r="B1437" t="s">
        <v>97</v>
      </c>
      <c r="C1437">
        <v>32.9</v>
      </c>
      <c r="D1437">
        <v>2.9159999999999999</v>
      </c>
      <c r="E1437">
        <v>201.52</v>
      </c>
      <c r="F1437" t="s">
        <v>97</v>
      </c>
      <c r="G1437" t="s">
        <v>97</v>
      </c>
      <c r="H1437">
        <v>196.84</v>
      </c>
      <c r="I1437" t="s">
        <v>97</v>
      </c>
      <c r="J1437">
        <v>11.26459</v>
      </c>
      <c r="K1437" t="s">
        <v>97</v>
      </c>
      <c r="L1437" t="s">
        <v>97</v>
      </c>
      <c r="M1437" t="s">
        <v>97</v>
      </c>
      <c r="N1437" t="s">
        <v>97</v>
      </c>
      <c r="O1437" t="s">
        <v>97</v>
      </c>
      <c r="P1437" t="s">
        <v>97</v>
      </c>
      <c r="Q1437" t="s">
        <v>97</v>
      </c>
      <c r="R1437" t="s">
        <v>97</v>
      </c>
      <c r="S1437" t="s">
        <v>97</v>
      </c>
    </row>
    <row r="1438" spans="1:19" x14ac:dyDescent="0.25">
      <c r="A1438" s="18">
        <v>41093</v>
      </c>
      <c r="B1438" t="s">
        <v>97</v>
      </c>
      <c r="C1438">
        <v>33.21</v>
      </c>
      <c r="D1438">
        <v>2.9740000000000002</v>
      </c>
      <c r="E1438">
        <v>201.76</v>
      </c>
      <c r="F1438" t="s">
        <v>97</v>
      </c>
      <c r="G1438" t="s">
        <v>97</v>
      </c>
      <c r="H1438">
        <v>197.14</v>
      </c>
      <c r="I1438" t="s">
        <v>97</v>
      </c>
      <c r="J1438">
        <v>11.46522</v>
      </c>
      <c r="K1438" t="s">
        <v>97</v>
      </c>
      <c r="L1438" t="s">
        <v>97</v>
      </c>
      <c r="M1438" t="s">
        <v>97</v>
      </c>
      <c r="N1438" t="s">
        <v>97</v>
      </c>
      <c r="O1438" t="s">
        <v>97</v>
      </c>
      <c r="P1438" t="s">
        <v>97</v>
      </c>
      <c r="Q1438" t="s">
        <v>97</v>
      </c>
      <c r="R1438" t="s">
        <v>97</v>
      </c>
      <c r="S1438" t="s">
        <v>97</v>
      </c>
    </row>
    <row r="1439" spans="1:19" x14ac:dyDescent="0.25">
      <c r="A1439" s="18">
        <v>41094</v>
      </c>
      <c r="B1439" t="s">
        <v>97</v>
      </c>
      <c r="C1439">
        <v>33.22</v>
      </c>
      <c r="D1439">
        <v>2.9729999999999999</v>
      </c>
      <c r="E1439">
        <v>201.64</v>
      </c>
      <c r="F1439" t="s">
        <v>97</v>
      </c>
      <c r="G1439" t="s">
        <v>97</v>
      </c>
      <c r="H1439">
        <v>196.57</v>
      </c>
      <c r="I1439" t="s">
        <v>97</v>
      </c>
      <c r="J1439">
        <v>11.505000000000001</v>
      </c>
      <c r="K1439" t="s">
        <v>97</v>
      </c>
      <c r="L1439" t="s">
        <v>97</v>
      </c>
      <c r="M1439" t="s">
        <v>97</v>
      </c>
      <c r="N1439" t="s">
        <v>97</v>
      </c>
      <c r="O1439" t="s">
        <v>97</v>
      </c>
      <c r="P1439" t="s">
        <v>97</v>
      </c>
      <c r="Q1439" t="s">
        <v>97</v>
      </c>
      <c r="R1439" t="s">
        <v>97</v>
      </c>
      <c r="S1439" t="s">
        <v>97</v>
      </c>
    </row>
    <row r="1440" spans="1:19" x14ac:dyDescent="0.25">
      <c r="A1440" s="18">
        <v>41095</v>
      </c>
      <c r="B1440" t="s">
        <v>97</v>
      </c>
      <c r="C1440">
        <v>33.18</v>
      </c>
      <c r="D1440">
        <v>3.0129999999999999</v>
      </c>
      <c r="E1440">
        <v>201.81</v>
      </c>
      <c r="F1440" t="s">
        <v>97</v>
      </c>
      <c r="G1440" t="s">
        <v>97</v>
      </c>
      <c r="H1440">
        <v>197.04</v>
      </c>
      <c r="I1440" t="s">
        <v>97</v>
      </c>
      <c r="J1440">
        <v>11.603949999999999</v>
      </c>
      <c r="K1440" t="s">
        <v>97</v>
      </c>
      <c r="L1440" t="s">
        <v>97</v>
      </c>
      <c r="M1440" t="s">
        <v>97</v>
      </c>
      <c r="N1440" t="s">
        <v>97</v>
      </c>
      <c r="O1440" t="s">
        <v>97</v>
      </c>
      <c r="P1440" t="s">
        <v>97</v>
      </c>
      <c r="Q1440" t="s">
        <v>97</v>
      </c>
      <c r="R1440" t="s">
        <v>97</v>
      </c>
      <c r="S1440" t="s">
        <v>97</v>
      </c>
    </row>
    <row r="1441" spans="1:19" x14ac:dyDescent="0.25">
      <c r="A1441" s="18">
        <v>41096</v>
      </c>
      <c r="B1441" t="s">
        <v>97</v>
      </c>
      <c r="C1441">
        <v>32.82</v>
      </c>
      <c r="D1441">
        <v>2.9689999999999999</v>
      </c>
      <c r="E1441">
        <v>202.38</v>
      </c>
      <c r="F1441" t="s">
        <v>97</v>
      </c>
      <c r="G1441" t="s">
        <v>97</v>
      </c>
      <c r="H1441">
        <v>197.38</v>
      </c>
      <c r="I1441" t="s">
        <v>97</v>
      </c>
      <c r="J1441">
        <v>11.5625</v>
      </c>
      <c r="K1441" t="s">
        <v>97</v>
      </c>
      <c r="L1441" t="s">
        <v>97</v>
      </c>
      <c r="M1441" t="s">
        <v>97</v>
      </c>
      <c r="N1441" t="s">
        <v>97</v>
      </c>
      <c r="O1441" t="s">
        <v>97</v>
      </c>
      <c r="P1441" t="s">
        <v>97</v>
      </c>
      <c r="Q1441" t="s">
        <v>97</v>
      </c>
      <c r="R1441" t="s">
        <v>97</v>
      </c>
      <c r="S1441" t="s">
        <v>97</v>
      </c>
    </row>
    <row r="1442" spans="1:19" x14ac:dyDescent="0.25">
      <c r="A1442" s="18">
        <v>41099</v>
      </c>
      <c r="B1442" t="s">
        <v>97</v>
      </c>
      <c r="C1442">
        <v>32.72</v>
      </c>
      <c r="D1442">
        <v>2.9510000000000001</v>
      </c>
      <c r="E1442">
        <v>202.49</v>
      </c>
      <c r="F1442" t="s">
        <v>97</v>
      </c>
      <c r="G1442" t="s">
        <v>97</v>
      </c>
      <c r="H1442">
        <v>197.43</v>
      </c>
      <c r="I1442" t="s">
        <v>97</v>
      </c>
      <c r="J1442">
        <v>11.51207</v>
      </c>
      <c r="K1442" t="s">
        <v>97</v>
      </c>
      <c r="L1442" t="s">
        <v>97</v>
      </c>
      <c r="M1442" t="s">
        <v>97</v>
      </c>
      <c r="N1442" t="s">
        <v>97</v>
      </c>
      <c r="O1442" t="s">
        <v>97</v>
      </c>
      <c r="P1442" t="s">
        <v>97</v>
      </c>
      <c r="Q1442" t="s">
        <v>97</v>
      </c>
      <c r="R1442" t="s">
        <v>97</v>
      </c>
      <c r="S1442" t="s">
        <v>97</v>
      </c>
    </row>
    <row r="1443" spans="1:19" x14ac:dyDescent="0.25">
      <c r="A1443" s="18">
        <v>41100</v>
      </c>
      <c r="B1443" t="s">
        <v>97</v>
      </c>
      <c r="C1443">
        <v>33.04</v>
      </c>
      <c r="D1443">
        <v>2.9660000000000002</v>
      </c>
      <c r="E1443">
        <v>202.52</v>
      </c>
      <c r="F1443" t="s">
        <v>97</v>
      </c>
      <c r="G1443" t="s">
        <v>97</v>
      </c>
      <c r="H1443">
        <v>197.73</v>
      </c>
      <c r="I1443" t="s">
        <v>97</v>
      </c>
      <c r="J1443">
        <v>11.63796</v>
      </c>
      <c r="K1443" t="s">
        <v>97</v>
      </c>
      <c r="L1443" t="s">
        <v>97</v>
      </c>
      <c r="M1443" t="s">
        <v>97</v>
      </c>
      <c r="N1443" t="s">
        <v>97</v>
      </c>
      <c r="O1443" t="s">
        <v>97</v>
      </c>
      <c r="P1443" t="s">
        <v>97</v>
      </c>
      <c r="Q1443" t="s">
        <v>97</v>
      </c>
      <c r="R1443" t="s">
        <v>97</v>
      </c>
      <c r="S1443" t="s">
        <v>97</v>
      </c>
    </row>
    <row r="1444" spans="1:19" x14ac:dyDescent="0.25">
      <c r="A1444" s="18">
        <v>41101</v>
      </c>
      <c r="B1444" t="s">
        <v>97</v>
      </c>
      <c r="C1444">
        <v>33.049999999999997</v>
      </c>
      <c r="D1444">
        <v>2.9529999999999998</v>
      </c>
      <c r="E1444">
        <v>202.82</v>
      </c>
      <c r="F1444" t="s">
        <v>97</v>
      </c>
      <c r="G1444" t="s">
        <v>97</v>
      </c>
      <c r="H1444">
        <v>198.05</v>
      </c>
      <c r="I1444" t="s">
        <v>97</v>
      </c>
      <c r="J1444">
        <v>11.536720000000001</v>
      </c>
      <c r="K1444" t="s">
        <v>97</v>
      </c>
      <c r="L1444" t="s">
        <v>97</v>
      </c>
      <c r="M1444" t="s">
        <v>97</v>
      </c>
      <c r="N1444" t="s">
        <v>97</v>
      </c>
      <c r="O1444" t="s">
        <v>97</v>
      </c>
      <c r="P1444" t="s">
        <v>97</v>
      </c>
      <c r="Q1444" t="s">
        <v>97</v>
      </c>
      <c r="R1444" t="s">
        <v>97</v>
      </c>
      <c r="S1444" t="s">
        <v>97</v>
      </c>
    </row>
    <row r="1445" spans="1:19" x14ac:dyDescent="0.25">
      <c r="A1445" s="18">
        <v>41102</v>
      </c>
      <c r="B1445" t="s">
        <v>97</v>
      </c>
      <c r="C1445">
        <v>32.69</v>
      </c>
      <c r="D1445">
        <v>2.91</v>
      </c>
      <c r="E1445">
        <v>202.97</v>
      </c>
      <c r="F1445" t="s">
        <v>97</v>
      </c>
      <c r="G1445" t="s">
        <v>97</v>
      </c>
      <c r="H1445">
        <v>197.96</v>
      </c>
      <c r="I1445" t="s">
        <v>97</v>
      </c>
      <c r="J1445">
        <v>11.565239999999999</v>
      </c>
      <c r="K1445" t="s">
        <v>97</v>
      </c>
      <c r="L1445" t="s">
        <v>97</v>
      </c>
      <c r="M1445" t="s">
        <v>97</v>
      </c>
      <c r="N1445" t="s">
        <v>97</v>
      </c>
      <c r="O1445" t="s">
        <v>97</v>
      </c>
      <c r="P1445" t="s">
        <v>97</v>
      </c>
      <c r="Q1445" t="s">
        <v>97</v>
      </c>
      <c r="R1445" t="s">
        <v>97</v>
      </c>
      <c r="S1445" t="s">
        <v>97</v>
      </c>
    </row>
    <row r="1446" spans="1:19" x14ac:dyDescent="0.25">
      <c r="A1446" s="18">
        <v>41103</v>
      </c>
      <c r="B1446" t="s">
        <v>97</v>
      </c>
      <c r="C1446">
        <v>33.14</v>
      </c>
      <c r="D1446">
        <v>2.9649999999999999</v>
      </c>
      <c r="E1446">
        <v>203</v>
      </c>
      <c r="F1446" t="s">
        <v>97</v>
      </c>
      <c r="G1446" t="s">
        <v>97</v>
      </c>
      <c r="H1446">
        <v>198.08</v>
      </c>
      <c r="I1446" t="s">
        <v>97</v>
      </c>
      <c r="J1446">
        <v>11.730510000000001</v>
      </c>
      <c r="K1446" t="s">
        <v>97</v>
      </c>
      <c r="L1446" t="s">
        <v>97</v>
      </c>
      <c r="M1446" t="s">
        <v>97</v>
      </c>
      <c r="N1446" t="s">
        <v>97</v>
      </c>
      <c r="O1446" t="s">
        <v>97</v>
      </c>
      <c r="P1446" t="s">
        <v>97</v>
      </c>
      <c r="Q1446" t="s">
        <v>97</v>
      </c>
      <c r="R1446" t="s">
        <v>97</v>
      </c>
      <c r="S1446" t="s">
        <v>97</v>
      </c>
    </row>
    <row r="1447" spans="1:19" x14ac:dyDescent="0.25">
      <c r="A1447" s="18">
        <v>41106</v>
      </c>
      <c r="B1447" t="s">
        <v>97</v>
      </c>
      <c r="C1447">
        <v>33.14</v>
      </c>
      <c r="D1447">
        <v>2.944</v>
      </c>
      <c r="E1447">
        <v>203.32</v>
      </c>
      <c r="F1447" t="s">
        <v>97</v>
      </c>
      <c r="G1447" t="s">
        <v>97</v>
      </c>
      <c r="H1447">
        <v>198.83</v>
      </c>
      <c r="I1447" t="s">
        <v>97</v>
      </c>
      <c r="J1447">
        <v>11.724170000000001</v>
      </c>
      <c r="K1447" t="s">
        <v>97</v>
      </c>
      <c r="L1447" t="s">
        <v>97</v>
      </c>
      <c r="M1447" t="s">
        <v>97</v>
      </c>
      <c r="N1447" t="s">
        <v>97</v>
      </c>
      <c r="O1447" t="s">
        <v>97</v>
      </c>
      <c r="P1447" t="s">
        <v>97</v>
      </c>
      <c r="Q1447" t="s">
        <v>97</v>
      </c>
      <c r="R1447" t="s">
        <v>97</v>
      </c>
      <c r="S1447" t="s">
        <v>97</v>
      </c>
    </row>
    <row r="1448" spans="1:19" x14ac:dyDescent="0.25">
      <c r="A1448" s="18">
        <v>41107</v>
      </c>
      <c r="B1448" t="s">
        <v>97</v>
      </c>
      <c r="C1448">
        <v>33.159999999999997</v>
      </c>
      <c r="D1448">
        <v>2.964</v>
      </c>
      <c r="E1448">
        <v>203.43</v>
      </c>
      <c r="F1448" t="s">
        <v>97</v>
      </c>
      <c r="G1448" t="s">
        <v>97</v>
      </c>
      <c r="H1448">
        <v>198.47</v>
      </c>
      <c r="I1448" t="s">
        <v>97</v>
      </c>
      <c r="J1448">
        <v>11.77811</v>
      </c>
      <c r="K1448" t="s">
        <v>97</v>
      </c>
      <c r="L1448" t="s">
        <v>97</v>
      </c>
      <c r="M1448" t="s">
        <v>97</v>
      </c>
      <c r="N1448" t="s">
        <v>97</v>
      </c>
      <c r="O1448" t="s">
        <v>97</v>
      </c>
      <c r="P1448" t="s">
        <v>97</v>
      </c>
      <c r="Q1448" t="s">
        <v>97</v>
      </c>
      <c r="R1448" t="s">
        <v>97</v>
      </c>
      <c r="S1448" t="s">
        <v>97</v>
      </c>
    </row>
    <row r="1449" spans="1:19" x14ac:dyDescent="0.25">
      <c r="A1449" s="18">
        <v>41108</v>
      </c>
      <c r="B1449" t="s">
        <v>97</v>
      </c>
      <c r="C1449">
        <v>33.5</v>
      </c>
      <c r="D1449">
        <v>2.9750000000000001</v>
      </c>
      <c r="E1449">
        <v>203.36</v>
      </c>
      <c r="F1449" t="s">
        <v>97</v>
      </c>
      <c r="G1449" t="s">
        <v>97</v>
      </c>
      <c r="H1449">
        <v>198.58</v>
      </c>
      <c r="I1449" t="s">
        <v>97</v>
      </c>
      <c r="J1449">
        <v>11.82821</v>
      </c>
      <c r="K1449" t="s">
        <v>97</v>
      </c>
      <c r="L1449" t="s">
        <v>97</v>
      </c>
      <c r="M1449" t="s">
        <v>97</v>
      </c>
      <c r="N1449" t="s">
        <v>97</v>
      </c>
      <c r="O1449" t="s">
        <v>97</v>
      </c>
      <c r="P1449" t="s">
        <v>97</v>
      </c>
      <c r="Q1449" t="s">
        <v>97</v>
      </c>
      <c r="R1449" t="s">
        <v>97</v>
      </c>
      <c r="S1449" t="s">
        <v>97</v>
      </c>
    </row>
    <row r="1450" spans="1:19" x14ac:dyDescent="0.25">
      <c r="A1450" s="18">
        <v>41109</v>
      </c>
      <c r="B1450" t="s">
        <v>97</v>
      </c>
      <c r="C1450">
        <v>33.85</v>
      </c>
      <c r="D1450">
        <v>2.9980000000000002</v>
      </c>
      <c r="E1450">
        <v>203.53</v>
      </c>
      <c r="F1450" t="s">
        <v>97</v>
      </c>
      <c r="G1450" t="s">
        <v>97</v>
      </c>
      <c r="H1450">
        <v>198.99</v>
      </c>
      <c r="I1450" t="s">
        <v>97</v>
      </c>
      <c r="J1450">
        <v>11.826919999999999</v>
      </c>
      <c r="K1450" t="s">
        <v>97</v>
      </c>
      <c r="L1450" t="s">
        <v>97</v>
      </c>
      <c r="M1450" t="s">
        <v>97</v>
      </c>
      <c r="N1450" t="s">
        <v>97</v>
      </c>
      <c r="O1450" t="s">
        <v>97</v>
      </c>
      <c r="P1450" t="s">
        <v>97</v>
      </c>
      <c r="Q1450" t="s">
        <v>97</v>
      </c>
      <c r="R1450" t="s">
        <v>97</v>
      </c>
      <c r="S1450" t="s">
        <v>97</v>
      </c>
    </row>
    <row r="1451" spans="1:19" x14ac:dyDescent="0.25">
      <c r="A1451" s="18">
        <v>41110</v>
      </c>
      <c r="B1451" t="s">
        <v>97</v>
      </c>
      <c r="C1451">
        <v>33.380000000000003</v>
      </c>
      <c r="D1451">
        <v>2.9820000000000002</v>
      </c>
      <c r="E1451">
        <v>203.5</v>
      </c>
      <c r="F1451" t="s">
        <v>97</v>
      </c>
      <c r="G1451" t="s">
        <v>97</v>
      </c>
      <c r="H1451">
        <v>199.17</v>
      </c>
      <c r="I1451" t="s">
        <v>97</v>
      </c>
      <c r="J1451">
        <v>11.77022</v>
      </c>
      <c r="K1451" t="s">
        <v>97</v>
      </c>
      <c r="L1451" t="s">
        <v>97</v>
      </c>
      <c r="M1451" t="s">
        <v>97</v>
      </c>
      <c r="N1451" t="s">
        <v>97</v>
      </c>
      <c r="O1451" t="s">
        <v>97</v>
      </c>
      <c r="P1451" t="s">
        <v>97</v>
      </c>
      <c r="Q1451" t="s">
        <v>97</v>
      </c>
      <c r="R1451" t="s">
        <v>97</v>
      </c>
      <c r="S1451" t="s">
        <v>97</v>
      </c>
    </row>
    <row r="1452" spans="1:19" x14ac:dyDescent="0.25">
      <c r="A1452" s="18">
        <v>41113</v>
      </c>
      <c r="B1452" t="s">
        <v>97</v>
      </c>
      <c r="C1452">
        <v>32.549999999999997</v>
      </c>
      <c r="D1452">
        <v>2.9140000000000001</v>
      </c>
      <c r="E1452">
        <v>203.29</v>
      </c>
      <c r="F1452" t="s">
        <v>97</v>
      </c>
      <c r="G1452" t="s">
        <v>97</v>
      </c>
      <c r="H1452">
        <v>198.83</v>
      </c>
      <c r="I1452" t="s">
        <v>97</v>
      </c>
      <c r="J1452">
        <v>11.614319999999999</v>
      </c>
      <c r="K1452" t="s">
        <v>97</v>
      </c>
      <c r="L1452" t="s">
        <v>97</v>
      </c>
      <c r="M1452" t="s">
        <v>97</v>
      </c>
      <c r="N1452" t="s">
        <v>97</v>
      </c>
      <c r="O1452" t="s">
        <v>97</v>
      </c>
      <c r="P1452" t="s">
        <v>97</v>
      </c>
      <c r="Q1452" t="s">
        <v>97</v>
      </c>
      <c r="R1452" t="s">
        <v>97</v>
      </c>
      <c r="S1452" t="s">
        <v>97</v>
      </c>
    </row>
    <row r="1453" spans="1:19" x14ac:dyDescent="0.25">
      <c r="A1453" s="18">
        <v>41114</v>
      </c>
      <c r="B1453" t="s">
        <v>97</v>
      </c>
      <c r="C1453">
        <v>32.39</v>
      </c>
      <c r="D1453">
        <v>2.9159999999999999</v>
      </c>
      <c r="E1453">
        <v>203.03</v>
      </c>
      <c r="F1453" t="s">
        <v>97</v>
      </c>
      <c r="G1453" t="s">
        <v>97</v>
      </c>
      <c r="H1453">
        <v>198.24</v>
      </c>
      <c r="I1453" t="s">
        <v>97</v>
      </c>
      <c r="J1453">
        <v>11.67902</v>
      </c>
      <c r="K1453" t="s">
        <v>97</v>
      </c>
      <c r="L1453" t="s">
        <v>97</v>
      </c>
      <c r="M1453" t="s">
        <v>97</v>
      </c>
      <c r="N1453" t="s">
        <v>97</v>
      </c>
      <c r="O1453" t="s">
        <v>97</v>
      </c>
      <c r="P1453" t="s">
        <v>97</v>
      </c>
      <c r="Q1453" t="s">
        <v>97</v>
      </c>
      <c r="R1453" t="s">
        <v>97</v>
      </c>
      <c r="S1453" t="s">
        <v>97</v>
      </c>
    </row>
    <row r="1454" spans="1:19" x14ac:dyDescent="0.25">
      <c r="A1454" s="18">
        <v>41115</v>
      </c>
      <c r="B1454" t="s">
        <v>97</v>
      </c>
      <c r="C1454">
        <v>32.32</v>
      </c>
      <c r="D1454">
        <v>2.9140000000000001</v>
      </c>
      <c r="E1454">
        <v>203.14</v>
      </c>
      <c r="F1454" t="s">
        <v>97</v>
      </c>
      <c r="G1454" t="s">
        <v>97</v>
      </c>
      <c r="H1454">
        <v>198.85</v>
      </c>
      <c r="I1454" t="s">
        <v>97</v>
      </c>
      <c r="J1454">
        <v>11.564260000000001</v>
      </c>
      <c r="K1454" t="s">
        <v>97</v>
      </c>
      <c r="L1454" t="s">
        <v>97</v>
      </c>
      <c r="M1454" t="s">
        <v>97</v>
      </c>
      <c r="N1454" t="s">
        <v>97</v>
      </c>
      <c r="O1454" t="s">
        <v>97</v>
      </c>
      <c r="P1454" t="s">
        <v>97</v>
      </c>
      <c r="Q1454" t="s">
        <v>97</v>
      </c>
      <c r="R1454" t="s">
        <v>97</v>
      </c>
      <c r="S1454" t="s">
        <v>97</v>
      </c>
    </row>
    <row r="1455" spans="1:19" x14ac:dyDescent="0.25">
      <c r="A1455" s="18">
        <v>41116</v>
      </c>
      <c r="B1455" t="s">
        <v>97</v>
      </c>
      <c r="C1455">
        <v>33.11</v>
      </c>
      <c r="D1455">
        <v>2.92</v>
      </c>
      <c r="E1455">
        <v>203.49</v>
      </c>
      <c r="F1455" t="s">
        <v>97</v>
      </c>
      <c r="G1455" t="s">
        <v>97</v>
      </c>
      <c r="H1455">
        <v>198.75</v>
      </c>
      <c r="I1455" t="s">
        <v>97</v>
      </c>
      <c r="J1455">
        <v>11.5672</v>
      </c>
      <c r="K1455" t="s">
        <v>97</v>
      </c>
      <c r="L1455" t="s">
        <v>97</v>
      </c>
      <c r="M1455" t="s">
        <v>97</v>
      </c>
      <c r="N1455" t="s">
        <v>97</v>
      </c>
      <c r="O1455" t="s">
        <v>97</v>
      </c>
      <c r="P1455" t="s">
        <v>97</v>
      </c>
      <c r="Q1455" t="s">
        <v>97</v>
      </c>
      <c r="R1455" t="s">
        <v>97</v>
      </c>
      <c r="S1455" t="s">
        <v>97</v>
      </c>
    </row>
    <row r="1456" spans="1:19" x14ac:dyDescent="0.25">
      <c r="A1456" s="18">
        <v>41117</v>
      </c>
      <c r="B1456" t="s">
        <v>97</v>
      </c>
      <c r="C1456">
        <v>33.549999999999997</v>
      </c>
      <c r="D1456">
        <v>2.9660000000000002</v>
      </c>
      <c r="E1456">
        <v>203.21</v>
      </c>
      <c r="F1456" t="s">
        <v>97</v>
      </c>
      <c r="G1456" t="s">
        <v>97</v>
      </c>
      <c r="H1456">
        <v>198.12</v>
      </c>
      <c r="I1456" t="s">
        <v>97</v>
      </c>
      <c r="J1456">
        <v>11.653650000000001</v>
      </c>
      <c r="K1456" t="s">
        <v>97</v>
      </c>
      <c r="L1456" t="s">
        <v>97</v>
      </c>
      <c r="M1456" t="s">
        <v>97</v>
      </c>
      <c r="N1456" t="s">
        <v>97</v>
      </c>
      <c r="O1456" t="s">
        <v>97</v>
      </c>
      <c r="P1456" t="s">
        <v>97</v>
      </c>
      <c r="Q1456" t="s">
        <v>97</v>
      </c>
      <c r="R1456" t="s">
        <v>97</v>
      </c>
      <c r="S1456" t="s">
        <v>97</v>
      </c>
    </row>
    <row r="1457" spans="1:19" x14ac:dyDescent="0.25">
      <c r="A1457" s="18">
        <v>41120</v>
      </c>
      <c r="B1457" t="s">
        <v>97</v>
      </c>
      <c r="C1457">
        <v>34.08</v>
      </c>
      <c r="D1457">
        <v>3.0190000000000001</v>
      </c>
      <c r="E1457">
        <v>203.01</v>
      </c>
      <c r="F1457" t="s">
        <v>97</v>
      </c>
      <c r="G1457" t="s">
        <v>97</v>
      </c>
      <c r="H1457">
        <v>198.35</v>
      </c>
      <c r="I1457" t="s">
        <v>97</v>
      </c>
      <c r="J1457">
        <v>11.82147</v>
      </c>
      <c r="K1457" t="s">
        <v>97</v>
      </c>
      <c r="L1457" t="s">
        <v>97</v>
      </c>
      <c r="M1457" t="s">
        <v>97</v>
      </c>
      <c r="N1457" t="s">
        <v>97</v>
      </c>
      <c r="O1457" t="s">
        <v>97</v>
      </c>
      <c r="P1457" t="s">
        <v>97</v>
      </c>
      <c r="Q1457" t="s">
        <v>97</v>
      </c>
      <c r="R1457" t="s">
        <v>97</v>
      </c>
      <c r="S1457" t="s">
        <v>97</v>
      </c>
    </row>
    <row r="1458" spans="1:19" x14ac:dyDescent="0.25">
      <c r="A1458" s="18">
        <v>41121</v>
      </c>
      <c r="B1458" t="s">
        <v>97</v>
      </c>
      <c r="C1458">
        <v>33.83</v>
      </c>
      <c r="D1458">
        <v>3.0179999999999998</v>
      </c>
      <c r="E1458">
        <v>203.27</v>
      </c>
      <c r="F1458" t="s">
        <v>97</v>
      </c>
      <c r="G1458" t="s">
        <v>97</v>
      </c>
      <c r="H1458">
        <v>198.97</v>
      </c>
      <c r="I1458" t="s">
        <v>97</v>
      </c>
      <c r="J1458">
        <v>11.72851</v>
      </c>
      <c r="K1458" t="s">
        <v>97</v>
      </c>
      <c r="L1458" t="s">
        <v>97</v>
      </c>
      <c r="M1458" t="s">
        <v>97</v>
      </c>
      <c r="N1458" t="s">
        <v>97</v>
      </c>
      <c r="O1458" t="s">
        <v>97</v>
      </c>
      <c r="P1458" t="s">
        <v>97</v>
      </c>
      <c r="Q1458" t="s">
        <v>97</v>
      </c>
      <c r="R1458" t="s">
        <v>97</v>
      </c>
      <c r="S1458" t="s">
        <v>97</v>
      </c>
    </row>
    <row r="1459" spans="1:19" x14ac:dyDescent="0.25">
      <c r="A1459" s="18">
        <v>41122</v>
      </c>
      <c r="B1459" t="s">
        <v>97</v>
      </c>
      <c r="C1459">
        <v>34.01</v>
      </c>
      <c r="D1459">
        <v>3.0230000000000001</v>
      </c>
      <c r="E1459">
        <v>203.25</v>
      </c>
      <c r="F1459" t="s">
        <v>97</v>
      </c>
      <c r="G1459" t="s">
        <v>97</v>
      </c>
      <c r="H1459">
        <v>199.99</v>
      </c>
      <c r="I1459" t="s">
        <v>97</v>
      </c>
      <c r="J1459">
        <v>11.65692</v>
      </c>
      <c r="K1459" t="s">
        <v>97</v>
      </c>
      <c r="L1459" t="s">
        <v>97</v>
      </c>
      <c r="M1459" t="s">
        <v>97</v>
      </c>
      <c r="N1459" t="s">
        <v>97</v>
      </c>
      <c r="O1459" t="s">
        <v>97</v>
      </c>
      <c r="P1459" t="s">
        <v>97</v>
      </c>
      <c r="Q1459" t="s">
        <v>97</v>
      </c>
      <c r="R1459" t="s">
        <v>97</v>
      </c>
      <c r="S1459" t="s">
        <v>97</v>
      </c>
    </row>
    <row r="1460" spans="1:19" x14ac:dyDescent="0.25">
      <c r="A1460" s="18">
        <v>41123</v>
      </c>
      <c r="B1460" t="s">
        <v>97</v>
      </c>
      <c r="C1460">
        <v>33.56</v>
      </c>
      <c r="D1460">
        <v>3.0030000000000001</v>
      </c>
      <c r="E1460">
        <v>203.18</v>
      </c>
      <c r="F1460" t="s">
        <v>97</v>
      </c>
      <c r="G1460" t="s">
        <v>97</v>
      </c>
      <c r="H1460">
        <v>199.85</v>
      </c>
      <c r="I1460" t="s">
        <v>97</v>
      </c>
      <c r="J1460">
        <v>11.587429999999999</v>
      </c>
      <c r="K1460" t="s">
        <v>97</v>
      </c>
      <c r="L1460" t="s">
        <v>97</v>
      </c>
      <c r="M1460" t="s">
        <v>97</v>
      </c>
      <c r="N1460" t="s">
        <v>97</v>
      </c>
      <c r="O1460" t="s">
        <v>97</v>
      </c>
      <c r="P1460" t="s">
        <v>97</v>
      </c>
      <c r="Q1460" t="s">
        <v>97</v>
      </c>
      <c r="R1460" t="s">
        <v>97</v>
      </c>
      <c r="S1460" t="s">
        <v>97</v>
      </c>
    </row>
    <row r="1461" spans="1:19" x14ac:dyDescent="0.25">
      <c r="A1461" s="18">
        <v>41124</v>
      </c>
      <c r="B1461" t="s">
        <v>97</v>
      </c>
      <c r="C1461">
        <v>34.35</v>
      </c>
      <c r="D1461">
        <v>3.0379999999999998</v>
      </c>
      <c r="E1461">
        <v>203.05</v>
      </c>
      <c r="F1461" t="s">
        <v>97</v>
      </c>
      <c r="G1461" t="s">
        <v>97</v>
      </c>
      <c r="H1461">
        <v>199.63</v>
      </c>
      <c r="I1461" t="s">
        <v>97</v>
      </c>
      <c r="J1461">
        <v>11.65171</v>
      </c>
      <c r="K1461" t="s">
        <v>97</v>
      </c>
      <c r="L1461" t="s">
        <v>97</v>
      </c>
      <c r="M1461" t="s">
        <v>97</v>
      </c>
      <c r="N1461" t="s">
        <v>97</v>
      </c>
      <c r="O1461" t="s">
        <v>97</v>
      </c>
      <c r="P1461" t="s">
        <v>97</v>
      </c>
      <c r="Q1461" t="s">
        <v>97</v>
      </c>
      <c r="R1461" t="s">
        <v>97</v>
      </c>
      <c r="S1461" t="s">
        <v>97</v>
      </c>
    </row>
    <row r="1462" spans="1:19" x14ac:dyDescent="0.25">
      <c r="A1462" s="18">
        <v>41127</v>
      </c>
      <c r="B1462" t="s">
        <v>97</v>
      </c>
      <c r="C1462">
        <v>34.520000000000003</v>
      </c>
      <c r="D1462">
        <v>3.0489999999999999</v>
      </c>
      <c r="E1462">
        <v>203.24</v>
      </c>
      <c r="F1462" t="s">
        <v>97</v>
      </c>
      <c r="G1462" t="s">
        <v>97</v>
      </c>
      <c r="H1462">
        <v>199.34</v>
      </c>
      <c r="I1462" t="s">
        <v>97</v>
      </c>
      <c r="J1462">
        <v>11.68271</v>
      </c>
      <c r="K1462" t="s">
        <v>97</v>
      </c>
      <c r="L1462" t="s">
        <v>97</v>
      </c>
      <c r="M1462" t="s">
        <v>97</v>
      </c>
      <c r="N1462" t="s">
        <v>97</v>
      </c>
      <c r="O1462" t="s">
        <v>97</v>
      </c>
      <c r="P1462" t="s">
        <v>97</v>
      </c>
      <c r="Q1462" t="s">
        <v>97</v>
      </c>
      <c r="R1462" t="s">
        <v>97</v>
      </c>
      <c r="S1462" t="s">
        <v>97</v>
      </c>
    </row>
    <row r="1463" spans="1:19" x14ac:dyDescent="0.25">
      <c r="A1463" s="18">
        <v>41128</v>
      </c>
      <c r="B1463" t="s">
        <v>97</v>
      </c>
      <c r="C1463">
        <v>34.69</v>
      </c>
      <c r="D1463">
        <v>3.0670000000000002</v>
      </c>
      <c r="E1463">
        <v>203.06</v>
      </c>
      <c r="F1463" t="s">
        <v>97</v>
      </c>
      <c r="G1463" t="s">
        <v>97</v>
      </c>
      <c r="H1463">
        <v>199.72</v>
      </c>
      <c r="I1463" t="s">
        <v>97</v>
      </c>
      <c r="J1463">
        <v>11.705719999999999</v>
      </c>
      <c r="K1463" t="s">
        <v>97</v>
      </c>
      <c r="L1463" t="s">
        <v>97</v>
      </c>
      <c r="M1463" t="s">
        <v>97</v>
      </c>
      <c r="N1463" t="s">
        <v>97</v>
      </c>
      <c r="O1463" t="s">
        <v>97</v>
      </c>
      <c r="P1463" t="s">
        <v>97</v>
      </c>
      <c r="Q1463" t="s">
        <v>97</v>
      </c>
      <c r="R1463" t="s">
        <v>97</v>
      </c>
      <c r="S1463" t="s">
        <v>97</v>
      </c>
    </row>
    <row r="1464" spans="1:19" x14ac:dyDescent="0.25">
      <c r="A1464" s="18">
        <v>41129</v>
      </c>
      <c r="B1464" t="s">
        <v>97</v>
      </c>
      <c r="C1464">
        <v>34.880000000000003</v>
      </c>
      <c r="D1464">
        <v>3.0819999999999999</v>
      </c>
      <c r="E1464">
        <v>202.79</v>
      </c>
      <c r="F1464" t="s">
        <v>97</v>
      </c>
      <c r="G1464" t="s">
        <v>97</v>
      </c>
      <c r="H1464">
        <v>199.63</v>
      </c>
      <c r="I1464" t="s">
        <v>97</v>
      </c>
      <c r="J1464">
        <v>11.73574</v>
      </c>
      <c r="K1464" t="s">
        <v>97</v>
      </c>
      <c r="L1464" t="s">
        <v>97</v>
      </c>
      <c r="M1464" t="s">
        <v>97</v>
      </c>
      <c r="N1464" t="s">
        <v>97</v>
      </c>
      <c r="O1464" t="s">
        <v>97</v>
      </c>
      <c r="P1464" t="s">
        <v>97</v>
      </c>
      <c r="Q1464" t="s">
        <v>97</v>
      </c>
      <c r="R1464" t="s">
        <v>97</v>
      </c>
      <c r="S1464" t="s">
        <v>97</v>
      </c>
    </row>
    <row r="1465" spans="1:19" x14ac:dyDescent="0.25">
      <c r="A1465" s="18">
        <v>41130</v>
      </c>
      <c r="B1465" t="s">
        <v>97</v>
      </c>
      <c r="C1465">
        <v>35</v>
      </c>
      <c r="D1465">
        <v>3.11</v>
      </c>
      <c r="E1465">
        <v>202.2</v>
      </c>
      <c r="F1465" t="s">
        <v>97</v>
      </c>
      <c r="G1465" t="s">
        <v>97</v>
      </c>
      <c r="H1465">
        <v>198.99</v>
      </c>
      <c r="I1465" t="s">
        <v>97</v>
      </c>
      <c r="J1465">
        <v>11.794409999999999</v>
      </c>
      <c r="K1465" t="s">
        <v>97</v>
      </c>
      <c r="L1465" t="s">
        <v>97</v>
      </c>
      <c r="M1465" t="s">
        <v>97</v>
      </c>
      <c r="N1465" t="s">
        <v>97</v>
      </c>
      <c r="O1465" t="s">
        <v>97</v>
      </c>
      <c r="P1465" t="s">
        <v>97</v>
      </c>
      <c r="Q1465" t="s">
        <v>97</v>
      </c>
      <c r="R1465" t="s">
        <v>97</v>
      </c>
      <c r="S1465" t="s">
        <v>97</v>
      </c>
    </row>
    <row r="1466" spans="1:19" x14ac:dyDescent="0.25">
      <c r="A1466" s="18">
        <v>41131</v>
      </c>
      <c r="B1466" t="s">
        <v>97</v>
      </c>
      <c r="C1466">
        <v>34.979999999999997</v>
      </c>
      <c r="D1466">
        <v>3.1040000000000001</v>
      </c>
      <c r="E1466">
        <v>202.72</v>
      </c>
      <c r="F1466" t="s">
        <v>97</v>
      </c>
      <c r="G1466" t="s">
        <v>97</v>
      </c>
      <c r="H1466">
        <v>199.37</v>
      </c>
      <c r="I1466" t="s">
        <v>97</v>
      </c>
      <c r="J1466">
        <v>11.78598</v>
      </c>
      <c r="K1466" t="s">
        <v>97</v>
      </c>
      <c r="L1466" t="s">
        <v>97</v>
      </c>
      <c r="M1466" t="s">
        <v>97</v>
      </c>
      <c r="N1466" t="s">
        <v>97</v>
      </c>
      <c r="O1466" t="s">
        <v>97</v>
      </c>
      <c r="P1466" t="s">
        <v>97</v>
      </c>
      <c r="Q1466" t="s">
        <v>97</v>
      </c>
      <c r="R1466" t="s">
        <v>97</v>
      </c>
      <c r="S1466" t="s">
        <v>97</v>
      </c>
    </row>
    <row r="1467" spans="1:19" x14ac:dyDescent="0.25">
      <c r="A1467" s="18">
        <v>41134</v>
      </c>
      <c r="B1467" t="s">
        <v>97</v>
      </c>
      <c r="C1467">
        <v>34.83</v>
      </c>
      <c r="D1467">
        <v>3.0670000000000002</v>
      </c>
      <c r="E1467">
        <v>202.9</v>
      </c>
      <c r="F1467" t="s">
        <v>97</v>
      </c>
      <c r="G1467" t="s">
        <v>97</v>
      </c>
      <c r="H1467">
        <v>199.94</v>
      </c>
      <c r="I1467" t="s">
        <v>97</v>
      </c>
      <c r="J1467">
        <v>11.75292</v>
      </c>
      <c r="K1467" t="s">
        <v>97</v>
      </c>
      <c r="L1467" t="s">
        <v>97</v>
      </c>
      <c r="M1467" t="s">
        <v>97</v>
      </c>
      <c r="N1467" t="s">
        <v>97</v>
      </c>
      <c r="O1467" t="s">
        <v>97</v>
      </c>
      <c r="P1467" t="s">
        <v>97</v>
      </c>
      <c r="Q1467" t="s">
        <v>97</v>
      </c>
      <c r="R1467" t="s">
        <v>97</v>
      </c>
      <c r="S1467" t="s">
        <v>97</v>
      </c>
    </row>
    <row r="1468" spans="1:19" x14ac:dyDescent="0.25">
      <c r="A1468" s="18">
        <v>41135</v>
      </c>
      <c r="B1468" t="s">
        <v>97</v>
      </c>
      <c r="C1468">
        <v>35.04</v>
      </c>
      <c r="D1468">
        <v>3.097</v>
      </c>
      <c r="E1468">
        <v>202.56</v>
      </c>
      <c r="F1468" t="s">
        <v>97</v>
      </c>
      <c r="G1468" t="s">
        <v>97</v>
      </c>
      <c r="H1468">
        <v>199.18</v>
      </c>
      <c r="I1468" t="s">
        <v>97</v>
      </c>
      <c r="J1468">
        <v>11.872719999999999</v>
      </c>
      <c r="K1468" t="s">
        <v>97</v>
      </c>
      <c r="L1468" t="s">
        <v>97</v>
      </c>
      <c r="M1468" t="s">
        <v>97</v>
      </c>
      <c r="N1468" t="s">
        <v>97</v>
      </c>
      <c r="O1468" t="s">
        <v>97</v>
      </c>
      <c r="P1468" t="s">
        <v>97</v>
      </c>
      <c r="Q1468" t="s">
        <v>97</v>
      </c>
      <c r="R1468" t="s">
        <v>97</v>
      </c>
      <c r="S1468" t="s">
        <v>97</v>
      </c>
    </row>
    <row r="1469" spans="1:19" x14ac:dyDescent="0.25">
      <c r="A1469" s="18">
        <v>41136</v>
      </c>
      <c r="B1469" t="s">
        <v>97</v>
      </c>
      <c r="C1469">
        <v>35.06</v>
      </c>
      <c r="D1469">
        <v>3.093</v>
      </c>
      <c r="E1469">
        <v>202.24</v>
      </c>
      <c r="F1469" t="s">
        <v>97</v>
      </c>
      <c r="G1469" t="s">
        <v>97</v>
      </c>
      <c r="H1469">
        <v>198.47</v>
      </c>
      <c r="I1469" t="s">
        <v>97</v>
      </c>
      <c r="J1469">
        <v>11.836740000000001</v>
      </c>
      <c r="K1469" t="s">
        <v>97</v>
      </c>
      <c r="L1469" t="s">
        <v>97</v>
      </c>
      <c r="M1469" t="s">
        <v>97</v>
      </c>
      <c r="N1469" t="s">
        <v>97</v>
      </c>
      <c r="O1469" t="s">
        <v>97</v>
      </c>
      <c r="P1469" t="s">
        <v>97</v>
      </c>
      <c r="Q1469" t="s">
        <v>97</v>
      </c>
      <c r="R1469" t="s">
        <v>97</v>
      </c>
      <c r="S1469" t="s">
        <v>97</v>
      </c>
    </row>
    <row r="1470" spans="1:19" x14ac:dyDescent="0.25">
      <c r="A1470" s="18">
        <v>41137</v>
      </c>
      <c r="B1470" t="s">
        <v>97</v>
      </c>
      <c r="C1470">
        <v>35.19</v>
      </c>
      <c r="D1470">
        <v>3.0840000000000001</v>
      </c>
      <c r="E1470">
        <v>201.87</v>
      </c>
      <c r="F1470" t="s">
        <v>97</v>
      </c>
      <c r="G1470" t="s">
        <v>97</v>
      </c>
      <c r="H1470">
        <v>197.7</v>
      </c>
      <c r="I1470" t="s">
        <v>97</v>
      </c>
      <c r="J1470">
        <v>11.902049999999999</v>
      </c>
      <c r="K1470" t="s">
        <v>97</v>
      </c>
      <c r="L1470" t="s">
        <v>97</v>
      </c>
      <c r="M1470" t="s">
        <v>97</v>
      </c>
      <c r="N1470" t="s">
        <v>97</v>
      </c>
      <c r="O1470" t="s">
        <v>97</v>
      </c>
      <c r="P1470" t="s">
        <v>97</v>
      </c>
      <c r="Q1470" t="s">
        <v>97</v>
      </c>
      <c r="R1470" t="s">
        <v>97</v>
      </c>
      <c r="S1470" t="s">
        <v>97</v>
      </c>
    </row>
    <row r="1471" spans="1:19" x14ac:dyDescent="0.25">
      <c r="A1471" s="18">
        <v>41138</v>
      </c>
      <c r="B1471" t="s">
        <v>97</v>
      </c>
      <c r="C1471">
        <v>35.39</v>
      </c>
      <c r="D1471">
        <v>3.0840000000000001</v>
      </c>
      <c r="E1471">
        <v>201.55</v>
      </c>
      <c r="F1471" t="s">
        <v>97</v>
      </c>
      <c r="G1471" t="s">
        <v>97</v>
      </c>
      <c r="H1471">
        <v>197.84</v>
      </c>
      <c r="I1471" t="s">
        <v>97</v>
      </c>
      <c r="J1471">
        <v>12.00257</v>
      </c>
      <c r="K1471" t="s">
        <v>97</v>
      </c>
      <c r="L1471" t="s">
        <v>97</v>
      </c>
      <c r="M1471" t="s">
        <v>97</v>
      </c>
      <c r="N1471" t="s">
        <v>97</v>
      </c>
      <c r="O1471" t="s">
        <v>97</v>
      </c>
      <c r="P1471" t="s">
        <v>97</v>
      </c>
      <c r="Q1471" t="s">
        <v>97</v>
      </c>
      <c r="R1471" t="s">
        <v>97</v>
      </c>
      <c r="S1471" t="s">
        <v>97</v>
      </c>
    </row>
    <row r="1472" spans="1:19" x14ac:dyDescent="0.25">
      <c r="A1472" s="18">
        <v>41141</v>
      </c>
      <c r="B1472" t="s">
        <v>97</v>
      </c>
      <c r="C1472">
        <v>35.159999999999997</v>
      </c>
      <c r="D1472">
        <v>3.07</v>
      </c>
      <c r="E1472">
        <v>202.04</v>
      </c>
      <c r="F1472" t="s">
        <v>97</v>
      </c>
      <c r="G1472" t="s">
        <v>97</v>
      </c>
      <c r="H1472">
        <v>197.8</v>
      </c>
      <c r="I1472" t="s">
        <v>97</v>
      </c>
      <c r="J1472">
        <v>11.936109999999999</v>
      </c>
      <c r="K1472" t="s">
        <v>97</v>
      </c>
      <c r="L1472" t="s">
        <v>97</v>
      </c>
      <c r="M1472" t="s">
        <v>97</v>
      </c>
      <c r="N1472" t="s">
        <v>97</v>
      </c>
      <c r="O1472" t="s">
        <v>97</v>
      </c>
      <c r="P1472" t="s">
        <v>97</v>
      </c>
      <c r="Q1472" t="s">
        <v>97</v>
      </c>
      <c r="R1472" t="s">
        <v>97</v>
      </c>
      <c r="S1472" t="s">
        <v>97</v>
      </c>
    </row>
    <row r="1473" spans="1:19" x14ac:dyDescent="0.25">
      <c r="A1473" s="18">
        <v>41142</v>
      </c>
      <c r="B1473" t="s">
        <v>97</v>
      </c>
      <c r="C1473">
        <v>35.299999999999997</v>
      </c>
      <c r="D1473">
        <v>3.073</v>
      </c>
      <c r="E1473">
        <v>202.25</v>
      </c>
      <c r="F1473" t="s">
        <v>97</v>
      </c>
      <c r="G1473" t="s">
        <v>97</v>
      </c>
      <c r="H1473">
        <v>197.59</v>
      </c>
      <c r="I1473" t="s">
        <v>97</v>
      </c>
      <c r="J1473">
        <v>11.94096</v>
      </c>
      <c r="K1473" t="s">
        <v>97</v>
      </c>
      <c r="L1473" t="s">
        <v>97</v>
      </c>
      <c r="M1473" t="s">
        <v>97</v>
      </c>
      <c r="N1473" t="s">
        <v>97</v>
      </c>
      <c r="O1473" t="s">
        <v>97</v>
      </c>
      <c r="P1473" t="s">
        <v>97</v>
      </c>
      <c r="Q1473" t="s">
        <v>97</v>
      </c>
      <c r="R1473" t="s">
        <v>97</v>
      </c>
      <c r="S1473" t="s">
        <v>97</v>
      </c>
    </row>
    <row r="1474" spans="1:19" x14ac:dyDescent="0.25">
      <c r="A1474" s="18">
        <v>41143</v>
      </c>
      <c r="B1474" t="s">
        <v>97</v>
      </c>
      <c r="C1474">
        <v>34.909999999999997</v>
      </c>
      <c r="D1474">
        <v>3.028</v>
      </c>
      <c r="E1474">
        <v>202.35</v>
      </c>
      <c r="F1474" t="s">
        <v>97</v>
      </c>
      <c r="G1474" t="s">
        <v>97</v>
      </c>
      <c r="H1474">
        <v>197.75</v>
      </c>
      <c r="I1474" t="s">
        <v>97</v>
      </c>
      <c r="J1474">
        <v>11.79693</v>
      </c>
      <c r="K1474" t="s">
        <v>97</v>
      </c>
      <c r="L1474" t="s">
        <v>97</v>
      </c>
      <c r="M1474" t="s">
        <v>97</v>
      </c>
      <c r="N1474" t="s">
        <v>97</v>
      </c>
      <c r="O1474" t="s">
        <v>97</v>
      </c>
      <c r="P1474" t="s">
        <v>97</v>
      </c>
      <c r="Q1474" t="s">
        <v>97</v>
      </c>
      <c r="R1474" t="s">
        <v>97</v>
      </c>
      <c r="S1474" t="s">
        <v>97</v>
      </c>
    </row>
    <row r="1475" spans="1:19" x14ac:dyDescent="0.25">
      <c r="A1475" s="18">
        <v>41144</v>
      </c>
      <c r="B1475" t="s">
        <v>97</v>
      </c>
      <c r="C1475">
        <v>34.630000000000003</v>
      </c>
      <c r="D1475">
        <v>3.0059999999999998</v>
      </c>
      <c r="E1475">
        <v>202.74</v>
      </c>
      <c r="F1475" t="s">
        <v>97</v>
      </c>
      <c r="G1475" t="s">
        <v>97</v>
      </c>
      <c r="H1475">
        <v>199.31</v>
      </c>
      <c r="I1475" t="s">
        <v>97</v>
      </c>
      <c r="J1475">
        <v>11.77266</v>
      </c>
      <c r="K1475" t="s">
        <v>97</v>
      </c>
      <c r="L1475" t="s">
        <v>97</v>
      </c>
      <c r="M1475" t="s">
        <v>97</v>
      </c>
      <c r="N1475" t="s">
        <v>97</v>
      </c>
      <c r="O1475" t="s">
        <v>97</v>
      </c>
      <c r="P1475" t="s">
        <v>97</v>
      </c>
      <c r="Q1475" t="s">
        <v>97</v>
      </c>
      <c r="R1475" t="s">
        <v>97</v>
      </c>
      <c r="S1475" t="s">
        <v>97</v>
      </c>
    </row>
    <row r="1476" spans="1:19" x14ac:dyDescent="0.25">
      <c r="A1476" s="18">
        <v>41145</v>
      </c>
      <c r="B1476" t="s">
        <v>97</v>
      </c>
      <c r="C1476">
        <v>34.619999999999997</v>
      </c>
      <c r="D1476">
        <v>3.0110000000000001</v>
      </c>
      <c r="E1476">
        <v>202.78</v>
      </c>
      <c r="F1476" t="s">
        <v>97</v>
      </c>
      <c r="G1476" t="s">
        <v>97</v>
      </c>
      <c r="H1476">
        <v>198.99</v>
      </c>
      <c r="I1476" t="s">
        <v>97</v>
      </c>
      <c r="J1476">
        <v>11.7957</v>
      </c>
      <c r="K1476" t="s">
        <v>97</v>
      </c>
      <c r="L1476" t="s">
        <v>97</v>
      </c>
      <c r="M1476" t="s">
        <v>97</v>
      </c>
      <c r="N1476" t="s">
        <v>97</v>
      </c>
      <c r="O1476" t="s">
        <v>97</v>
      </c>
      <c r="P1476" t="s">
        <v>97</v>
      </c>
      <c r="Q1476" t="s">
        <v>97</v>
      </c>
      <c r="R1476" t="s">
        <v>97</v>
      </c>
      <c r="S1476" t="s">
        <v>97</v>
      </c>
    </row>
    <row r="1477" spans="1:19" x14ac:dyDescent="0.25">
      <c r="A1477" s="18">
        <v>41148</v>
      </c>
      <c r="B1477" t="s">
        <v>97</v>
      </c>
      <c r="C1477">
        <v>34.950000000000003</v>
      </c>
      <c r="D1477">
        <v>2.9969999999999999</v>
      </c>
      <c r="E1477">
        <v>202.93</v>
      </c>
      <c r="F1477" t="s">
        <v>97</v>
      </c>
      <c r="G1477" t="s">
        <v>97</v>
      </c>
      <c r="H1477">
        <v>199.5</v>
      </c>
      <c r="I1477" t="s">
        <v>97</v>
      </c>
      <c r="J1477">
        <v>11.7957</v>
      </c>
      <c r="K1477" t="s">
        <v>97</v>
      </c>
      <c r="L1477" t="s">
        <v>97</v>
      </c>
      <c r="M1477" t="s">
        <v>97</v>
      </c>
      <c r="N1477" t="s">
        <v>97</v>
      </c>
      <c r="O1477" t="s">
        <v>97</v>
      </c>
      <c r="P1477" t="s">
        <v>97</v>
      </c>
      <c r="Q1477" t="s">
        <v>97</v>
      </c>
      <c r="R1477" t="s">
        <v>97</v>
      </c>
      <c r="S1477" t="s">
        <v>97</v>
      </c>
    </row>
    <row r="1478" spans="1:19" x14ac:dyDescent="0.25">
      <c r="A1478" s="18">
        <v>41149</v>
      </c>
      <c r="B1478" t="s">
        <v>97</v>
      </c>
      <c r="C1478">
        <v>34.64</v>
      </c>
      <c r="D1478">
        <v>2.9670000000000001</v>
      </c>
      <c r="E1478">
        <v>202.88</v>
      </c>
      <c r="F1478" t="s">
        <v>97</v>
      </c>
      <c r="G1478" t="s">
        <v>97</v>
      </c>
      <c r="H1478">
        <v>199.53</v>
      </c>
      <c r="I1478" t="s">
        <v>97</v>
      </c>
      <c r="J1478">
        <v>11.72508</v>
      </c>
      <c r="K1478" t="s">
        <v>97</v>
      </c>
      <c r="L1478" t="s">
        <v>97</v>
      </c>
      <c r="M1478" t="s">
        <v>97</v>
      </c>
      <c r="N1478" t="s">
        <v>97</v>
      </c>
      <c r="O1478" t="s">
        <v>97</v>
      </c>
      <c r="P1478" t="s">
        <v>97</v>
      </c>
      <c r="Q1478" t="s">
        <v>97</v>
      </c>
      <c r="R1478" t="s">
        <v>97</v>
      </c>
      <c r="S1478" t="s">
        <v>97</v>
      </c>
    </row>
    <row r="1479" spans="1:19" x14ac:dyDescent="0.25">
      <c r="A1479" s="18">
        <v>41150</v>
      </c>
      <c r="B1479" t="s">
        <v>97</v>
      </c>
      <c r="C1479">
        <v>34.590000000000003</v>
      </c>
      <c r="D1479">
        <v>2.9580000000000002</v>
      </c>
      <c r="E1479">
        <v>202.95</v>
      </c>
      <c r="F1479" t="s">
        <v>97</v>
      </c>
      <c r="G1479" t="s">
        <v>97</v>
      </c>
      <c r="H1479">
        <v>199.61</v>
      </c>
      <c r="I1479" t="s">
        <v>97</v>
      </c>
      <c r="J1479">
        <v>11.733079999999999</v>
      </c>
      <c r="K1479" t="s">
        <v>97</v>
      </c>
      <c r="L1479" t="s">
        <v>97</v>
      </c>
      <c r="M1479" t="s">
        <v>97</v>
      </c>
      <c r="N1479" t="s">
        <v>97</v>
      </c>
      <c r="O1479" t="s">
        <v>97</v>
      </c>
      <c r="P1479" t="s">
        <v>97</v>
      </c>
      <c r="Q1479" t="s">
        <v>97</v>
      </c>
      <c r="R1479" t="s">
        <v>97</v>
      </c>
      <c r="S1479" t="s">
        <v>97</v>
      </c>
    </row>
    <row r="1480" spans="1:19" x14ac:dyDescent="0.25">
      <c r="A1480" s="18">
        <v>41151</v>
      </c>
      <c r="B1480" t="s">
        <v>97</v>
      </c>
      <c r="C1480">
        <v>34.31</v>
      </c>
      <c r="D1480">
        <v>2.9340000000000002</v>
      </c>
      <c r="E1480">
        <v>203.12</v>
      </c>
      <c r="F1480" t="s">
        <v>97</v>
      </c>
      <c r="G1480" t="s">
        <v>97</v>
      </c>
      <c r="H1480">
        <v>199.85</v>
      </c>
      <c r="I1480" t="s">
        <v>97</v>
      </c>
      <c r="J1480">
        <v>11.674289999999999</v>
      </c>
      <c r="K1480" t="s">
        <v>97</v>
      </c>
      <c r="L1480" t="s">
        <v>97</v>
      </c>
      <c r="M1480" t="s">
        <v>97</v>
      </c>
      <c r="N1480" t="s">
        <v>97</v>
      </c>
      <c r="O1480" t="s">
        <v>97</v>
      </c>
      <c r="P1480" t="s">
        <v>97</v>
      </c>
      <c r="Q1480" t="s">
        <v>97</v>
      </c>
      <c r="R1480" t="s">
        <v>97</v>
      </c>
      <c r="S1480" t="s">
        <v>97</v>
      </c>
    </row>
    <row r="1481" spans="1:19" x14ac:dyDescent="0.25">
      <c r="A1481" s="18">
        <v>41152</v>
      </c>
      <c r="B1481" t="s">
        <v>97</v>
      </c>
      <c r="C1481">
        <v>34.44</v>
      </c>
      <c r="D1481">
        <v>2.9470000000000001</v>
      </c>
      <c r="E1481">
        <v>203.19</v>
      </c>
      <c r="F1481" t="s">
        <v>97</v>
      </c>
      <c r="G1481" t="s">
        <v>97</v>
      </c>
      <c r="H1481">
        <v>199.86</v>
      </c>
      <c r="I1481" t="s">
        <v>97</v>
      </c>
      <c r="J1481">
        <v>11.712490000000001</v>
      </c>
      <c r="K1481" t="s">
        <v>97</v>
      </c>
      <c r="L1481" t="s">
        <v>97</v>
      </c>
      <c r="M1481" t="s">
        <v>97</v>
      </c>
      <c r="N1481" t="s">
        <v>97</v>
      </c>
      <c r="O1481" t="s">
        <v>97</v>
      </c>
      <c r="P1481" t="s">
        <v>97</v>
      </c>
      <c r="Q1481" t="s">
        <v>97</v>
      </c>
      <c r="R1481" t="s">
        <v>97</v>
      </c>
      <c r="S1481" t="s">
        <v>97</v>
      </c>
    </row>
    <row r="1482" spans="1:19" x14ac:dyDescent="0.25">
      <c r="A1482" s="18">
        <v>41155</v>
      </c>
      <c r="B1482" t="s">
        <v>97</v>
      </c>
      <c r="C1482">
        <v>34.75</v>
      </c>
      <c r="D1482">
        <v>2.9449999999999998</v>
      </c>
      <c r="E1482">
        <v>203.32</v>
      </c>
      <c r="F1482" t="s">
        <v>97</v>
      </c>
      <c r="G1482" t="s">
        <v>97</v>
      </c>
      <c r="H1482">
        <v>200.24</v>
      </c>
      <c r="I1482" t="s">
        <v>97</v>
      </c>
      <c r="J1482">
        <v>11.690149999999999</v>
      </c>
      <c r="K1482" t="s">
        <v>97</v>
      </c>
      <c r="L1482" t="s">
        <v>97</v>
      </c>
      <c r="M1482" t="s">
        <v>97</v>
      </c>
      <c r="N1482" t="s">
        <v>97</v>
      </c>
      <c r="O1482" t="s">
        <v>97</v>
      </c>
      <c r="P1482" t="s">
        <v>97</v>
      </c>
      <c r="Q1482" t="s">
        <v>97</v>
      </c>
      <c r="R1482" t="s">
        <v>97</v>
      </c>
      <c r="S1482" t="s">
        <v>97</v>
      </c>
    </row>
    <row r="1483" spans="1:19" x14ac:dyDescent="0.25">
      <c r="A1483" s="18">
        <v>41156</v>
      </c>
      <c r="B1483" t="s">
        <v>97</v>
      </c>
      <c r="C1483">
        <v>34.33</v>
      </c>
      <c r="D1483">
        <v>2.927</v>
      </c>
      <c r="E1483">
        <v>203.3</v>
      </c>
      <c r="F1483" t="s">
        <v>97</v>
      </c>
      <c r="G1483" t="s">
        <v>97</v>
      </c>
      <c r="H1483">
        <v>200.3</v>
      </c>
      <c r="I1483" t="s">
        <v>97</v>
      </c>
      <c r="J1483">
        <v>11.63165</v>
      </c>
      <c r="K1483" t="s">
        <v>97</v>
      </c>
      <c r="L1483" t="s">
        <v>97</v>
      </c>
      <c r="M1483" t="s">
        <v>97</v>
      </c>
      <c r="N1483" t="s">
        <v>97</v>
      </c>
      <c r="O1483" t="s">
        <v>97</v>
      </c>
      <c r="P1483" t="s">
        <v>97</v>
      </c>
      <c r="Q1483" t="s">
        <v>97</v>
      </c>
      <c r="R1483" t="s">
        <v>97</v>
      </c>
      <c r="S1483" t="s">
        <v>97</v>
      </c>
    </row>
    <row r="1484" spans="1:19" x14ac:dyDescent="0.25">
      <c r="A1484" s="18">
        <v>41157</v>
      </c>
      <c r="B1484" t="s">
        <v>97</v>
      </c>
      <c r="C1484">
        <v>34.31</v>
      </c>
      <c r="D1484">
        <v>2.9089999999999998</v>
      </c>
      <c r="E1484">
        <v>203.21</v>
      </c>
      <c r="F1484" t="s">
        <v>97</v>
      </c>
      <c r="G1484" t="s">
        <v>97</v>
      </c>
      <c r="H1484">
        <v>200.97</v>
      </c>
      <c r="I1484" t="s">
        <v>97</v>
      </c>
      <c r="J1484">
        <v>11.63115</v>
      </c>
      <c r="K1484" t="s">
        <v>97</v>
      </c>
      <c r="L1484" t="s">
        <v>97</v>
      </c>
      <c r="M1484" t="s">
        <v>97</v>
      </c>
      <c r="N1484" t="s">
        <v>97</v>
      </c>
      <c r="O1484" t="s">
        <v>97</v>
      </c>
      <c r="P1484" t="s">
        <v>97</v>
      </c>
      <c r="Q1484" t="s">
        <v>97</v>
      </c>
      <c r="R1484" t="s">
        <v>97</v>
      </c>
      <c r="S1484" t="s">
        <v>97</v>
      </c>
    </row>
    <row r="1485" spans="1:19" x14ac:dyDescent="0.25">
      <c r="A1485" s="18">
        <v>41158</v>
      </c>
      <c r="B1485" t="s">
        <v>97</v>
      </c>
      <c r="C1485">
        <v>35.1</v>
      </c>
      <c r="D1485">
        <v>2.9590000000000001</v>
      </c>
      <c r="E1485">
        <v>203.36</v>
      </c>
      <c r="F1485" t="s">
        <v>97</v>
      </c>
      <c r="G1485" t="s">
        <v>97</v>
      </c>
      <c r="H1485">
        <v>199.92</v>
      </c>
      <c r="I1485" t="s">
        <v>97</v>
      </c>
      <c r="J1485">
        <v>11.79743</v>
      </c>
      <c r="K1485" t="s">
        <v>97</v>
      </c>
      <c r="L1485" t="s">
        <v>97</v>
      </c>
      <c r="M1485" t="s">
        <v>97</v>
      </c>
      <c r="N1485" t="s">
        <v>97</v>
      </c>
      <c r="O1485" t="s">
        <v>97</v>
      </c>
      <c r="P1485" t="s">
        <v>97</v>
      </c>
      <c r="Q1485" t="s">
        <v>97</v>
      </c>
      <c r="R1485" t="s">
        <v>97</v>
      </c>
      <c r="S1485" t="s">
        <v>97</v>
      </c>
    </row>
    <row r="1486" spans="1:19" x14ac:dyDescent="0.25">
      <c r="A1486" s="18">
        <v>41159</v>
      </c>
      <c r="B1486" t="s">
        <v>97</v>
      </c>
      <c r="C1486">
        <v>35.18</v>
      </c>
      <c r="D1486">
        <v>2.9830000000000001</v>
      </c>
      <c r="E1486">
        <v>203.48</v>
      </c>
      <c r="F1486" t="s">
        <v>97</v>
      </c>
      <c r="G1486" t="s">
        <v>97</v>
      </c>
      <c r="H1486">
        <v>200.23</v>
      </c>
      <c r="I1486" t="s">
        <v>97</v>
      </c>
      <c r="J1486">
        <v>11.804650000000001</v>
      </c>
      <c r="K1486" t="s">
        <v>97</v>
      </c>
      <c r="L1486" t="s">
        <v>97</v>
      </c>
      <c r="M1486" t="s">
        <v>97</v>
      </c>
      <c r="N1486" t="s">
        <v>97</v>
      </c>
      <c r="O1486" t="s">
        <v>97</v>
      </c>
      <c r="P1486" t="s">
        <v>97</v>
      </c>
      <c r="Q1486" t="s">
        <v>97</v>
      </c>
      <c r="R1486" t="s">
        <v>97</v>
      </c>
      <c r="S1486" t="s">
        <v>97</v>
      </c>
    </row>
    <row r="1487" spans="1:19" x14ac:dyDescent="0.25">
      <c r="A1487" s="18">
        <v>41162</v>
      </c>
      <c r="B1487" t="s">
        <v>97</v>
      </c>
      <c r="C1487">
        <v>35.119999999999997</v>
      </c>
      <c r="D1487">
        <v>2.9750000000000001</v>
      </c>
      <c r="E1487">
        <v>203.04</v>
      </c>
      <c r="F1487" t="s">
        <v>97</v>
      </c>
      <c r="G1487" t="s">
        <v>97</v>
      </c>
      <c r="H1487">
        <v>200.2</v>
      </c>
      <c r="I1487" t="s">
        <v>97</v>
      </c>
      <c r="J1487">
        <v>11.81221</v>
      </c>
      <c r="K1487" t="s">
        <v>97</v>
      </c>
      <c r="L1487" t="s">
        <v>97</v>
      </c>
      <c r="M1487" t="s">
        <v>97</v>
      </c>
      <c r="N1487" t="s">
        <v>97</v>
      </c>
      <c r="O1487" t="s">
        <v>97</v>
      </c>
      <c r="P1487" t="s">
        <v>97</v>
      </c>
      <c r="Q1487" t="s">
        <v>97</v>
      </c>
      <c r="R1487" t="s">
        <v>97</v>
      </c>
      <c r="S1487" t="s">
        <v>97</v>
      </c>
    </row>
    <row r="1488" spans="1:19" x14ac:dyDescent="0.25">
      <c r="A1488" s="18">
        <v>41163</v>
      </c>
      <c r="B1488" t="s">
        <v>97</v>
      </c>
      <c r="C1488">
        <v>35.28</v>
      </c>
      <c r="D1488">
        <v>2.9769999999999999</v>
      </c>
      <c r="E1488">
        <v>203.22</v>
      </c>
      <c r="F1488" t="s">
        <v>97</v>
      </c>
      <c r="G1488" t="s">
        <v>97</v>
      </c>
      <c r="H1488">
        <v>199.88</v>
      </c>
      <c r="I1488" t="s">
        <v>97</v>
      </c>
      <c r="J1488">
        <v>11.724869999999999</v>
      </c>
      <c r="K1488" t="s">
        <v>97</v>
      </c>
      <c r="L1488" t="s">
        <v>97</v>
      </c>
      <c r="M1488" t="s">
        <v>97</v>
      </c>
      <c r="N1488" t="s">
        <v>97</v>
      </c>
      <c r="O1488" t="s">
        <v>97</v>
      </c>
      <c r="P1488" t="s">
        <v>97</v>
      </c>
      <c r="Q1488" t="s">
        <v>97</v>
      </c>
      <c r="R1488" t="s">
        <v>97</v>
      </c>
      <c r="S1488" t="s">
        <v>97</v>
      </c>
    </row>
    <row r="1489" spans="1:19" x14ac:dyDescent="0.25">
      <c r="A1489" s="18">
        <v>41164</v>
      </c>
      <c r="B1489" t="s">
        <v>97</v>
      </c>
      <c r="C1489">
        <v>35.340000000000003</v>
      </c>
      <c r="D1489">
        <v>2.9769999999999999</v>
      </c>
      <c r="E1489">
        <v>203.04</v>
      </c>
      <c r="F1489" t="s">
        <v>97</v>
      </c>
      <c r="G1489" t="s">
        <v>97</v>
      </c>
      <c r="H1489">
        <v>199.17</v>
      </c>
      <c r="I1489" t="s">
        <v>97</v>
      </c>
      <c r="J1489">
        <v>11.765000000000001</v>
      </c>
      <c r="K1489" t="s">
        <v>97</v>
      </c>
      <c r="L1489" t="s">
        <v>97</v>
      </c>
      <c r="M1489" t="s">
        <v>97</v>
      </c>
      <c r="N1489" t="s">
        <v>97</v>
      </c>
      <c r="O1489" t="s">
        <v>97</v>
      </c>
      <c r="P1489" t="s">
        <v>97</v>
      </c>
      <c r="Q1489" t="s">
        <v>97</v>
      </c>
      <c r="R1489" t="s">
        <v>97</v>
      </c>
      <c r="S1489" t="s">
        <v>97</v>
      </c>
    </row>
    <row r="1490" spans="1:19" x14ac:dyDescent="0.25">
      <c r="A1490" s="18">
        <v>41165</v>
      </c>
      <c r="B1490" t="s">
        <v>97</v>
      </c>
      <c r="C1490">
        <v>35.24</v>
      </c>
      <c r="D1490">
        <v>2.984</v>
      </c>
      <c r="E1490">
        <v>202.78</v>
      </c>
      <c r="F1490" t="s">
        <v>97</v>
      </c>
      <c r="G1490" t="s">
        <v>97</v>
      </c>
      <c r="H1490">
        <v>199.52</v>
      </c>
      <c r="I1490" t="s">
        <v>97</v>
      </c>
      <c r="J1490">
        <v>11.833019999999999</v>
      </c>
      <c r="K1490" t="s">
        <v>97</v>
      </c>
      <c r="L1490" t="s">
        <v>97</v>
      </c>
      <c r="M1490" t="s">
        <v>97</v>
      </c>
      <c r="N1490" t="s">
        <v>97</v>
      </c>
      <c r="O1490" t="s">
        <v>97</v>
      </c>
      <c r="P1490" t="s">
        <v>97</v>
      </c>
      <c r="Q1490" t="s">
        <v>97</v>
      </c>
      <c r="R1490" t="s">
        <v>97</v>
      </c>
      <c r="S1490" t="s">
        <v>97</v>
      </c>
    </row>
    <row r="1491" spans="1:19" x14ac:dyDescent="0.25">
      <c r="A1491" s="18">
        <v>41166</v>
      </c>
      <c r="B1491" t="s">
        <v>97</v>
      </c>
      <c r="C1491">
        <v>35.71</v>
      </c>
      <c r="D1491">
        <v>3.0579999999999998</v>
      </c>
      <c r="E1491">
        <v>202.4</v>
      </c>
      <c r="F1491" t="s">
        <v>97</v>
      </c>
      <c r="G1491" t="s">
        <v>97</v>
      </c>
      <c r="H1491">
        <v>199.52</v>
      </c>
      <c r="I1491" t="s">
        <v>97</v>
      </c>
      <c r="J1491">
        <v>12.09398</v>
      </c>
      <c r="K1491" t="s">
        <v>97</v>
      </c>
      <c r="L1491" t="s">
        <v>97</v>
      </c>
      <c r="M1491" t="s">
        <v>97</v>
      </c>
      <c r="N1491" t="s">
        <v>97</v>
      </c>
      <c r="O1491" t="s">
        <v>97</v>
      </c>
      <c r="P1491" t="s">
        <v>97</v>
      </c>
      <c r="Q1491" t="s">
        <v>97</v>
      </c>
      <c r="R1491" t="s">
        <v>97</v>
      </c>
      <c r="S1491" t="s">
        <v>97</v>
      </c>
    </row>
    <row r="1492" spans="1:19" x14ac:dyDescent="0.25">
      <c r="A1492" s="18">
        <v>41169</v>
      </c>
      <c r="B1492" t="s">
        <v>97</v>
      </c>
      <c r="C1492">
        <v>35.57</v>
      </c>
      <c r="D1492">
        <v>3.036</v>
      </c>
      <c r="E1492">
        <v>202.23</v>
      </c>
      <c r="F1492" t="s">
        <v>97</v>
      </c>
      <c r="G1492" t="s">
        <v>97</v>
      </c>
      <c r="H1492">
        <v>200.46</v>
      </c>
      <c r="I1492" t="s">
        <v>97</v>
      </c>
      <c r="J1492">
        <v>11.98312</v>
      </c>
      <c r="K1492" t="s">
        <v>97</v>
      </c>
      <c r="L1492" t="s">
        <v>97</v>
      </c>
      <c r="M1492" t="s">
        <v>97</v>
      </c>
      <c r="N1492" t="s">
        <v>97</v>
      </c>
      <c r="O1492" t="s">
        <v>97</v>
      </c>
      <c r="P1492" t="s">
        <v>97</v>
      </c>
      <c r="Q1492" t="s">
        <v>97</v>
      </c>
      <c r="R1492" t="s">
        <v>97</v>
      </c>
      <c r="S1492" t="s">
        <v>97</v>
      </c>
    </row>
    <row r="1493" spans="1:19" x14ac:dyDescent="0.25">
      <c r="A1493" s="18">
        <v>41170</v>
      </c>
      <c r="B1493" t="s">
        <v>97</v>
      </c>
      <c r="C1493">
        <v>35.49</v>
      </c>
      <c r="D1493">
        <v>3.0390000000000001</v>
      </c>
      <c r="E1493">
        <v>202.76</v>
      </c>
      <c r="F1493" t="s">
        <v>97</v>
      </c>
      <c r="G1493" t="s">
        <v>97</v>
      </c>
      <c r="H1493">
        <v>200.1</v>
      </c>
      <c r="I1493" t="s">
        <v>97</v>
      </c>
      <c r="J1493">
        <v>11.95665</v>
      </c>
      <c r="K1493" t="s">
        <v>97</v>
      </c>
      <c r="L1493" t="s">
        <v>97</v>
      </c>
      <c r="M1493" t="s">
        <v>97</v>
      </c>
      <c r="N1493" t="s">
        <v>97</v>
      </c>
      <c r="O1493" t="s">
        <v>97</v>
      </c>
      <c r="P1493" t="s">
        <v>97</v>
      </c>
      <c r="Q1493" t="s">
        <v>97</v>
      </c>
      <c r="R1493" t="s">
        <v>97</v>
      </c>
      <c r="S1493" t="s">
        <v>97</v>
      </c>
    </row>
    <row r="1494" spans="1:19" x14ac:dyDescent="0.25">
      <c r="A1494" s="18">
        <v>41171</v>
      </c>
      <c r="B1494" t="s">
        <v>97</v>
      </c>
      <c r="C1494">
        <v>35.57</v>
      </c>
      <c r="D1494">
        <v>3.0369999999999999</v>
      </c>
      <c r="E1494">
        <v>202.83</v>
      </c>
      <c r="F1494" t="s">
        <v>97</v>
      </c>
      <c r="G1494" t="s">
        <v>97</v>
      </c>
      <c r="H1494">
        <v>199.93</v>
      </c>
      <c r="I1494" t="s">
        <v>97</v>
      </c>
      <c r="J1494">
        <v>11.889699999999999</v>
      </c>
      <c r="K1494" t="s">
        <v>97</v>
      </c>
      <c r="L1494" t="s">
        <v>97</v>
      </c>
      <c r="M1494" t="s">
        <v>97</v>
      </c>
      <c r="N1494" t="s">
        <v>97</v>
      </c>
      <c r="O1494" t="s">
        <v>97</v>
      </c>
      <c r="P1494" t="s">
        <v>97</v>
      </c>
      <c r="Q1494" t="s">
        <v>97</v>
      </c>
      <c r="R1494" t="s">
        <v>97</v>
      </c>
      <c r="S1494" t="s">
        <v>97</v>
      </c>
    </row>
    <row r="1495" spans="1:19" x14ac:dyDescent="0.25">
      <c r="A1495" s="18">
        <v>41172</v>
      </c>
      <c r="B1495" t="s">
        <v>97</v>
      </c>
      <c r="C1495">
        <v>35.61</v>
      </c>
      <c r="D1495">
        <v>3.03</v>
      </c>
      <c r="E1495">
        <v>202.89</v>
      </c>
      <c r="F1495" t="s">
        <v>97</v>
      </c>
      <c r="G1495" t="s">
        <v>97</v>
      </c>
      <c r="H1495">
        <v>200.37</v>
      </c>
      <c r="I1495" t="s">
        <v>97</v>
      </c>
      <c r="J1495">
        <v>11.953799999999999</v>
      </c>
      <c r="K1495" t="s">
        <v>97</v>
      </c>
      <c r="L1495" t="s">
        <v>97</v>
      </c>
      <c r="M1495" t="s">
        <v>97</v>
      </c>
      <c r="N1495" t="s">
        <v>97</v>
      </c>
      <c r="O1495" t="s">
        <v>97</v>
      </c>
      <c r="P1495" t="s">
        <v>97</v>
      </c>
      <c r="Q1495" t="s">
        <v>97</v>
      </c>
      <c r="R1495" t="s">
        <v>97</v>
      </c>
      <c r="S1495" t="s">
        <v>97</v>
      </c>
    </row>
    <row r="1496" spans="1:19" x14ac:dyDescent="0.25">
      <c r="A1496" s="18">
        <v>41173</v>
      </c>
      <c r="B1496" t="s">
        <v>97</v>
      </c>
      <c r="C1496">
        <v>35.69</v>
      </c>
      <c r="D1496">
        <v>3.048</v>
      </c>
      <c r="E1496">
        <v>202.79</v>
      </c>
      <c r="F1496" t="s">
        <v>97</v>
      </c>
      <c r="G1496" t="s">
        <v>97</v>
      </c>
      <c r="H1496">
        <v>200</v>
      </c>
      <c r="I1496" t="s">
        <v>97</v>
      </c>
      <c r="J1496">
        <v>12.072319999999999</v>
      </c>
      <c r="K1496" t="s">
        <v>97</v>
      </c>
      <c r="L1496" t="s">
        <v>97</v>
      </c>
      <c r="M1496" t="s">
        <v>97</v>
      </c>
      <c r="N1496" t="s">
        <v>97</v>
      </c>
      <c r="O1496" t="s">
        <v>97</v>
      </c>
      <c r="P1496" t="s">
        <v>97</v>
      </c>
      <c r="Q1496" t="s">
        <v>97</v>
      </c>
      <c r="R1496" t="s">
        <v>97</v>
      </c>
      <c r="S1496" t="s">
        <v>97</v>
      </c>
    </row>
    <row r="1497" spans="1:19" x14ac:dyDescent="0.25">
      <c r="A1497" s="18">
        <v>41176</v>
      </c>
      <c r="B1497" t="s">
        <v>97</v>
      </c>
      <c r="C1497">
        <v>35.590000000000003</v>
      </c>
      <c r="D1497">
        <v>3.05</v>
      </c>
      <c r="E1497">
        <v>202.85</v>
      </c>
      <c r="F1497" t="s">
        <v>97</v>
      </c>
      <c r="G1497" t="s">
        <v>97</v>
      </c>
      <c r="H1497">
        <v>199.42</v>
      </c>
      <c r="I1497" t="s">
        <v>97</v>
      </c>
      <c r="J1497">
        <v>12.13348</v>
      </c>
      <c r="K1497" t="s">
        <v>97</v>
      </c>
      <c r="L1497" t="s">
        <v>97</v>
      </c>
      <c r="M1497" t="s">
        <v>97</v>
      </c>
      <c r="N1497" t="s">
        <v>97</v>
      </c>
      <c r="O1497" t="s">
        <v>97</v>
      </c>
      <c r="P1497" t="s">
        <v>97</v>
      </c>
      <c r="Q1497" t="s">
        <v>97</v>
      </c>
      <c r="R1497" t="s">
        <v>97</v>
      </c>
      <c r="S1497" t="s">
        <v>97</v>
      </c>
    </row>
    <row r="1498" spans="1:19" x14ac:dyDescent="0.25">
      <c r="A1498" s="18">
        <v>41177</v>
      </c>
      <c r="B1498" t="s">
        <v>97</v>
      </c>
      <c r="C1498">
        <v>35.71</v>
      </c>
      <c r="D1498">
        <v>3.048</v>
      </c>
      <c r="E1498">
        <v>203.1</v>
      </c>
      <c r="F1498" t="s">
        <v>97</v>
      </c>
      <c r="G1498" t="s">
        <v>97</v>
      </c>
      <c r="H1498">
        <v>199.04</v>
      </c>
      <c r="I1498" t="s">
        <v>97</v>
      </c>
      <c r="J1498">
        <v>12.147399999999999</v>
      </c>
      <c r="K1498" t="s">
        <v>97</v>
      </c>
      <c r="L1498" t="s">
        <v>97</v>
      </c>
      <c r="M1498" t="s">
        <v>97</v>
      </c>
      <c r="N1498" t="s">
        <v>97</v>
      </c>
      <c r="O1498" t="s">
        <v>97</v>
      </c>
      <c r="P1498" t="s">
        <v>97</v>
      </c>
      <c r="Q1498" t="s">
        <v>97</v>
      </c>
      <c r="R1498" t="s">
        <v>97</v>
      </c>
      <c r="S1498" t="s">
        <v>97</v>
      </c>
    </row>
    <row r="1499" spans="1:19" x14ac:dyDescent="0.25">
      <c r="A1499" s="18">
        <v>41178</v>
      </c>
      <c r="B1499" t="s">
        <v>97</v>
      </c>
      <c r="C1499">
        <v>35.03</v>
      </c>
      <c r="D1499">
        <v>3.0070000000000001</v>
      </c>
      <c r="E1499">
        <v>203.37</v>
      </c>
      <c r="F1499" t="s">
        <v>97</v>
      </c>
      <c r="G1499" t="s">
        <v>97</v>
      </c>
      <c r="H1499">
        <v>199.81</v>
      </c>
      <c r="I1499" t="s">
        <v>97</v>
      </c>
      <c r="J1499">
        <v>12.004300000000001</v>
      </c>
      <c r="K1499" t="s">
        <v>97</v>
      </c>
      <c r="L1499" t="s">
        <v>97</v>
      </c>
      <c r="M1499" t="s">
        <v>97</v>
      </c>
      <c r="N1499" t="s">
        <v>97</v>
      </c>
      <c r="O1499" t="s">
        <v>97</v>
      </c>
      <c r="P1499" t="s">
        <v>97</v>
      </c>
      <c r="Q1499" t="s">
        <v>97</v>
      </c>
      <c r="R1499" t="s">
        <v>97</v>
      </c>
      <c r="S1499" t="s">
        <v>97</v>
      </c>
    </row>
    <row r="1500" spans="1:19" x14ac:dyDescent="0.25">
      <c r="A1500" s="18">
        <v>41179</v>
      </c>
      <c r="B1500" t="s">
        <v>97</v>
      </c>
      <c r="C1500">
        <v>35.21</v>
      </c>
      <c r="D1500">
        <v>3.04</v>
      </c>
      <c r="E1500">
        <v>203.82</v>
      </c>
      <c r="F1500" t="s">
        <v>97</v>
      </c>
      <c r="G1500" t="s">
        <v>97</v>
      </c>
      <c r="H1500">
        <v>199.81</v>
      </c>
      <c r="I1500" t="s">
        <v>97</v>
      </c>
      <c r="J1500">
        <v>12.00277</v>
      </c>
      <c r="K1500" t="s">
        <v>97</v>
      </c>
      <c r="L1500" t="s">
        <v>97</v>
      </c>
      <c r="M1500" t="s">
        <v>97</v>
      </c>
      <c r="N1500" t="s">
        <v>97</v>
      </c>
      <c r="O1500" t="s">
        <v>97</v>
      </c>
      <c r="P1500" t="s">
        <v>97</v>
      </c>
      <c r="Q1500" t="s">
        <v>97</v>
      </c>
      <c r="R1500" t="s">
        <v>97</v>
      </c>
      <c r="S1500" t="s">
        <v>97</v>
      </c>
    </row>
    <row r="1501" spans="1:19" x14ac:dyDescent="0.25">
      <c r="A1501" s="18">
        <v>41180</v>
      </c>
      <c r="B1501" t="s">
        <v>97</v>
      </c>
      <c r="C1501">
        <v>34.729999999999997</v>
      </c>
      <c r="D1501">
        <v>3.04</v>
      </c>
      <c r="E1501">
        <v>203.72</v>
      </c>
      <c r="F1501" t="s">
        <v>97</v>
      </c>
      <c r="G1501" t="s">
        <v>97</v>
      </c>
      <c r="H1501">
        <v>199.58</v>
      </c>
      <c r="I1501" t="s">
        <v>97</v>
      </c>
      <c r="J1501">
        <v>11.997769999999999</v>
      </c>
      <c r="K1501" t="s">
        <v>97</v>
      </c>
      <c r="L1501" t="s">
        <v>97</v>
      </c>
      <c r="M1501" t="s">
        <v>97</v>
      </c>
      <c r="N1501" t="s">
        <v>97</v>
      </c>
      <c r="O1501" t="s">
        <v>97</v>
      </c>
      <c r="P1501" t="s">
        <v>97</v>
      </c>
      <c r="Q1501" t="s">
        <v>97</v>
      </c>
      <c r="R1501" t="s">
        <v>97</v>
      </c>
      <c r="S1501" t="s">
        <v>97</v>
      </c>
    </row>
    <row r="1502" spans="1:19" x14ac:dyDescent="0.25">
      <c r="A1502" s="18">
        <v>41183</v>
      </c>
      <c r="B1502" t="s">
        <v>97</v>
      </c>
      <c r="C1502">
        <v>35.28</v>
      </c>
      <c r="D1502">
        <v>3.0779999999999998</v>
      </c>
      <c r="E1502">
        <v>203.66</v>
      </c>
      <c r="F1502" t="s">
        <v>97</v>
      </c>
      <c r="G1502" t="s">
        <v>97</v>
      </c>
      <c r="H1502">
        <v>199.56</v>
      </c>
      <c r="I1502" t="s">
        <v>97</v>
      </c>
      <c r="J1502">
        <v>11.98588</v>
      </c>
      <c r="K1502" t="s">
        <v>97</v>
      </c>
      <c r="L1502" t="s">
        <v>97</v>
      </c>
      <c r="M1502" t="s">
        <v>97</v>
      </c>
      <c r="N1502" t="s">
        <v>97</v>
      </c>
      <c r="O1502" t="s">
        <v>97</v>
      </c>
      <c r="P1502" t="s">
        <v>97</v>
      </c>
      <c r="Q1502" t="s">
        <v>97</v>
      </c>
      <c r="R1502" t="s">
        <v>97</v>
      </c>
      <c r="S1502" t="s">
        <v>97</v>
      </c>
    </row>
    <row r="1503" spans="1:19" x14ac:dyDescent="0.25">
      <c r="A1503" s="18">
        <v>41184</v>
      </c>
      <c r="B1503" t="s">
        <v>97</v>
      </c>
      <c r="C1503">
        <v>35.119999999999997</v>
      </c>
      <c r="D1503">
        <v>3.052</v>
      </c>
      <c r="E1503">
        <v>203.74</v>
      </c>
      <c r="F1503" t="s">
        <v>97</v>
      </c>
      <c r="G1503" t="s">
        <v>97</v>
      </c>
      <c r="H1503">
        <v>200.41</v>
      </c>
      <c r="I1503" t="s">
        <v>97</v>
      </c>
      <c r="J1503">
        <v>11.87914</v>
      </c>
      <c r="K1503" t="s">
        <v>97</v>
      </c>
      <c r="L1503" t="s">
        <v>97</v>
      </c>
      <c r="M1503" t="s">
        <v>97</v>
      </c>
      <c r="N1503" t="s">
        <v>97</v>
      </c>
      <c r="O1503" t="s">
        <v>97</v>
      </c>
      <c r="P1503" t="s">
        <v>97</v>
      </c>
      <c r="Q1503" t="s">
        <v>97</v>
      </c>
      <c r="R1503" t="s">
        <v>97</v>
      </c>
      <c r="S1503" t="s">
        <v>97</v>
      </c>
    </row>
    <row r="1504" spans="1:19" x14ac:dyDescent="0.25">
      <c r="A1504" s="18">
        <v>41185</v>
      </c>
      <c r="B1504" t="s">
        <v>97</v>
      </c>
      <c r="C1504">
        <v>35.119999999999997</v>
      </c>
      <c r="D1504">
        <v>3.0579999999999998</v>
      </c>
      <c r="E1504">
        <v>204.15</v>
      </c>
      <c r="F1504" t="s">
        <v>97</v>
      </c>
      <c r="G1504" t="s">
        <v>97</v>
      </c>
      <c r="H1504">
        <v>200.63</v>
      </c>
      <c r="I1504" t="s">
        <v>97</v>
      </c>
      <c r="J1504">
        <v>11.81795</v>
      </c>
      <c r="K1504" t="s">
        <v>97</v>
      </c>
      <c r="L1504" t="s">
        <v>97</v>
      </c>
      <c r="M1504" t="s">
        <v>97</v>
      </c>
      <c r="N1504" t="s">
        <v>97</v>
      </c>
      <c r="O1504" t="s">
        <v>97</v>
      </c>
      <c r="P1504" t="s">
        <v>97</v>
      </c>
      <c r="Q1504" t="s">
        <v>97</v>
      </c>
      <c r="R1504" t="s">
        <v>97</v>
      </c>
      <c r="S1504" t="s">
        <v>97</v>
      </c>
    </row>
    <row r="1505" spans="1:19" x14ac:dyDescent="0.25">
      <c r="A1505" s="18">
        <v>41186</v>
      </c>
      <c r="B1505" t="s">
        <v>97</v>
      </c>
      <c r="C1505">
        <v>35.130000000000003</v>
      </c>
      <c r="D1505">
        <v>3.0369999999999999</v>
      </c>
      <c r="E1505">
        <v>203.81</v>
      </c>
      <c r="F1505" t="s">
        <v>97</v>
      </c>
      <c r="G1505" t="s">
        <v>97</v>
      </c>
      <c r="H1505">
        <v>201.21</v>
      </c>
      <c r="I1505" t="s">
        <v>97</v>
      </c>
      <c r="J1505">
        <v>11.761520000000001</v>
      </c>
      <c r="K1505" t="s">
        <v>97</v>
      </c>
      <c r="L1505" t="s">
        <v>97</v>
      </c>
      <c r="M1505" t="s">
        <v>97</v>
      </c>
      <c r="N1505" t="s">
        <v>97</v>
      </c>
      <c r="O1505" t="s">
        <v>97</v>
      </c>
      <c r="P1505" t="s">
        <v>97</v>
      </c>
      <c r="Q1505" t="s">
        <v>97</v>
      </c>
      <c r="R1505" t="s">
        <v>97</v>
      </c>
      <c r="S1505" t="s">
        <v>97</v>
      </c>
    </row>
    <row r="1506" spans="1:19" x14ac:dyDescent="0.25">
      <c r="A1506" s="18">
        <v>41187</v>
      </c>
      <c r="B1506" t="s">
        <v>97</v>
      </c>
      <c r="C1506">
        <v>35.409999999999997</v>
      </c>
      <c r="D1506">
        <v>3.0579999999999998</v>
      </c>
      <c r="E1506">
        <v>203.46</v>
      </c>
      <c r="F1506" t="s">
        <v>97</v>
      </c>
      <c r="G1506" t="s">
        <v>97</v>
      </c>
      <c r="H1506">
        <v>200.79</v>
      </c>
      <c r="I1506" t="s">
        <v>97</v>
      </c>
      <c r="J1506">
        <v>11.87452</v>
      </c>
      <c r="K1506" t="s">
        <v>97</v>
      </c>
      <c r="L1506" t="s">
        <v>97</v>
      </c>
      <c r="M1506" t="s">
        <v>97</v>
      </c>
      <c r="N1506" t="s">
        <v>97</v>
      </c>
      <c r="O1506" t="s">
        <v>97</v>
      </c>
      <c r="P1506" t="s">
        <v>97</v>
      </c>
      <c r="Q1506" t="s">
        <v>97</v>
      </c>
      <c r="R1506" t="s">
        <v>97</v>
      </c>
      <c r="S1506" t="s">
        <v>97</v>
      </c>
    </row>
    <row r="1507" spans="1:19" x14ac:dyDescent="0.25">
      <c r="A1507" s="18">
        <v>41190</v>
      </c>
      <c r="B1507" t="s">
        <v>97</v>
      </c>
      <c r="C1507">
        <v>35.090000000000003</v>
      </c>
      <c r="D1507">
        <v>3.024</v>
      </c>
      <c r="E1507">
        <v>203.36</v>
      </c>
      <c r="F1507" t="s">
        <v>97</v>
      </c>
      <c r="G1507" t="s">
        <v>97</v>
      </c>
      <c r="H1507">
        <v>201.05</v>
      </c>
      <c r="I1507" t="s">
        <v>97</v>
      </c>
      <c r="J1507">
        <v>11.81795</v>
      </c>
      <c r="K1507" t="s">
        <v>97</v>
      </c>
      <c r="L1507" t="s">
        <v>97</v>
      </c>
      <c r="M1507" t="s">
        <v>97</v>
      </c>
      <c r="N1507" t="s">
        <v>97</v>
      </c>
      <c r="O1507" t="s">
        <v>97</v>
      </c>
      <c r="P1507" t="s">
        <v>97</v>
      </c>
      <c r="Q1507" t="s">
        <v>97</v>
      </c>
      <c r="R1507" t="s">
        <v>97</v>
      </c>
      <c r="S1507" t="s">
        <v>97</v>
      </c>
    </row>
    <row r="1508" spans="1:19" x14ac:dyDescent="0.25">
      <c r="A1508" s="18">
        <v>41191</v>
      </c>
      <c r="B1508" t="s">
        <v>97</v>
      </c>
      <c r="C1508">
        <v>34.97</v>
      </c>
      <c r="D1508">
        <v>3.0219999999999998</v>
      </c>
      <c r="E1508">
        <v>203.46</v>
      </c>
      <c r="F1508" t="s">
        <v>97</v>
      </c>
      <c r="G1508" t="s">
        <v>97</v>
      </c>
      <c r="H1508">
        <v>200.62</v>
      </c>
      <c r="I1508" t="s">
        <v>97</v>
      </c>
      <c r="J1508">
        <v>11.836970000000001</v>
      </c>
      <c r="K1508" t="s">
        <v>97</v>
      </c>
      <c r="L1508" t="s">
        <v>97</v>
      </c>
      <c r="M1508" t="s">
        <v>97</v>
      </c>
      <c r="N1508" t="s">
        <v>97</v>
      </c>
      <c r="O1508" t="s">
        <v>97</v>
      </c>
      <c r="P1508" t="s">
        <v>97</v>
      </c>
      <c r="Q1508" t="s">
        <v>97</v>
      </c>
      <c r="R1508" t="s">
        <v>97</v>
      </c>
      <c r="S1508" t="s">
        <v>97</v>
      </c>
    </row>
    <row r="1509" spans="1:19" x14ac:dyDescent="0.25">
      <c r="A1509" s="18">
        <v>41192</v>
      </c>
      <c r="B1509" t="s">
        <v>97</v>
      </c>
      <c r="C1509">
        <v>34.78</v>
      </c>
      <c r="D1509">
        <v>3.016</v>
      </c>
      <c r="E1509">
        <v>203.48</v>
      </c>
      <c r="F1509" t="s">
        <v>97</v>
      </c>
      <c r="G1509" t="s">
        <v>97</v>
      </c>
      <c r="H1509">
        <v>200.63</v>
      </c>
      <c r="I1509" t="s">
        <v>97</v>
      </c>
      <c r="J1509">
        <v>11.78124</v>
      </c>
      <c r="K1509" t="s">
        <v>97</v>
      </c>
      <c r="L1509" t="s">
        <v>97</v>
      </c>
      <c r="M1509" t="s">
        <v>97</v>
      </c>
      <c r="N1509" t="s">
        <v>97</v>
      </c>
      <c r="O1509" t="s">
        <v>97</v>
      </c>
      <c r="P1509" t="s">
        <v>97</v>
      </c>
      <c r="Q1509" t="s">
        <v>97</v>
      </c>
      <c r="R1509" t="s">
        <v>97</v>
      </c>
      <c r="S1509" t="s">
        <v>97</v>
      </c>
    </row>
    <row r="1510" spans="1:19" x14ac:dyDescent="0.25">
      <c r="A1510" s="18">
        <v>41193</v>
      </c>
      <c r="B1510" t="s">
        <v>97</v>
      </c>
      <c r="C1510">
        <v>35.04</v>
      </c>
      <c r="D1510">
        <v>3.0339999999999998</v>
      </c>
      <c r="E1510">
        <v>203.53</v>
      </c>
      <c r="F1510" t="s">
        <v>97</v>
      </c>
      <c r="G1510" t="s">
        <v>97</v>
      </c>
      <c r="H1510">
        <v>201.04</v>
      </c>
      <c r="I1510" t="s">
        <v>97</v>
      </c>
      <c r="J1510">
        <v>11.84455</v>
      </c>
      <c r="K1510" t="s">
        <v>97</v>
      </c>
      <c r="L1510" t="s">
        <v>97</v>
      </c>
      <c r="M1510" t="s">
        <v>97</v>
      </c>
      <c r="N1510" t="s">
        <v>97</v>
      </c>
      <c r="O1510" t="s">
        <v>97</v>
      </c>
      <c r="P1510" t="s">
        <v>97</v>
      </c>
      <c r="Q1510" t="s">
        <v>97</v>
      </c>
      <c r="R1510" t="s">
        <v>97</v>
      </c>
      <c r="S1510" t="s">
        <v>97</v>
      </c>
    </row>
    <row r="1511" spans="1:19" x14ac:dyDescent="0.25">
      <c r="A1511" s="18">
        <v>41194</v>
      </c>
      <c r="B1511" t="s">
        <v>97</v>
      </c>
      <c r="C1511">
        <v>34.869999999999997</v>
      </c>
      <c r="D1511">
        <v>3.0139999999999998</v>
      </c>
      <c r="E1511">
        <v>203.9</v>
      </c>
      <c r="F1511" t="s">
        <v>97</v>
      </c>
      <c r="G1511" t="s">
        <v>97</v>
      </c>
      <c r="H1511">
        <v>201.26</v>
      </c>
      <c r="I1511" t="s">
        <v>97</v>
      </c>
      <c r="J1511">
        <v>11.815010000000001</v>
      </c>
      <c r="K1511" t="s">
        <v>97</v>
      </c>
      <c r="L1511" t="s">
        <v>97</v>
      </c>
      <c r="M1511" t="s">
        <v>97</v>
      </c>
      <c r="N1511" t="s">
        <v>97</v>
      </c>
      <c r="O1511" t="s">
        <v>97</v>
      </c>
      <c r="P1511" t="s">
        <v>97</v>
      </c>
      <c r="Q1511" t="s">
        <v>97</v>
      </c>
      <c r="R1511" t="s">
        <v>97</v>
      </c>
      <c r="S1511" t="s">
        <v>97</v>
      </c>
    </row>
    <row r="1512" spans="1:19" x14ac:dyDescent="0.25">
      <c r="A1512" s="18">
        <v>41197</v>
      </c>
      <c r="B1512" t="s">
        <v>97</v>
      </c>
      <c r="C1512">
        <v>35.06</v>
      </c>
      <c r="D1512">
        <v>3.0219999999999998</v>
      </c>
      <c r="E1512">
        <v>203.92</v>
      </c>
      <c r="F1512" t="s">
        <v>97</v>
      </c>
      <c r="G1512" t="s">
        <v>97</v>
      </c>
      <c r="H1512">
        <v>200.77</v>
      </c>
      <c r="I1512" t="s">
        <v>97</v>
      </c>
      <c r="J1512">
        <v>11.882379999999999</v>
      </c>
      <c r="K1512" t="s">
        <v>97</v>
      </c>
      <c r="L1512" t="s">
        <v>97</v>
      </c>
      <c r="M1512" t="s">
        <v>97</v>
      </c>
      <c r="N1512" t="s">
        <v>97</v>
      </c>
      <c r="O1512" t="s">
        <v>97</v>
      </c>
      <c r="P1512" t="s">
        <v>97</v>
      </c>
      <c r="Q1512" t="s">
        <v>97</v>
      </c>
      <c r="R1512" t="s">
        <v>97</v>
      </c>
      <c r="S1512" t="s">
        <v>97</v>
      </c>
    </row>
    <row r="1513" spans="1:19" x14ac:dyDescent="0.25">
      <c r="A1513" s="18">
        <v>41198</v>
      </c>
      <c r="B1513" t="s">
        <v>97</v>
      </c>
      <c r="C1513">
        <v>35.5</v>
      </c>
      <c r="D1513">
        <v>3.04</v>
      </c>
      <c r="E1513">
        <v>203.97</v>
      </c>
      <c r="F1513" t="s">
        <v>97</v>
      </c>
      <c r="G1513" t="s">
        <v>97</v>
      </c>
      <c r="H1513">
        <v>200.15</v>
      </c>
      <c r="I1513" t="s">
        <v>97</v>
      </c>
      <c r="J1513">
        <v>12.00127</v>
      </c>
      <c r="K1513" t="s">
        <v>97</v>
      </c>
      <c r="L1513" t="s">
        <v>97</v>
      </c>
      <c r="M1513" t="s">
        <v>97</v>
      </c>
      <c r="N1513" t="s">
        <v>97</v>
      </c>
      <c r="O1513" t="s">
        <v>97</v>
      </c>
      <c r="P1513" t="s">
        <v>97</v>
      </c>
      <c r="Q1513" t="s">
        <v>97</v>
      </c>
      <c r="R1513" t="s">
        <v>97</v>
      </c>
      <c r="S1513" t="s">
        <v>97</v>
      </c>
    </row>
    <row r="1514" spans="1:19" x14ac:dyDescent="0.25">
      <c r="A1514" s="18">
        <v>41199</v>
      </c>
      <c r="B1514" t="s">
        <v>97</v>
      </c>
      <c r="C1514">
        <v>35.69</v>
      </c>
      <c r="D1514">
        <v>3.036</v>
      </c>
      <c r="E1514">
        <v>203.81</v>
      </c>
      <c r="F1514" t="s">
        <v>97</v>
      </c>
      <c r="G1514" t="s">
        <v>97</v>
      </c>
      <c r="H1514">
        <v>199.32</v>
      </c>
      <c r="I1514" t="s">
        <v>97</v>
      </c>
      <c r="J1514">
        <v>12.043340000000001</v>
      </c>
      <c r="K1514" t="s">
        <v>97</v>
      </c>
      <c r="L1514" t="s">
        <v>97</v>
      </c>
      <c r="M1514" t="s">
        <v>97</v>
      </c>
      <c r="N1514" t="s">
        <v>97</v>
      </c>
      <c r="O1514" t="s">
        <v>97</v>
      </c>
      <c r="P1514" t="s">
        <v>97</v>
      </c>
      <c r="Q1514" t="s">
        <v>97</v>
      </c>
      <c r="R1514" t="s">
        <v>97</v>
      </c>
      <c r="S1514" t="s">
        <v>97</v>
      </c>
    </row>
    <row r="1515" spans="1:19" x14ac:dyDescent="0.25">
      <c r="A1515" s="18">
        <v>41200</v>
      </c>
      <c r="B1515" t="s">
        <v>97</v>
      </c>
      <c r="C1515">
        <v>35.75</v>
      </c>
      <c r="D1515">
        <v>3.0390000000000001</v>
      </c>
      <c r="E1515">
        <v>203.22</v>
      </c>
      <c r="F1515" t="s">
        <v>97</v>
      </c>
      <c r="G1515" t="s">
        <v>97</v>
      </c>
      <c r="H1515">
        <v>199.22</v>
      </c>
      <c r="I1515" t="s">
        <v>97</v>
      </c>
      <c r="J1515">
        <v>12.10539</v>
      </c>
      <c r="K1515" t="s">
        <v>97</v>
      </c>
      <c r="L1515" t="s">
        <v>97</v>
      </c>
      <c r="M1515" t="s">
        <v>97</v>
      </c>
      <c r="N1515" t="s">
        <v>97</v>
      </c>
      <c r="O1515" t="s">
        <v>97</v>
      </c>
      <c r="P1515" t="s">
        <v>97</v>
      </c>
      <c r="Q1515" t="s">
        <v>97</v>
      </c>
      <c r="R1515" t="s">
        <v>97</v>
      </c>
      <c r="S1515" t="s">
        <v>97</v>
      </c>
    </row>
    <row r="1516" spans="1:19" x14ac:dyDescent="0.25">
      <c r="A1516" s="18">
        <v>41201</v>
      </c>
      <c r="B1516" t="s">
        <v>97</v>
      </c>
      <c r="C1516">
        <v>35.43</v>
      </c>
      <c r="D1516">
        <v>3.0219999999999998</v>
      </c>
      <c r="E1516">
        <v>202.62</v>
      </c>
      <c r="F1516" t="s">
        <v>97</v>
      </c>
      <c r="G1516" t="s">
        <v>97</v>
      </c>
      <c r="H1516">
        <v>199.42</v>
      </c>
      <c r="I1516" t="s">
        <v>97</v>
      </c>
      <c r="J1516">
        <v>12.12814</v>
      </c>
      <c r="K1516" t="s">
        <v>97</v>
      </c>
      <c r="L1516" t="s">
        <v>97</v>
      </c>
      <c r="M1516" t="s">
        <v>97</v>
      </c>
      <c r="N1516" t="s">
        <v>97</v>
      </c>
      <c r="O1516" t="s">
        <v>97</v>
      </c>
      <c r="P1516" t="s">
        <v>97</v>
      </c>
      <c r="Q1516" t="s">
        <v>97</v>
      </c>
      <c r="R1516" t="s">
        <v>97</v>
      </c>
      <c r="S1516" t="s">
        <v>97</v>
      </c>
    </row>
    <row r="1517" spans="1:19" x14ac:dyDescent="0.25">
      <c r="A1517" s="18">
        <v>41204</v>
      </c>
      <c r="B1517" t="s">
        <v>97</v>
      </c>
      <c r="C1517">
        <v>35.31</v>
      </c>
      <c r="D1517">
        <v>3.0230000000000001</v>
      </c>
      <c r="E1517">
        <v>203.2</v>
      </c>
      <c r="F1517" t="s">
        <v>97</v>
      </c>
      <c r="G1517" t="s">
        <v>97</v>
      </c>
      <c r="H1517">
        <v>199.34</v>
      </c>
      <c r="I1517" t="s">
        <v>97</v>
      </c>
      <c r="J1517">
        <v>12.063560000000001</v>
      </c>
      <c r="K1517" t="s">
        <v>97</v>
      </c>
      <c r="L1517" t="s">
        <v>97</v>
      </c>
      <c r="M1517" t="s">
        <v>97</v>
      </c>
      <c r="N1517" t="s">
        <v>97</v>
      </c>
      <c r="O1517" t="s">
        <v>97</v>
      </c>
      <c r="P1517" t="s">
        <v>97</v>
      </c>
      <c r="Q1517" t="s">
        <v>97</v>
      </c>
      <c r="R1517" t="s">
        <v>97</v>
      </c>
      <c r="S1517" t="s">
        <v>97</v>
      </c>
    </row>
    <row r="1518" spans="1:19" x14ac:dyDescent="0.25">
      <c r="A1518" s="18">
        <v>41205</v>
      </c>
      <c r="B1518" t="s">
        <v>97</v>
      </c>
      <c r="C1518">
        <v>34.71</v>
      </c>
      <c r="D1518">
        <v>2.9830000000000001</v>
      </c>
      <c r="E1518">
        <v>203.2</v>
      </c>
      <c r="F1518" t="s">
        <v>97</v>
      </c>
      <c r="G1518" t="s">
        <v>97</v>
      </c>
      <c r="H1518">
        <v>199.72</v>
      </c>
      <c r="I1518" t="s">
        <v>97</v>
      </c>
      <c r="J1518">
        <v>12.037750000000001</v>
      </c>
      <c r="K1518" t="s">
        <v>97</v>
      </c>
      <c r="L1518" t="s">
        <v>97</v>
      </c>
      <c r="M1518" t="s">
        <v>97</v>
      </c>
      <c r="N1518" t="s">
        <v>97</v>
      </c>
      <c r="O1518" t="s">
        <v>97</v>
      </c>
      <c r="P1518" t="s">
        <v>97</v>
      </c>
      <c r="Q1518" t="s">
        <v>97</v>
      </c>
      <c r="R1518" t="s">
        <v>97</v>
      </c>
      <c r="S1518" t="s">
        <v>97</v>
      </c>
    </row>
    <row r="1519" spans="1:19" x14ac:dyDescent="0.25">
      <c r="A1519" s="18">
        <v>41206</v>
      </c>
      <c r="B1519" t="s">
        <v>97</v>
      </c>
      <c r="C1519">
        <v>34.89</v>
      </c>
      <c r="D1519">
        <v>3.0059999999999998</v>
      </c>
      <c r="E1519">
        <v>202.74</v>
      </c>
      <c r="F1519" t="s">
        <v>97</v>
      </c>
      <c r="G1519" t="s">
        <v>97</v>
      </c>
      <c r="H1519">
        <v>199.63</v>
      </c>
      <c r="I1519" t="s">
        <v>97</v>
      </c>
      <c r="J1519">
        <v>11.99503</v>
      </c>
      <c r="K1519" t="s">
        <v>97</v>
      </c>
      <c r="L1519" t="s">
        <v>97</v>
      </c>
      <c r="M1519" t="s">
        <v>97</v>
      </c>
      <c r="N1519" t="s">
        <v>97</v>
      </c>
      <c r="O1519" t="s">
        <v>97</v>
      </c>
      <c r="P1519" t="s">
        <v>97</v>
      </c>
      <c r="Q1519" t="s">
        <v>97</v>
      </c>
      <c r="R1519" t="s">
        <v>97</v>
      </c>
      <c r="S1519" t="s">
        <v>97</v>
      </c>
    </row>
    <row r="1520" spans="1:19" x14ac:dyDescent="0.25">
      <c r="A1520" s="18">
        <v>41207</v>
      </c>
      <c r="B1520" t="s">
        <v>97</v>
      </c>
      <c r="C1520">
        <v>34.950000000000003</v>
      </c>
      <c r="D1520">
        <v>3.02</v>
      </c>
      <c r="E1520">
        <v>203.1</v>
      </c>
      <c r="F1520" t="s">
        <v>97</v>
      </c>
      <c r="G1520" t="s">
        <v>97</v>
      </c>
      <c r="H1520">
        <v>199.2</v>
      </c>
      <c r="I1520" t="s">
        <v>97</v>
      </c>
      <c r="J1520">
        <v>11.86768</v>
      </c>
      <c r="K1520" t="s">
        <v>97</v>
      </c>
      <c r="L1520" t="s">
        <v>97</v>
      </c>
      <c r="M1520" t="s">
        <v>97</v>
      </c>
      <c r="N1520" t="s">
        <v>97</v>
      </c>
      <c r="O1520" t="s">
        <v>97</v>
      </c>
      <c r="P1520" t="s">
        <v>97</v>
      </c>
      <c r="Q1520" t="s">
        <v>97</v>
      </c>
      <c r="R1520" t="s">
        <v>97</v>
      </c>
      <c r="S1520" t="s">
        <v>97</v>
      </c>
    </row>
    <row r="1521" spans="1:19" x14ac:dyDescent="0.25">
      <c r="A1521" s="18">
        <v>41208</v>
      </c>
      <c r="B1521" t="s">
        <v>97</v>
      </c>
      <c r="C1521">
        <v>35.03</v>
      </c>
      <c r="D1521">
        <v>3.0059999999999998</v>
      </c>
      <c r="E1521">
        <v>203.12</v>
      </c>
      <c r="F1521" t="s">
        <v>97</v>
      </c>
      <c r="G1521" t="s">
        <v>97</v>
      </c>
      <c r="H1521">
        <v>199.47</v>
      </c>
      <c r="I1521" t="s">
        <v>97</v>
      </c>
      <c r="J1521">
        <v>11.862259999999999</v>
      </c>
      <c r="K1521" t="s">
        <v>97</v>
      </c>
      <c r="L1521" t="s">
        <v>97</v>
      </c>
      <c r="M1521" t="s">
        <v>97</v>
      </c>
      <c r="N1521" t="s">
        <v>97</v>
      </c>
      <c r="O1521" t="s">
        <v>97</v>
      </c>
      <c r="P1521" t="s">
        <v>97</v>
      </c>
      <c r="Q1521" t="s">
        <v>97</v>
      </c>
      <c r="R1521" t="s">
        <v>97</v>
      </c>
      <c r="S1521" t="s">
        <v>97</v>
      </c>
    </row>
    <row r="1522" spans="1:19" x14ac:dyDescent="0.25">
      <c r="A1522" s="18">
        <v>41211</v>
      </c>
      <c r="B1522" t="s">
        <v>97</v>
      </c>
      <c r="C1522">
        <v>34.869999999999997</v>
      </c>
      <c r="D1522">
        <v>3.0019999999999998</v>
      </c>
      <c r="E1522">
        <v>203.46</v>
      </c>
      <c r="F1522" t="s">
        <v>97</v>
      </c>
      <c r="G1522" t="s">
        <v>97</v>
      </c>
      <c r="H1522">
        <v>200.2</v>
      </c>
      <c r="I1522" t="s">
        <v>97</v>
      </c>
      <c r="J1522">
        <v>11.875120000000001</v>
      </c>
      <c r="K1522" t="s">
        <v>97</v>
      </c>
      <c r="L1522" t="s">
        <v>97</v>
      </c>
      <c r="M1522" t="s">
        <v>97</v>
      </c>
      <c r="N1522" t="s">
        <v>97</v>
      </c>
      <c r="O1522" t="s">
        <v>97</v>
      </c>
      <c r="P1522" t="s">
        <v>97</v>
      </c>
      <c r="Q1522" t="s">
        <v>97</v>
      </c>
      <c r="R1522" t="s">
        <v>97</v>
      </c>
      <c r="S1522" t="s">
        <v>97</v>
      </c>
    </row>
    <row r="1523" spans="1:19" x14ac:dyDescent="0.25">
      <c r="A1523" s="18">
        <v>41212</v>
      </c>
      <c r="B1523" t="s">
        <v>97</v>
      </c>
      <c r="C1523">
        <v>35.14</v>
      </c>
      <c r="D1523">
        <v>3.0070000000000001</v>
      </c>
      <c r="E1523">
        <v>203.56</v>
      </c>
      <c r="F1523" t="s">
        <v>97</v>
      </c>
      <c r="G1523" t="s">
        <v>97</v>
      </c>
      <c r="H1523">
        <v>200.08</v>
      </c>
      <c r="I1523" t="s">
        <v>97</v>
      </c>
      <c r="J1523">
        <v>11.888870000000001</v>
      </c>
      <c r="K1523" t="s">
        <v>97</v>
      </c>
      <c r="L1523" t="s">
        <v>97</v>
      </c>
      <c r="M1523" t="s">
        <v>97</v>
      </c>
      <c r="N1523" t="s">
        <v>97</v>
      </c>
      <c r="O1523" t="s">
        <v>97</v>
      </c>
      <c r="P1523" t="s">
        <v>97</v>
      </c>
      <c r="Q1523" t="s">
        <v>97</v>
      </c>
      <c r="R1523" t="s">
        <v>97</v>
      </c>
      <c r="S1523" t="s">
        <v>97</v>
      </c>
    </row>
    <row r="1524" spans="1:19" x14ac:dyDescent="0.25">
      <c r="A1524" s="18">
        <v>41213</v>
      </c>
      <c r="B1524" t="s">
        <v>97</v>
      </c>
      <c r="C1524">
        <v>34.97</v>
      </c>
      <c r="D1524">
        <v>2.99</v>
      </c>
      <c r="E1524">
        <v>203.71</v>
      </c>
      <c r="F1524" t="s">
        <v>97</v>
      </c>
      <c r="G1524" t="s">
        <v>97</v>
      </c>
      <c r="H1524">
        <v>200.47</v>
      </c>
      <c r="I1524" t="s">
        <v>97</v>
      </c>
      <c r="J1524">
        <v>11.87659</v>
      </c>
      <c r="K1524" t="s">
        <v>97</v>
      </c>
      <c r="L1524" t="s">
        <v>97</v>
      </c>
      <c r="M1524" t="s">
        <v>97</v>
      </c>
      <c r="N1524" t="s">
        <v>97</v>
      </c>
      <c r="O1524" t="s">
        <v>97</v>
      </c>
      <c r="P1524" t="s">
        <v>97</v>
      </c>
      <c r="Q1524" t="s">
        <v>97</v>
      </c>
      <c r="R1524" t="s">
        <v>97</v>
      </c>
      <c r="S1524" t="s">
        <v>97</v>
      </c>
    </row>
    <row r="1525" spans="1:19" x14ac:dyDescent="0.25">
      <c r="A1525" s="18">
        <v>41214</v>
      </c>
      <c r="B1525" t="s">
        <v>97</v>
      </c>
      <c r="C1525">
        <v>35.409999999999997</v>
      </c>
      <c r="D1525">
        <v>3.05</v>
      </c>
      <c r="E1525">
        <v>203.66</v>
      </c>
      <c r="F1525" t="s">
        <v>97</v>
      </c>
      <c r="G1525" t="s">
        <v>97</v>
      </c>
      <c r="H1525">
        <v>200.19</v>
      </c>
      <c r="I1525" t="s">
        <v>97</v>
      </c>
      <c r="J1525">
        <v>12.07835</v>
      </c>
      <c r="K1525" t="s">
        <v>97</v>
      </c>
      <c r="L1525" t="s">
        <v>97</v>
      </c>
      <c r="M1525" t="s">
        <v>97</v>
      </c>
      <c r="N1525" t="s">
        <v>97</v>
      </c>
      <c r="O1525" t="s">
        <v>97</v>
      </c>
      <c r="P1525" t="s">
        <v>97</v>
      </c>
      <c r="Q1525" t="s">
        <v>97</v>
      </c>
      <c r="R1525" t="s">
        <v>97</v>
      </c>
      <c r="S1525" t="s">
        <v>97</v>
      </c>
    </row>
    <row r="1526" spans="1:19" x14ac:dyDescent="0.25">
      <c r="A1526" s="18">
        <v>41215</v>
      </c>
      <c r="B1526" t="s">
        <v>97</v>
      </c>
      <c r="C1526">
        <v>35.69</v>
      </c>
      <c r="D1526">
        <v>3.0710000000000002</v>
      </c>
      <c r="E1526">
        <v>203.65</v>
      </c>
      <c r="F1526" t="s">
        <v>97</v>
      </c>
      <c r="G1526" t="s">
        <v>97</v>
      </c>
      <c r="H1526">
        <v>200.27</v>
      </c>
      <c r="I1526" t="s">
        <v>97</v>
      </c>
      <c r="J1526">
        <v>12.211130000000001</v>
      </c>
      <c r="K1526" t="s">
        <v>97</v>
      </c>
      <c r="L1526" t="s">
        <v>97</v>
      </c>
      <c r="M1526" t="s">
        <v>97</v>
      </c>
      <c r="N1526" t="s">
        <v>97</v>
      </c>
      <c r="O1526" t="s">
        <v>97</v>
      </c>
      <c r="P1526" t="s">
        <v>97</v>
      </c>
      <c r="Q1526" t="s">
        <v>97</v>
      </c>
      <c r="R1526" t="s">
        <v>97</v>
      </c>
      <c r="S1526" t="s">
        <v>97</v>
      </c>
    </row>
    <row r="1527" spans="1:19" x14ac:dyDescent="0.25">
      <c r="A1527" s="18">
        <v>41218</v>
      </c>
      <c r="B1527" t="s">
        <v>97</v>
      </c>
      <c r="C1527">
        <v>35.340000000000003</v>
      </c>
      <c r="D1527">
        <v>3.069</v>
      </c>
      <c r="E1527">
        <v>203.71</v>
      </c>
      <c r="F1527" t="s">
        <v>97</v>
      </c>
      <c r="G1527" t="s">
        <v>97</v>
      </c>
      <c r="H1527">
        <v>200.63</v>
      </c>
      <c r="I1527" t="s">
        <v>97</v>
      </c>
      <c r="J1527">
        <v>12.213620000000001</v>
      </c>
      <c r="K1527" t="s">
        <v>97</v>
      </c>
      <c r="L1527" t="s">
        <v>97</v>
      </c>
      <c r="M1527" t="s">
        <v>97</v>
      </c>
      <c r="N1527" t="s">
        <v>97</v>
      </c>
      <c r="O1527" t="s">
        <v>97</v>
      </c>
      <c r="P1527" t="s">
        <v>97</v>
      </c>
      <c r="Q1527" t="s">
        <v>97</v>
      </c>
      <c r="R1527" t="s">
        <v>97</v>
      </c>
      <c r="S1527" t="s">
        <v>97</v>
      </c>
    </row>
    <row r="1528" spans="1:19" x14ac:dyDescent="0.25">
      <c r="A1528" s="18">
        <v>41219</v>
      </c>
      <c r="B1528" t="s">
        <v>97</v>
      </c>
      <c r="C1528">
        <v>35.58</v>
      </c>
      <c r="D1528">
        <v>3.093</v>
      </c>
      <c r="E1528">
        <v>203.76</v>
      </c>
      <c r="F1528" t="s">
        <v>97</v>
      </c>
      <c r="G1528" t="s">
        <v>97</v>
      </c>
      <c r="H1528">
        <v>200.18</v>
      </c>
      <c r="I1528" t="s">
        <v>97</v>
      </c>
      <c r="J1528">
        <v>12.19997</v>
      </c>
      <c r="K1528" t="s">
        <v>97</v>
      </c>
      <c r="L1528" t="s">
        <v>97</v>
      </c>
      <c r="M1528" t="s">
        <v>97</v>
      </c>
      <c r="N1528" t="s">
        <v>97</v>
      </c>
      <c r="O1528" t="s">
        <v>97</v>
      </c>
      <c r="P1528" t="s">
        <v>97</v>
      </c>
      <c r="Q1528" t="s">
        <v>97</v>
      </c>
      <c r="R1528" t="s">
        <v>97</v>
      </c>
      <c r="S1528" t="s">
        <v>97</v>
      </c>
    </row>
    <row r="1529" spans="1:19" x14ac:dyDescent="0.25">
      <c r="A1529" s="18">
        <v>41220</v>
      </c>
      <c r="B1529" t="s">
        <v>97</v>
      </c>
      <c r="C1529">
        <v>35.14</v>
      </c>
      <c r="D1529">
        <v>3.05</v>
      </c>
      <c r="E1529">
        <v>204.14</v>
      </c>
      <c r="F1529" t="s">
        <v>97</v>
      </c>
      <c r="G1529" t="s">
        <v>97</v>
      </c>
      <c r="H1529">
        <v>200.9</v>
      </c>
      <c r="I1529" t="s">
        <v>97</v>
      </c>
      <c r="J1529">
        <v>12.120100000000001</v>
      </c>
      <c r="K1529" t="s">
        <v>97</v>
      </c>
      <c r="L1529" t="s">
        <v>97</v>
      </c>
      <c r="M1529" t="s">
        <v>97</v>
      </c>
      <c r="N1529" t="s">
        <v>97</v>
      </c>
      <c r="O1529" t="s">
        <v>97</v>
      </c>
      <c r="P1529" t="s">
        <v>97</v>
      </c>
      <c r="Q1529" t="s">
        <v>97</v>
      </c>
      <c r="R1529" t="s">
        <v>97</v>
      </c>
      <c r="S1529" t="s">
        <v>97</v>
      </c>
    </row>
    <row r="1530" spans="1:19" x14ac:dyDescent="0.25">
      <c r="A1530" s="18">
        <v>41221</v>
      </c>
      <c r="B1530" t="s">
        <v>97</v>
      </c>
      <c r="C1530">
        <v>35.03</v>
      </c>
      <c r="D1530">
        <v>3.0550000000000002</v>
      </c>
      <c r="E1530">
        <v>204.15</v>
      </c>
      <c r="F1530" t="s">
        <v>97</v>
      </c>
      <c r="G1530" t="s">
        <v>97</v>
      </c>
      <c r="H1530">
        <v>200.61</v>
      </c>
      <c r="I1530" t="s">
        <v>97</v>
      </c>
      <c r="J1530">
        <v>12.143179999999999</v>
      </c>
      <c r="K1530" t="s">
        <v>97</v>
      </c>
      <c r="L1530" t="s">
        <v>97</v>
      </c>
      <c r="M1530" t="s">
        <v>97</v>
      </c>
      <c r="N1530" t="s">
        <v>97</v>
      </c>
      <c r="O1530" t="s">
        <v>97</v>
      </c>
      <c r="P1530" t="s">
        <v>97</v>
      </c>
      <c r="Q1530" t="s">
        <v>97</v>
      </c>
      <c r="R1530" t="s">
        <v>97</v>
      </c>
      <c r="S1530" t="s">
        <v>97</v>
      </c>
    </row>
    <row r="1531" spans="1:19" x14ac:dyDescent="0.25">
      <c r="A1531" s="18">
        <v>41222</v>
      </c>
      <c r="B1531" t="s">
        <v>97</v>
      </c>
      <c r="C1531">
        <v>34.979999999999997</v>
      </c>
      <c r="D1531">
        <v>3.0569999999999999</v>
      </c>
      <c r="E1531">
        <v>204.48</v>
      </c>
      <c r="F1531" t="s">
        <v>97</v>
      </c>
      <c r="G1531" t="s">
        <v>97</v>
      </c>
      <c r="H1531">
        <v>201.59</v>
      </c>
      <c r="I1531" t="s">
        <v>97</v>
      </c>
      <c r="J1531">
        <v>12.098520000000001</v>
      </c>
      <c r="K1531" t="s">
        <v>97</v>
      </c>
      <c r="L1531" t="s">
        <v>97</v>
      </c>
      <c r="M1531" t="s">
        <v>97</v>
      </c>
      <c r="N1531" t="s">
        <v>97</v>
      </c>
      <c r="O1531" t="s">
        <v>97</v>
      </c>
      <c r="P1531" t="s">
        <v>97</v>
      </c>
      <c r="Q1531" t="s">
        <v>97</v>
      </c>
      <c r="R1531" t="s">
        <v>97</v>
      </c>
      <c r="S1531" t="s">
        <v>97</v>
      </c>
    </row>
    <row r="1532" spans="1:19" x14ac:dyDescent="0.25">
      <c r="A1532" s="18">
        <v>41225</v>
      </c>
      <c r="B1532" t="s">
        <v>97</v>
      </c>
      <c r="C1532">
        <v>34.92</v>
      </c>
      <c r="D1532">
        <v>3.0550000000000002</v>
      </c>
      <c r="E1532">
        <v>204.61</v>
      </c>
      <c r="F1532" t="s">
        <v>97</v>
      </c>
      <c r="G1532" t="s">
        <v>97</v>
      </c>
      <c r="H1532">
        <v>202.09</v>
      </c>
      <c r="I1532" t="s">
        <v>97</v>
      </c>
      <c r="J1532">
        <v>12.04392</v>
      </c>
      <c r="K1532" t="s">
        <v>97</v>
      </c>
      <c r="L1532" t="s">
        <v>97</v>
      </c>
      <c r="M1532" t="s">
        <v>97</v>
      </c>
      <c r="N1532" t="s">
        <v>97</v>
      </c>
      <c r="O1532" t="s">
        <v>97</v>
      </c>
      <c r="P1532" t="s">
        <v>97</v>
      </c>
      <c r="Q1532" t="s">
        <v>97</v>
      </c>
      <c r="R1532" t="s">
        <v>97</v>
      </c>
      <c r="S1532" t="s">
        <v>97</v>
      </c>
    </row>
    <row r="1533" spans="1:19" x14ac:dyDescent="0.25">
      <c r="A1533" s="18">
        <v>41226</v>
      </c>
      <c r="B1533" t="s">
        <v>97</v>
      </c>
      <c r="C1533">
        <v>35.049999999999997</v>
      </c>
      <c r="D1533">
        <v>3.04</v>
      </c>
      <c r="E1533">
        <v>204.75</v>
      </c>
      <c r="F1533" t="s">
        <v>97</v>
      </c>
      <c r="G1533" t="s">
        <v>97</v>
      </c>
      <c r="H1533">
        <v>202.3</v>
      </c>
      <c r="I1533" t="s">
        <v>97</v>
      </c>
      <c r="J1533">
        <v>12.07479</v>
      </c>
      <c r="K1533" t="s">
        <v>97</v>
      </c>
      <c r="L1533" t="s">
        <v>97</v>
      </c>
      <c r="M1533" t="s">
        <v>97</v>
      </c>
      <c r="N1533" t="s">
        <v>97</v>
      </c>
      <c r="O1533" t="s">
        <v>97</v>
      </c>
      <c r="P1533" t="s">
        <v>97</v>
      </c>
      <c r="Q1533" t="s">
        <v>97</v>
      </c>
      <c r="R1533" t="s">
        <v>97</v>
      </c>
      <c r="S1533" t="s">
        <v>97</v>
      </c>
    </row>
    <row r="1534" spans="1:19" x14ac:dyDescent="0.25">
      <c r="A1534" s="18">
        <v>41227</v>
      </c>
      <c r="B1534" t="s">
        <v>97</v>
      </c>
      <c r="C1534">
        <v>34.74</v>
      </c>
      <c r="D1534">
        <v>3.0030000000000001</v>
      </c>
      <c r="E1534">
        <v>204.72</v>
      </c>
      <c r="F1534" t="s">
        <v>97</v>
      </c>
      <c r="G1534" t="s">
        <v>97</v>
      </c>
      <c r="H1534">
        <v>201.96</v>
      </c>
      <c r="I1534" t="s">
        <v>97</v>
      </c>
      <c r="J1534">
        <v>11.96571</v>
      </c>
      <c r="K1534" t="s">
        <v>97</v>
      </c>
      <c r="L1534" t="s">
        <v>97</v>
      </c>
      <c r="M1534" t="s">
        <v>97</v>
      </c>
      <c r="N1534" t="s">
        <v>97</v>
      </c>
      <c r="O1534" t="s">
        <v>97</v>
      </c>
      <c r="P1534" t="s">
        <v>97</v>
      </c>
      <c r="Q1534" t="s">
        <v>97</v>
      </c>
      <c r="R1534" t="s">
        <v>97</v>
      </c>
      <c r="S1534" t="s">
        <v>97</v>
      </c>
    </row>
    <row r="1535" spans="1:19" x14ac:dyDescent="0.25">
      <c r="A1535" s="18">
        <v>41228</v>
      </c>
      <c r="B1535" t="s">
        <v>97</v>
      </c>
      <c r="C1535">
        <v>34.4</v>
      </c>
      <c r="D1535">
        <v>2.968</v>
      </c>
      <c r="E1535">
        <v>205.21</v>
      </c>
      <c r="F1535" t="s">
        <v>97</v>
      </c>
      <c r="G1535" t="s">
        <v>97</v>
      </c>
      <c r="H1535">
        <v>202.25</v>
      </c>
      <c r="I1535" t="s">
        <v>97</v>
      </c>
      <c r="J1535">
        <v>11.747120000000001</v>
      </c>
      <c r="K1535" t="s">
        <v>97</v>
      </c>
      <c r="L1535" t="s">
        <v>97</v>
      </c>
      <c r="M1535" t="s">
        <v>97</v>
      </c>
      <c r="N1535" t="s">
        <v>97</v>
      </c>
      <c r="O1535" t="s">
        <v>97</v>
      </c>
      <c r="P1535" t="s">
        <v>97</v>
      </c>
      <c r="Q1535" t="s">
        <v>97</v>
      </c>
      <c r="R1535" t="s">
        <v>97</v>
      </c>
      <c r="S1535" t="s">
        <v>97</v>
      </c>
    </row>
    <row r="1536" spans="1:19" x14ac:dyDescent="0.25">
      <c r="A1536" s="18">
        <v>41229</v>
      </c>
      <c r="B1536" t="s">
        <v>97</v>
      </c>
      <c r="C1536">
        <v>34.08</v>
      </c>
      <c r="D1536">
        <v>2.9710000000000001</v>
      </c>
      <c r="E1536">
        <v>204.81</v>
      </c>
      <c r="F1536" t="s">
        <v>97</v>
      </c>
      <c r="G1536" t="s">
        <v>97</v>
      </c>
      <c r="H1536">
        <v>202.61</v>
      </c>
      <c r="I1536" t="s">
        <v>97</v>
      </c>
      <c r="J1536">
        <v>11.72269</v>
      </c>
      <c r="K1536" t="s">
        <v>97</v>
      </c>
      <c r="L1536" t="s">
        <v>97</v>
      </c>
      <c r="M1536" t="s">
        <v>97</v>
      </c>
      <c r="N1536" t="s">
        <v>97</v>
      </c>
      <c r="O1536" t="s">
        <v>97</v>
      </c>
      <c r="P1536" t="s">
        <v>97</v>
      </c>
      <c r="Q1536" t="s">
        <v>97</v>
      </c>
      <c r="R1536" t="s">
        <v>97</v>
      </c>
      <c r="S1536" t="s">
        <v>97</v>
      </c>
    </row>
    <row r="1537" spans="1:19" x14ac:dyDescent="0.25">
      <c r="A1537" s="18">
        <v>41232</v>
      </c>
      <c r="B1537" t="s">
        <v>97</v>
      </c>
      <c r="C1537">
        <v>34.78</v>
      </c>
      <c r="D1537">
        <v>3.02</v>
      </c>
      <c r="E1537">
        <v>204.93</v>
      </c>
      <c r="F1537" t="s">
        <v>97</v>
      </c>
      <c r="G1537" t="s">
        <v>97</v>
      </c>
      <c r="H1537">
        <v>202.34</v>
      </c>
      <c r="I1537" t="s">
        <v>97</v>
      </c>
      <c r="J1537">
        <v>11.99743</v>
      </c>
      <c r="K1537" t="s">
        <v>97</v>
      </c>
      <c r="L1537" t="s">
        <v>97</v>
      </c>
      <c r="M1537" t="s">
        <v>97</v>
      </c>
      <c r="N1537" t="s">
        <v>97</v>
      </c>
      <c r="O1537" t="s">
        <v>97</v>
      </c>
      <c r="P1537" t="s">
        <v>97</v>
      </c>
      <c r="Q1537" t="s">
        <v>97</v>
      </c>
      <c r="R1537" t="s">
        <v>97</v>
      </c>
      <c r="S1537" t="s">
        <v>97</v>
      </c>
    </row>
    <row r="1538" spans="1:19" x14ac:dyDescent="0.25">
      <c r="A1538" s="18">
        <v>41233</v>
      </c>
      <c r="B1538" t="s">
        <v>97</v>
      </c>
      <c r="C1538">
        <v>34.93</v>
      </c>
      <c r="D1538">
        <v>3.012</v>
      </c>
      <c r="E1538">
        <v>204.86</v>
      </c>
      <c r="F1538" t="s">
        <v>97</v>
      </c>
      <c r="G1538" t="s">
        <v>97</v>
      </c>
      <c r="H1538">
        <v>201.7</v>
      </c>
      <c r="I1538" t="s">
        <v>97</v>
      </c>
      <c r="J1538">
        <v>12.019780000000001</v>
      </c>
      <c r="K1538" t="s">
        <v>97</v>
      </c>
      <c r="L1538" t="s">
        <v>97</v>
      </c>
      <c r="M1538" t="s">
        <v>97</v>
      </c>
      <c r="N1538" t="s">
        <v>97</v>
      </c>
      <c r="O1538" t="s">
        <v>97</v>
      </c>
      <c r="P1538" t="s">
        <v>97</v>
      </c>
      <c r="Q1538" t="s">
        <v>97</v>
      </c>
      <c r="R1538" t="s">
        <v>97</v>
      </c>
      <c r="S1538" t="s">
        <v>97</v>
      </c>
    </row>
    <row r="1539" spans="1:19" x14ac:dyDescent="0.25">
      <c r="A1539" s="18">
        <v>41234</v>
      </c>
      <c r="B1539" t="s">
        <v>97</v>
      </c>
      <c r="C1539">
        <v>35</v>
      </c>
      <c r="D1539">
        <v>3.0110000000000001</v>
      </c>
      <c r="E1539">
        <v>204.25</v>
      </c>
      <c r="F1539" t="s">
        <v>97</v>
      </c>
      <c r="G1539" t="s">
        <v>97</v>
      </c>
      <c r="H1539">
        <v>201.52</v>
      </c>
      <c r="I1539" t="s">
        <v>97</v>
      </c>
      <c r="J1539">
        <v>12.00963</v>
      </c>
      <c r="K1539" t="s">
        <v>97</v>
      </c>
      <c r="L1539" t="s">
        <v>97</v>
      </c>
      <c r="M1539" t="s">
        <v>97</v>
      </c>
      <c r="N1539" t="s">
        <v>97</v>
      </c>
      <c r="O1539" t="s">
        <v>97</v>
      </c>
      <c r="P1539" t="s">
        <v>97</v>
      </c>
      <c r="Q1539" t="s">
        <v>97</v>
      </c>
      <c r="R1539" t="s">
        <v>97</v>
      </c>
      <c r="S1539" t="s">
        <v>97</v>
      </c>
    </row>
    <row r="1540" spans="1:19" x14ac:dyDescent="0.25">
      <c r="A1540" s="18">
        <v>41235</v>
      </c>
      <c r="B1540" t="s">
        <v>97</v>
      </c>
      <c r="C1540">
        <v>35.200000000000003</v>
      </c>
      <c r="D1540">
        <v>3.0110000000000001</v>
      </c>
      <c r="E1540">
        <v>204.15</v>
      </c>
      <c r="F1540" t="s">
        <v>97</v>
      </c>
      <c r="G1540" t="s">
        <v>97</v>
      </c>
      <c r="H1540">
        <v>201.44</v>
      </c>
      <c r="I1540" t="s">
        <v>97</v>
      </c>
      <c r="J1540">
        <v>12.124230000000001</v>
      </c>
      <c r="K1540" t="s">
        <v>97</v>
      </c>
      <c r="L1540" t="s">
        <v>97</v>
      </c>
      <c r="M1540" t="s">
        <v>97</v>
      </c>
      <c r="N1540" t="s">
        <v>97</v>
      </c>
      <c r="O1540" t="s">
        <v>97</v>
      </c>
      <c r="P1540" t="s">
        <v>97</v>
      </c>
      <c r="Q1540" t="s">
        <v>97</v>
      </c>
      <c r="R1540" t="s">
        <v>97</v>
      </c>
      <c r="S1540" t="s">
        <v>97</v>
      </c>
    </row>
    <row r="1541" spans="1:19" x14ac:dyDescent="0.25">
      <c r="A1541" s="18">
        <v>41236</v>
      </c>
      <c r="B1541" t="s">
        <v>97</v>
      </c>
      <c r="C1541">
        <v>35.42</v>
      </c>
      <c r="D1541">
        <v>3.0310000000000001</v>
      </c>
      <c r="E1541">
        <v>204.19</v>
      </c>
      <c r="F1541" t="s">
        <v>97</v>
      </c>
      <c r="G1541" t="s">
        <v>97</v>
      </c>
      <c r="H1541">
        <v>201.83</v>
      </c>
      <c r="I1541" t="s">
        <v>97</v>
      </c>
      <c r="J1541">
        <v>12.12</v>
      </c>
      <c r="K1541" t="s">
        <v>97</v>
      </c>
      <c r="L1541" t="s">
        <v>97</v>
      </c>
      <c r="M1541" t="s">
        <v>97</v>
      </c>
      <c r="N1541" t="s">
        <v>97</v>
      </c>
      <c r="O1541" t="s">
        <v>97</v>
      </c>
      <c r="P1541" t="s">
        <v>97</v>
      </c>
      <c r="Q1541" t="s">
        <v>97</v>
      </c>
      <c r="R1541" t="s">
        <v>97</v>
      </c>
      <c r="S1541" t="s">
        <v>97</v>
      </c>
    </row>
    <row r="1542" spans="1:19" x14ac:dyDescent="0.25">
      <c r="A1542" s="18">
        <v>41239</v>
      </c>
      <c r="B1542" t="s">
        <v>97</v>
      </c>
      <c r="C1542">
        <v>35.31</v>
      </c>
      <c r="D1542">
        <v>3.0150000000000001</v>
      </c>
      <c r="E1542">
        <v>204.39</v>
      </c>
      <c r="F1542" t="s">
        <v>97</v>
      </c>
      <c r="G1542" t="s">
        <v>97</v>
      </c>
      <c r="H1542">
        <v>202.06</v>
      </c>
      <c r="I1542" t="s">
        <v>97</v>
      </c>
      <c r="J1542">
        <v>12.128579999999999</v>
      </c>
      <c r="K1542" t="s">
        <v>97</v>
      </c>
      <c r="L1542" t="s">
        <v>97</v>
      </c>
      <c r="M1542" t="s">
        <v>97</v>
      </c>
      <c r="N1542" t="s">
        <v>97</v>
      </c>
      <c r="O1542" t="s">
        <v>97</v>
      </c>
      <c r="P1542" t="s">
        <v>97</v>
      </c>
      <c r="Q1542" t="s">
        <v>97</v>
      </c>
      <c r="R1542" t="s">
        <v>97</v>
      </c>
      <c r="S1542" t="s">
        <v>97</v>
      </c>
    </row>
    <row r="1543" spans="1:19" x14ac:dyDescent="0.25">
      <c r="A1543" s="18">
        <v>41240</v>
      </c>
      <c r="B1543" t="s">
        <v>97</v>
      </c>
      <c r="C1543">
        <v>35.380000000000003</v>
      </c>
      <c r="D1543">
        <v>3.0259999999999998</v>
      </c>
      <c r="E1543">
        <v>204.4</v>
      </c>
      <c r="F1543" t="s">
        <v>97</v>
      </c>
      <c r="G1543" t="s">
        <v>97</v>
      </c>
      <c r="H1543">
        <v>202.23</v>
      </c>
      <c r="I1543" t="s">
        <v>97</v>
      </c>
      <c r="J1543">
        <v>12.1404</v>
      </c>
      <c r="K1543" t="s">
        <v>97</v>
      </c>
      <c r="L1543" t="s">
        <v>97</v>
      </c>
      <c r="M1543" t="s">
        <v>97</v>
      </c>
      <c r="N1543" t="s">
        <v>97</v>
      </c>
      <c r="O1543" t="s">
        <v>97</v>
      </c>
      <c r="P1543" t="s">
        <v>97</v>
      </c>
      <c r="Q1543" t="s">
        <v>97</v>
      </c>
      <c r="R1543" t="s">
        <v>97</v>
      </c>
      <c r="S1543" t="s">
        <v>97</v>
      </c>
    </row>
    <row r="1544" spans="1:19" x14ac:dyDescent="0.25">
      <c r="A1544" s="18">
        <v>41241</v>
      </c>
      <c r="B1544" t="s">
        <v>97</v>
      </c>
      <c r="C1544">
        <v>35.42</v>
      </c>
      <c r="D1544">
        <v>3.012</v>
      </c>
      <c r="E1544">
        <v>204.78</v>
      </c>
      <c r="F1544" t="s">
        <v>97</v>
      </c>
      <c r="G1544" t="s">
        <v>97</v>
      </c>
      <c r="H1544">
        <v>202.63</v>
      </c>
      <c r="I1544" t="s">
        <v>97</v>
      </c>
      <c r="J1544">
        <v>12.13796</v>
      </c>
      <c r="K1544" t="s">
        <v>97</v>
      </c>
      <c r="L1544" t="s">
        <v>97</v>
      </c>
      <c r="M1544" t="s">
        <v>97</v>
      </c>
      <c r="N1544" t="s">
        <v>97</v>
      </c>
      <c r="O1544" t="s">
        <v>97</v>
      </c>
      <c r="P1544" t="s">
        <v>97</v>
      </c>
      <c r="Q1544" t="s">
        <v>97</v>
      </c>
      <c r="R1544" t="s">
        <v>97</v>
      </c>
      <c r="S1544" t="s">
        <v>97</v>
      </c>
    </row>
    <row r="1545" spans="1:19" x14ac:dyDescent="0.25">
      <c r="A1545" s="18">
        <v>41242</v>
      </c>
      <c r="B1545" t="s">
        <v>97</v>
      </c>
      <c r="C1545">
        <v>35.799999999999997</v>
      </c>
      <c r="D1545">
        <v>3.0379999999999998</v>
      </c>
      <c r="E1545">
        <v>205.06</v>
      </c>
      <c r="F1545" t="s">
        <v>97</v>
      </c>
      <c r="G1545" t="s">
        <v>97</v>
      </c>
      <c r="H1545">
        <v>203.23</v>
      </c>
      <c r="I1545" t="s">
        <v>97</v>
      </c>
      <c r="J1545">
        <v>12.290889999999999</v>
      </c>
      <c r="K1545" t="s">
        <v>97</v>
      </c>
      <c r="L1545" t="s">
        <v>97</v>
      </c>
      <c r="M1545" t="s">
        <v>97</v>
      </c>
      <c r="N1545" t="s">
        <v>97</v>
      </c>
      <c r="O1545" t="s">
        <v>97</v>
      </c>
      <c r="P1545" t="s">
        <v>97</v>
      </c>
      <c r="Q1545" t="s">
        <v>97</v>
      </c>
      <c r="R1545" t="s">
        <v>97</v>
      </c>
      <c r="S1545" t="s">
        <v>97</v>
      </c>
    </row>
    <row r="1546" spans="1:19" x14ac:dyDescent="0.25">
      <c r="A1546" s="18">
        <v>41243</v>
      </c>
      <c r="B1546" t="s">
        <v>97</v>
      </c>
      <c r="C1546">
        <v>35.72</v>
      </c>
      <c r="D1546">
        <v>3.0230000000000001</v>
      </c>
      <c r="E1546">
        <v>205.16</v>
      </c>
      <c r="F1546" t="s">
        <v>97</v>
      </c>
      <c r="G1546" t="s">
        <v>97</v>
      </c>
      <c r="H1546">
        <v>203.52</v>
      </c>
      <c r="I1546" t="s">
        <v>97</v>
      </c>
      <c r="J1546">
        <v>12.270300000000001</v>
      </c>
      <c r="K1546" t="s">
        <v>97</v>
      </c>
      <c r="L1546" t="s">
        <v>97</v>
      </c>
      <c r="M1546" t="s">
        <v>97</v>
      </c>
      <c r="N1546" t="s">
        <v>97</v>
      </c>
      <c r="O1546" t="s">
        <v>97</v>
      </c>
      <c r="P1546" t="s">
        <v>97</v>
      </c>
      <c r="Q1546" t="s">
        <v>97</v>
      </c>
      <c r="R1546" t="s">
        <v>97</v>
      </c>
      <c r="S1546" t="s">
        <v>97</v>
      </c>
    </row>
    <row r="1547" spans="1:19" x14ac:dyDescent="0.25">
      <c r="A1547" s="18">
        <v>41246</v>
      </c>
      <c r="B1547" t="s">
        <v>97</v>
      </c>
      <c r="C1547">
        <v>35.799999999999997</v>
      </c>
      <c r="D1547">
        <v>3.0249999999999999</v>
      </c>
      <c r="E1547">
        <v>205.03</v>
      </c>
      <c r="F1547" t="s">
        <v>97</v>
      </c>
      <c r="G1547" t="s">
        <v>97</v>
      </c>
      <c r="H1547">
        <v>203.7</v>
      </c>
      <c r="I1547" t="s">
        <v>97</v>
      </c>
      <c r="J1547">
        <v>12.34707</v>
      </c>
      <c r="K1547" t="s">
        <v>97</v>
      </c>
      <c r="L1547" t="s">
        <v>97</v>
      </c>
      <c r="M1547" t="s">
        <v>97</v>
      </c>
      <c r="N1547" t="s">
        <v>97</v>
      </c>
      <c r="O1547" t="s">
        <v>97</v>
      </c>
      <c r="P1547" t="s">
        <v>97</v>
      </c>
      <c r="Q1547" t="s">
        <v>97</v>
      </c>
      <c r="R1547" t="s">
        <v>97</v>
      </c>
      <c r="S1547" t="s">
        <v>97</v>
      </c>
    </row>
    <row r="1548" spans="1:19" x14ac:dyDescent="0.25">
      <c r="A1548" s="18">
        <v>41247</v>
      </c>
      <c r="B1548" t="s">
        <v>97</v>
      </c>
      <c r="C1548">
        <v>35.83</v>
      </c>
      <c r="D1548">
        <v>3.0270000000000001</v>
      </c>
      <c r="E1548">
        <v>205.1</v>
      </c>
      <c r="F1548" t="s">
        <v>97</v>
      </c>
      <c r="G1548" t="s">
        <v>97</v>
      </c>
      <c r="H1548">
        <v>204.26</v>
      </c>
      <c r="I1548" t="s">
        <v>97</v>
      </c>
      <c r="J1548">
        <v>12.33371</v>
      </c>
      <c r="K1548" t="s">
        <v>97</v>
      </c>
      <c r="L1548" t="s">
        <v>97</v>
      </c>
      <c r="M1548" t="s">
        <v>97</v>
      </c>
      <c r="N1548" t="s">
        <v>97</v>
      </c>
      <c r="O1548" t="s">
        <v>97</v>
      </c>
      <c r="P1548" t="s">
        <v>97</v>
      </c>
      <c r="Q1548" t="s">
        <v>97</v>
      </c>
      <c r="R1548" t="s">
        <v>97</v>
      </c>
      <c r="S1548" t="s">
        <v>97</v>
      </c>
    </row>
    <row r="1549" spans="1:19" x14ac:dyDescent="0.25">
      <c r="A1549" s="18">
        <v>41248</v>
      </c>
      <c r="B1549" t="s">
        <v>97</v>
      </c>
      <c r="C1549">
        <v>35.909999999999997</v>
      </c>
      <c r="D1549">
        <v>3.0590000000000002</v>
      </c>
      <c r="E1549">
        <v>205.27</v>
      </c>
      <c r="F1549" t="s">
        <v>97</v>
      </c>
      <c r="G1549" t="s">
        <v>97</v>
      </c>
      <c r="H1549">
        <v>204.25</v>
      </c>
      <c r="I1549" t="s">
        <v>97</v>
      </c>
      <c r="J1549">
        <v>12.27012</v>
      </c>
      <c r="K1549" t="s">
        <v>97</v>
      </c>
      <c r="L1549" t="s">
        <v>97</v>
      </c>
      <c r="M1549" t="s">
        <v>97</v>
      </c>
      <c r="N1549" t="s">
        <v>97</v>
      </c>
      <c r="O1549" t="s">
        <v>97</v>
      </c>
      <c r="P1549" t="s">
        <v>97</v>
      </c>
      <c r="Q1549" t="s">
        <v>97</v>
      </c>
      <c r="R1549" t="s">
        <v>97</v>
      </c>
      <c r="S1549" t="s">
        <v>97</v>
      </c>
    </row>
    <row r="1550" spans="1:19" x14ac:dyDescent="0.25">
      <c r="A1550" s="18">
        <v>41249</v>
      </c>
      <c r="B1550" t="s">
        <v>97</v>
      </c>
      <c r="C1550">
        <v>36.17</v>
      </c>
      <c r="D1550">
        <v>3.0979999999999999</v>
      </c>
      <c r="E1550">
        <v>205.19</v>
      </c>
      <c r="F1550" t="s">
        <v>97</v>
      </c>
      <c r="G1550" t="s">
        <v>97</v>
      </c>
      <c r="H1550">
        <v>204.84</v>
      </c>
      <c r="I1550" t="s">
        <v>97</v>
      </c>
      <c r="J1550">
        <v>12.433350000000001</v>
      </c>
      <c r="K1550" t="s">
        <v>97</v>
      </c>
      <c r="L1550" t="s">
        <v>97</v>
      </c>
      <c r="M1550" t="s">
        <v>97</v>
      </c>
      <c r="N1550" t="s">
        <v>97</v>
      </c>
      <c r="O1550" t="s">
        <v>97</v>
      </c>
      <c r="P1550" t="s">
        <v>97</v>
      </c>
      <c r="Q1550" t="s">
        <v>97</v>
      </c>
      <c r="R1550" t="s">
        <v>97</v>
      </c>
      <c r="S1550" t="s">
        <v>97</v>
      </c>
    </row>
    <row r="1551" spans="1:19" x14ac:dyDescent="0.25">
      <c r="A1551" s="18">
        <v>41250</v>
      </c>
      <c r="B1551" t="s">
        <v>97</v>
      </c>
      <c r="C1551">
        <v>36.19</v>
      </c>
      <c r="D1551">
        <v>3.1189999999999998</v>
      </c>
      <c r="E1551">
        <v>205.28</v>
      </c>
      <c r="F1551" t="s">
        <v>97</v>
      </c>
      <c r="G1551" t="s">
        <v>97</v>
      </c>
      <c r="H1551">
        <v>203.95</v>
      </c>
      <c r="I1551" t="s">
        <v>97</v>
      </c>
      <c r="J1551">
        <v>12.51651</v>
      </c>
      <c r="K1551" t="s">
        <v>97</v>
      </c>
      <c r="L1551" t="s">
        <v>97</v>
      </c>
      <c r="M1551" t="s">
        <v>97</v>
      </c>
      <c r="N1551" t="s">
        <v>97</v>
      </c>
      <c r="O1551" t="s">
        <v>97</v>
      </c>
      <c r="P1551" t="s">
        <v>97</v>
      </c>
      <c r="Q1551" t="s">
        <v>97</v>
      </c>
      <c r="R1551" t="s">
        <v>97</v>
      </c>
      <c r="S1551" t="s">
        <v>97</v>
      </c>
    </row>
    <row r="1552" spans="1:19" x14ac:dyDescent="0.25">
      <c r="A1552" s="18">
        <v>41253</v>
      </c>
      <c r="B1552" t="s">
        <v>97</v>
      </c>
      <c r="C1552">
        <v>36.229999999999997</v>
      </c>
      <c r="D1552">
        <v>3.141</v>
      </c>
      <c r="E1552">
        <v>204.91</v>
      </c>
      <c r="F1552" t="s">
        <v>97</v>
      </c>
      <c r="G1552" t="s">
        <v>97</v>
      </c>
      <c r="H1552">
        <v>203.94</v>
      </c>
      <c r="I1552" t="s">
        <v>97</v>
      </c>
      <c r="J1552">
        <v>12.60885</v>
      </c>
      <c r="K1552" t="s">
        <v>97</v>
      </c>
      <c r="L1552" t="s">
        <v>97</v>
      </c>
      <c r="M1552" t="s">
        <v>97</v>
      </c>
      <c r="N1552" t="s">
        <v>97</v>
      </c>
      <c r="O1552" t="s">
        <v>97</v>
      </c>
      <c r="P1552" t="s">
        <v>97</v>
      </c>
      <c r="Q1552" t="s">
        <v>97</v>
      </c>
      <c r="R1552" t="s">
        <v>97</v>
      </c>
      <c r="S1552" t="s">
        <v>97</v>
      </c>
    </row>
    <row r="1553" spans="1:19" x14ac:dyDescent="0.25">
      <c r="A1553" s="18">
        <v>41254</v>
      </c>
      <c r="B1553" t="s">
        <v>97</v>
      </c>
      <c r="C1553">
        <v>36.36</v>
      </c>
      <c r="D1553">
        <v>3.1469999999999998</v>
      </c>
      <c r="E1553">
        <v>205.02</v>
      </c>
      <c r="F1553" t="s">
        <v>97</v>
      </c>
      <c r="G1553" t="s">
        <v>97</v>
      </c>
      <c r="H1553">
        <v>203.83</v>
      </c>
      <c r="I1553" t="s">
        <v>97</v>
      </c>
      <c r="J1553">
        <v>12.605510000000001</v>
      </c>
      <c r="K1553" t="s">
        <v>97</v>
      </c>
      <c r="L1553" t="s">
        <v>97</v>
      </c>
      <c r="M1553" t="s">
        <v>97</v>
      </c>
      <c r="N1553" t="s">
        <v>97</v>
      </c>
      <c r="O1553" t="s">
        <v>97</v>
      </c>
      <c r="P1553" t="s">
        <v>97</v>
      </c>
      <c r="Q1553" t="s">
        <v>97</v>
      </c>
      <c r="R1553" t="s">
        <v>97</v>
      </c>
      <c r="S1553" t="s">
        <v>97</v>
      </c>
    </row>
    <row r="1554" spans="1:19" x14ac:dyDescent="0.25">
      <c r="A1554" s="18">
        <v>41255</v>
      </c>
      <c r="B1554" t="s">
        <v>97</v>
      </c>
      <c r="C1554">
        <v>36.42</v>
      </c>
      <c r="D1554">
        <v>3.141</v>
      </c>
      <c r="E1554">
        <v>204.96</v>
      </c>
      <c r="F1554" t="s">
        <v>97</v>
      </c>
      <c r="G1554" t="s">
        <v>97</v>
      </c>
      <c r="H1554">
        <v>203.81</v>
      </c>
      <c r="I1554" t="s">
        <v>97</v>
      </c>
      <c r="J1554">
        <v>12.5741</v>
      </c>
      <c r="K1554" t="s">
        <v>97</v>
      </c>
      <c r="L1554" t="s">
        <v>97</v>
      </c>
      <c r="M1554" t="s">
        <v>97</v>
      </c>
      <c r="N1554" t="s">
        <v>97</v>
      </c>
      <c r="O1554" t="s">
        <v>97</v>
      </c>
      <c r="P1554" t="s">
        <v>97</v>
      </c>
      <c r="Q1554" t="s">
        <v>97</v>
      </c>
      <c r="R1554" t="s">
        <v>97</v>
      </c>
      <c r="S1554" t="s">
        <v>97</v>
      </c>
    </row>
    <row r="1555" spans="1:19" x14ac:dyDescent="0.25">
      <c r="A1555" s="18">
        <v>41256</v>
      </c>
      <c r="B1555" t="s">
        <v>97</v>
      </c>
      <c r="C1555">
        <v>36.29</v>
      </c>
      <c r="D1555">
        <v>3.1259999999999999</v>
      </c>
      <c r="E1555">
        <v>204.7</v>
      </c>
      <c r="F1555" t="s">
        <v>97</v>
      </c>
      <c r="G1555" t="s">
        <v>97</v>
      </c>
      <c r="H1555">
        <v>203.86</v>
      </c>
      <c r="I1555" t="s">
        <v>97</v>
      </c>
      <c r="J1555">
        <v>12.50539</v>
      </c>
      <c r="K1555" t="s">
        <v>97</v>
      </c>
      <c r="L1555" t="s">
        <v>97</v>
      </c>
      <c r="M1555" t="s">
        <v>97</v>
      </c>
      <c r="N1555" t="s">
        <v>97</v>
      </c>
      <c r="O1555" t="s">
        <v>97</v>
      </c>
      <c r="P1555" t="s">
        <v>97</v>
      </c>
      <c r="Q1555" t="s">
        <v>97</v>
      </c>
      <c r="R1555" t="s">
        <v>97</v>
      </c>
      <c r="S1555" t="s">
        <v>97</v>
      </c>
    </row>
    <row r="1556" spans="1:19" x14ac:dyDescent="0.25">
      <c r="A1556" s="18">
        <v>41257</v>
      </c>
      <c r="B1556" t="s">
        <v>97</v>
      </c>
      <c r="C1556">
        <v>36.21</v>
      </c>
      <c r="D1556">
        <v>3.1219999999999999</v>
      </c>
      <c r="E1556">
        <v>204.73</v>
      </c>
      <c r="F1556" t="s">
        <v>97</v>
      </c>
      <c r="G1556" t="s">
        <v>97</v>
      </c>
      <c r="H1556">
        <v>204.09</v>
      </c>
      <c r="I1556" t="s">
        <v>97</v>
      </c>
      <c r="J1556">
        <v>12.417149999999999</v>
      </c>
      <c r="K1556" t="s">
        <v>97</v>
      </c>
      <c r="L1556" t="s">
        <v>97</v>
      </c>
      <c r="M1556" t="s">
        <v>97</v>
      </c>
      <c r="N1556" t="s">
        <v>97</v>
      </c>
      <c r="O1556" t="s">
        <v>97</v>
      </c>
      <c r="P1556" t="s">
        <v>97</v>
      </c>
      <c r="Q1556" t="s">
        <v>97</v>
      </c>
      <c r="R1556" t="s">
        <v>97</v>
      </c>
      <c r="S1556" t="s">
        <v>97</v>
      </c>
    </row>
    <row r="1557" spans="1:19" x14ac:dyDescent="0.25">
      <c r="A1557" s="18">
        <v>41260</v>
      </c>
      <c r="B1557" t="s">
        <v>97</v>
      </c>
      <c r="C1557">
        <v>36.22</v>
      </c>
      <c r="D1557">
        <v>3.113</v>
      </c>
      <c r="E1557">
        <v>204.6</v>
      </c>
      <c r="F1557" t="s">
        <v>97</v>
      </c>
      <c r="G1557" t="s">
        <v>97</v>
      </c>
      <c r="H1557">
        <v>203.67</v>
      </c>
      <c r="I1557" t="s">
        <v>97</v>
      </c>
      <c r="J1557">
        <v>12.42442</v>
      </c>
      <c r="K1557" t="s">
        <v>97</v>
      </c>
      <c r="L1557" t="s">
        <v>97</v>
      </c>
      <c r="M1557" t="s">
        <v>97</v>
      </c>
      <c r="N1557" t="s">
        <v>97</v>
      </c>
      <c r="O1557" t="s">
        <v>97</v>
      </c>
      <c r="P1557" t="s">
        <v>97</v>
      </c>
      <c r="Q1557" t="s">
        <v>97</v>
      </c>
      <c r="R1557" t="s">
        <v>97</v>
      </c>
      <c r="S1557" t="s">
        <v>97</v>
      </c>
    </row>
    <row r="1558" spans="1:19" x14ac:dyDescent="0.25">
      <c r="A1558" s="18">
        <v>41261</v>
      </c>
      <c r="B1558" t="s">
        <v>97</v>
      </c>
      <c r="C1558">
        <v>36.380000000000003</v>
      </c>
      <c r="D1558">
        <v>3.12</v>
      </c>
      <c r="E1558">
        <v>204.38</v>
      </c>
      <c r="F1558" t="s">
        <v>97</v>
      </c>
      <c r="G1558" t="s">
        <v>97</v>
      </c>
      <c r="H1558">
        <v>202.78</v>
      </c>
      <c r="I1558" t="s">
        <v>97</v>
      </c>
      <c r="J1558">
        <v>12.54294</v>
      </c>
      <c r="K1558" t="s">
        <v>97</v>
      </c>
      <c r="L1558" t="s">
        <v>97</v>
      </c>
      <c r="M1558" t="s">
        <v>97</v>
      </c>
      <c r="N1558" t="s">
        <v>97</v>
      </c>
      <c r="O1558" t="s">
        <v>97</v>
      </c>
      <c r="P1558" t="s">
        <v>97</v>
      </c>
      <c r="Q1558" t="s">
        <v>97</v>
      </c>
      <c r="R1558" t="s">
        <v>97</v>
      </c>
      <c r="S1558" t="s">
        <v>97</v>
      </c>
    </row>
    <row r="1559" spans="1:19" x14ac:dyDescent="0.25">
      <c r="A1559" s="18">
        <v>41262</v>
      </c>
      <c r="B1559" t="s">
        <v>97</v>
      </c>
      <c r="C1559">
        <v>36.53</v>
      </c>
      <c r="D1559">
        <v>3.1379999999999999</v>
      </c>
      <c r="E1559">
        <v>204.33</v>
      </c>
      <c r="F1559" t="s">
        <v>97</v>
      </c>
      <c r="G1559" t="s">
        <v>97</v>
      </c>
      <c r="H1559">
        <v>203.44</v>
      </c>
      <c r="I1559" t="s">
        <v>97</v>
      </c>
      <c r="J1559">
        <v>12.651619999999999</v>
      </c>
      <c r="K1559" t="s">
        <v>97</v>
      </c>
      <c r="L1559" t="s">
        <v>97</v>
      </c>
      <c r="M1559" t="s">
        <v>97</v>
      </c>
      <c r="N1559" t="s">
        <v>97</v>
      </c>
      <c r="O1559" t="s">
        <v>97</v>
      </c>
      <c r="P1559" t="s">
        <v>97</v>
      </c>
      <c r="Q1559" t="s">
        <v>97</v>
      </c>
      <c r="R1559" t="s">
        <v>97</v>
      </c>
      <c r="S1559" t="s">
        <v>97</v>
      </c>
    </row>
    <row r="1560" spans="1:19" x14ac:dyDescent="0.25">
      <c r="A1560" s="18">
        <v>41263</v>
      </c>
      <c r="B1560" t="s">
        <v>97</v>
      </c>
      <c r="C1560">
        <v>36.590000000000003</v>
      </c>
      <c r="D1560">
        <v>3.137</v>
      </c>
      <c r="E1560">
        <v>204.24</v>
      </c>
      <c r="F1560" t="s">
        <v>97</v>
      </c>
      <c r="G1560" t="s">
        <v>97</v>
      </c>
      <c r="H1560">
        <v>203.44</v>
      </c>
      <c r="I1560" t="s">
        <v>97</v>
      </c>
      <c r="J1560">
        <v>12.7356</v>
      </c>
      <c r="K1560" t="s">
        <v>97</v>
      </c>
      <c r="L1560" t="s">
        <v>97</v>
      </c>
      <c r="M1560" t="s">
        <v>97</v>
      </c>
      <c r="N1560" t="s">
        <v>97</v>
      </c>
      <c r="O1560" t="s">
        <v>97</v>
      </c>
      <c r="P1560" t="s">
        <v>97</v>
      </c>
      <c r="Q1560" t="s">
        <v>97</v>
      </c>
      <c r="R1560" t="s">
        <v>97</v>
      </c>
      <c r="S1560" t="s">
        <v>97</v>
      </c>
    </row>
    <row r="1561" spans="1:19" x14ac:dyDescent="0.25">
      <c r="A1561" s="18">
        <v>41264</v>
      </c>
      <c r="B1561" t="s">
        <v>97</v>
      </c>
      <c r="C1561">
        <v>36.4</v>
      </c>
      <c r="D1561">
        <v>3.105</v>
      </c>
      <c r="E1561">
        <v>204.51</v>
      </c>
      <c r="F1561" t="s">
        <v>97</v>
      </c>
      <c r="G1561" t="s">
        <v>97</v>
      </c>
      <c r="H1561">
        <v>203.49</v>
      </c>
      <c r="I1561" t="s">
        <v>97</v>
      </c>
      <c r="J1561">
        <v>12.69318</v>
      </c>
      <c r="K1561" t="s">
        <v>97</v>
      </c>
      <c r="L1561" t="s">
        <v>97</v>
      </c>
      <c r="M1561" t="s">
        <v>97</v>
      </c>
      <c r="N1561" t="s">
        <v>97</v>
      </c>
      <c r="O1561" t="s">
        <v>97</v>
      </c>
      <c r="P1561" t="s">
        <v>97</v>
      </c>
      <c r="Q1561" t="s">
        <v>97</v>
      </c>
      <c r="R1561" t="s">
        <v>97</v>
      </c>
      <c r="S1561" t="s">
        <v>97</v>
      </c>
    </row>
    <row r="1562" spans="1:19" x14ac:dyDescent="0.25">
      <c r="A1562" s="18">
        <v>41267</v>
      </c>
      <c r="B1562" t="s">
        <v>97</v>
      </c>
      <c r="C1562">
        <v>36.4</v>
      </c>
      <c r="D1562">
        <v>3.1110000000000002</v>
      </c>
      <c r="E1562">
        <v>204.51</v>
      </c>
      <c r="F1562" t="s">
        <v>97</v>
      </c>
      <c r="G1562" t="s">
        <v>97</v>
      </c>
      <c r="H1562">
        <v>203.49</v>
      </c>
      <c r="I1562" t="s">
        <v>97</v>
      </c>
      <c r="J1562">
        <v>12.7295</v>
      </c>
      <c r="K1562" t="s">
        <v>97</v>
      </c>
      <c r="L1562" t="s">
        <v>97</v>
      </c>
      <c r="M1562" t="s">
        <v>97</v>
      </c>
      <c r="N1562" t="s">
        <v>97</v>
      </c>
      <c r="O1562" t="s">
        <v>97</v>
      </c>
      <c r="P1562" t="s">
        <v>97</v>
      </c>
      <c r="Q1562" t="s">
        <v>97</v>
      </c>
      <c r="R1562" t="s">
        <v>97</v>
      </c>
      <c r="S1562" t="s">
        <v>97</v>
      </c>
    </row>
    <row r="1563" spans="1:19" x14ac:dyDescent="0.25">
      <c r="A1563" s="18">
        <v>41268</v>
      </c>
      <c r="B1563" t="s">
        <v>97</v>
      </c>
      <c r="C1563">
        <v>36.4</v>
      </c>
      <c r="D1563">
        <v>3.1110000000000002</v>
      </c>
      <c r="E1563">
        <v>204.51</v>
      </c>
      <c r="F1563" t="s">
        <v>97</v>
      </c>
      <c r="G1563" t="s">
        <v>97</v>
      </c>
      <c r="H1563">
        <v>203.49</v>
      </c>
      <c r="I1563" t="s">
        <v>97</v>
      </c>
      <c r="J1563">
        <v>12.7295</v>
      </c>
      <c r="K1563" t="s">
        <v>97</v>
      </c>
      <c r="L1563" t="s">
        <v>97</v>
      </c>
      <c r="M1563" t="s">
        <v>97</v>
      </c>
      <c r="N1563" t="s">
        <v>97</v>
      </c>
      <c r="O1563" t="s">
        <v>97</v>
      </c>
      <c r="P1563" t="s">
        <v>97</v>
      </c>
      <c r="Q1563" t="s">
        <v>97</v>
      </c>
      <c r="R1563" t="s">
        <v>97</v>
      </c>
      <c r="S1563" t="s">
        <v>97</v>
      </c>
    </row>
    <row r="1564" spans="1:19" x14ac:dyDescent="0.25">
      <c r="A1564" s="18">
        <v>41269</v>
      </c>
      <c r="B1564" t="s">
        <v>97</v>
      </c>
      <c r="C1564">
        <v>36.4</v>
      </c>
      <c r="D1564">
        <v>3.1110000000000002</v>
      </c>
      <c r="E1564">
        <v>204.51</v>
      </c>
      <c r="F1564" t="s">
        <v>97</v>
      </c>
      <c r="G1564" t="s">
        <v>97</v>
      </c>
      <c r="H1564">
        <v>203.49</v>
      </c>
      <c r="I1564" t="s">
        <v>97</v>
      </c>
      <c r="J1564">
        <v>12.7295</v>
      </c>
      <c r="K1564" t="s">
        <v>97</v>
      </c>
      <c r="L1564" t="s">
        <v>97</v>
      </c>
      <c r="M1564" t="s">
        <v>97</v>
      </c>
      <c r="N1564" t="s">
        <v>97</v>
      </c>
      <c r="O1564" t="s">
        <v>97</v>
      </c>
      <c r="P1564" t="s">
        <v>97</v>
      </c>
      <c r="Q1564" t="s">
        <v>97</v>
      </c>
      <c r="R1564" t="s">
        <v>97</v>
      </c>
      <c r="S1564" t="s">
        <v>97</v>
      </c>
    </row>
    <row r="1565" spans="1:19" x14ac:dyDescent="0.25">
      <c r="A1565" s="18">
        <v>41270</v>
      </c>
      <c r="B1565" t="s">
        <v>97</v>
      </c>
      <c r="C1565">
        <v>36.39</v>
      </c>
      <c r="D1565">
        <v>3.121</v>
      </c>
      <c r="E1565">
        <v>204.69</v>
      </c>
      <c r="F1565" t="s">
        <v>97</v>
      </c>
      <c r="G1565" t="s">
        <v>97</v>
      </c>
      <c r="H1565">
        <v>204.99</v>
      </c>
      <c r="I1565" t="s">
        <v>97</v>
      </c>
      <c r="J1565">
        <v>12.70266</v>
      </c>
      <c r="K1565" t="s">
        <v>97</v>
      </c>
      <c r="L1565" t="s">
        <v>97</v>
      </c>
      <c r="M1565" t="s">
        <v>97</v>
      </c>
      <c r="N1565" t="s">
        <v>97</v>
      </c>
      <c r="O1565" t="s">
        <v>97</v>
      </c>
      <c r="P1565" t="s">
        <v>97</v>
      </c>
      <c r="Q1565" t="s">
        <v>97</v>
      </c>
      <c r="R1565" t="s">
        <v>97</v>
      </c>
      <c r="S1565" t="s">
        <v>97</v>
      </c>
    </row>
    <row r="1566" spans="1:19" x14ac:dyDescent="0.25">
      <c r="A1566" s="18">
        <v>41271</v>
      </c>
      <c r="B1566" t="s">
        <v>97</v>
      </c>
      <c r="C1566">
        <v>36.19</v>
      </c>
      <c r="D1566">
        <v>3.14</v>
      </c>
      <c r="E1566">
        <v>204.84</v>
      </c>
      <c r="F1566" t="s">
        <v>97</v>
      </c>
      <c r="G1566" t="s">
        <v>97</v>
      </c>
      <c r="H1566">
        <v>204.37</v>
      </c>
      <c r="I1566" t="s">
        <v>97</v>
      </c>
      <c r="J1566">
        <v>12.72316</v>
      </c>
      <c r="K1566" t="s">
        <v>97</v>
      </c>
      <c r="L1566" t="s">
        <v>97</v>
      </c>
      <c r="M1566" t="s">
        <v>97</v>
      </c>
      <c r="N1566" t="s">
        <v>97</v>
      </c>
      <c r="O1566" t="s">
        <v>97</v>
      </c>
      <c r="P1566" t="s">
        <v>97</v>
      </c>
      <c r="Q1566" t="s">
        <v>97</v>
      </c>
      <c r="R1566" t="s">
        <v>97</v>
      </c>
      <c r="S1566" t="s">
        <v>97</v>
      </c>
    </row>
    <row r="1567" spans="1:19" x14ac:dyDescent="0.25">
      <c r="A1567" s="18">
        <v>41274</v>
      </c>
      <c r="B1567" t="s">
        <v>97</v>
      </c>
      <c r="C1567">
        <v>36.19</v>
      </c>
      <c r="D1567">
        <v>3.141</v>
      </c>
      <c r="E1567">
        <v>204.84</v>
      </c>
      <c r="F1567" t="s">
        <v>97</v>
      </c>
      <c r="G1567" t="s">
        <v>97</v>
      </c>
      <c r="H1567">
        <v>204.37</v>
      </c>
      <c r="I1567" t="s">
        <v>97</v>
      </c>
      <c r="J1567">
        <v>12.707330000000001</v>
      </c>
      <c r="K1567" t="s">
        <v>97</v>
      </c>
      <c r="L1567" t="s">
        <v>97</v>
      </c>
      <c r="M1567" t="s">
        <v>97</v>
      </c>
      <c r="N1567" t="s">
        <v>97</v>
      </c>
      <c r="O1567" t="s">
        <v>97</v>
      </c>
      <c r="P1567" t="s">
        <v>97</v>
      </c>
      <c r="Q1567" t="s">
        <v>97</v>
      </c>
      <c r="R1567" t="s">
        <v>97</v>
      </c>
      <c r="S1567" t="s">
        <v>97</v>
      </c>
    </row>
    <row r="1568" spans="1:19" x14ac:dyDescent="0.25">
      <c r="A1568" s="18">
        <v>41275</v>
      </c>
      <c r="B1568" t="s">
        <v>97</v>
      </c>
      <c r="C1568">
        <v>36.19</v>
      </c>
      <c r="D1568">
        <v>3.141</v>
      </c>
      <c r="E1568">
        <v>204.84</v>
      </c>
      <c r="F1568" t="s">
        <v>97</v>
      </c>
      <c r="G1568" t="s">
        <v>97</v>
      </c>
      <c r="H1568">
        <v>204.37</v>
      </c>
      <c r="I1568" t="s">
        <v>97</v>
      </c>
      <c r="J1568">
        <v>12.707330000000001</v>
      </c>
      <c r="K1568" t="s">
        <v>97</v>
      </c>
      <c r="L1568" t="s">
        <v>97</v>
      </c>
      <c r="M1568" t="s">
        <v>97</v>
      </c>
      <c r="N1568" t="s">
        <v>97</v>
      </c>
      <c r="O1568" t="s">
        <v>97</v>
      </c>
      <c r="P1568" t="s">
        <v>97</v>
      </c>
      <c r="Q1568" t="s">
        <v>97</v>
      </c>
      <c r="R1568" t="s">
        <v>97</v>
      </c>
      <c r="S1568" t="s">
        <v>97</v>
      </c>
    </row>
    <row r="1569" spans="1:19" x14ac:dyDescent="0.25">
      <c r="A1569" s="18">
        <v>41276</v>
      </c>
      <c r="B1569" t="s">
        <v>97</v>
      </c>
      <c r="C1569">
        <v>37.200000000000003</v>
      </c>
      <c r="D1569">
        <v>3.254</v>
      </c>
      <c r="E1569">
        <v>204.56</v>
      </c>
      <c r="F1569" t="s">
        <v>97</v>
      </c>
      <c r="G1569" t="s">
        <v>97</v>
      </c>
      <c r="H1569">
        <v>202.52</v>
      </c>
      <c r="I1569" t="s">
        <v>97</v>
      </c>
      <c r="J1569">
        <v>13.17559</v>
      </c>
      <c r="K1569" t="s">
        <v>97</v>
      </c>
      <c r="L1569" t="s">
        <v>97</v>
      </c>
      <c r="M1569" t="s">
        <v>97</v>
      </c>
      <c r="N1569" t="s">
        <v>97</v>
      </c>
      <c r="O1569" t="s">
        <v>97</v>
      </c>
      <c r="P1569" t="s">
        <v>97</v>
      </c>
      <c r="Q1569" t="s">
        <v>97</v>
      </c>
      <c r="R1569" t="s">
        <v>97</v>
      </c>
      <c r="S1569" t="s">
        <v>97</v>
      </c>
    </row>
    <row r="1570" spans="1:19" x14ac:dyDescent="0.25">
      <c r="A1570" s="18">
        <v>41277</v>
      </c>
      <c r="B1570" t="s">
        <v>97</v>
      </c>
      <c r="C1570">
        <v>37.17</v>
      </c>
      <c r="D1570">
        <v>3.2730000000000001</v>
      </c>
      <c r="E1570">
        <v>204.04</v>
      </c>
      <c r="F1570" t="s">
        <v>97</v>
      </c>
      <c r="G1570" t="s">
        <v>97</v>
      </c>
      <c r="H1570">
        <v>201.96</v>
      </c>
      <c r="I1570" t="s">
        <v>97</v>
      </c>
      <c r="J1570">
        <v>13.33292</v>
      </c>
      <c r="K1570" t="s">
        <v>97</v>
      </c>
      <c r="L1570" t="s">
        <v>97</v>
      </c>
      <c r="M1570" t="s">
        <v>97</v>
      </c>
      <c r="N1570" t="s">
        <v>97</v>
      </c>
      <c r="O1570" t="s">
        <v>97</v>
      </c>
      <c r="P1570" t="s">
        <v>97</v>
      </c>
      <c r="Q1570" t="s">
        <v>97</v>
      </c>
      <c r="R1570" t="s">
        <v>97</v>
      </c>
      <c r="S1570" t="s">
        <v>97</v>
      </c>
    </row>
    <row r="1571" spans="1:19" x14ac:dyDescent="0.25">
      <c r="A1571" s="18">
        <v>41278</v>
      </c>
      <c r="B1571" t="s">
        <v>97</v>
      </c>
      <c r="C1571">
        <v>37.299999999999997</v>
      </c>
      <c r="D1571">
        <v>3.2690000000000001</v>
      </c>
      <c r="E1571">
        <v>204.07</v>
      </c>
      <c r="F1571" t="s">
        <v>97</v>
      </c>
      <c r="G1571" t="s">
        <v>97</v>
      </c>
      <c r="H1571">
        <v>201</v>
      </c>
      <c r="I1571" t="s">
        <v>97</v>
      </c>
      <c r="J1571">
        <v>13.4026</v>
      </c>
      <c r="K1571" t="s">
        <v>97</v>
      </c>
      <c r="L1571" t="s">
        <v>97</v>
      </c>
      <c r="M1571" t="s">
        <v>97</v>
      </c>
      <c r="N1571" t="s">
        <v>97</v>
      </c>
      <c r="O1571" t="s">
        <v>97</v>
      </c>
      <c r="P1571" t="s">
        <v>97</v>
      </c>
      <c r="Q1571" t="s">
        <v>97</v>
      </c>
      <c r="R1571" t="s">
        <v>97</v>
      </c>
      <c r="S1571" t="s">
        <v>97</v>
      </c>
    </row>
    <row r="1572" spans="1:19" x14ac:dyDescent="0.25">
      <c r="A1572" s="18">
        <v>41281</v>
      </c>
      <c r="B1572" t="s">
        <v>97</v>
      </c>
      <c r="C1572">
        <v>37.15</v>
      </c>
      <c r="D1572">
        <v>3.238</v>
      </c>
      <c r="E1572">
        <v>203.43</v>
      </c>
      <c r="F1572" t="s">
        <v>97</v>
      </c>
      <c r="G1572" t="s">
        <v>97</v>
      </c>
      <c r="H1572">
        <v>201.4</v>
      </c>
      <c r="I1572" t="s">
        <v>97</v>
      </c>
      <c r="J1572">
        <v>13.325279999999999</v>
      </c>
      <c r="K1572" t="s">
        <v>97</v>
      </c>
      <c r="L1572" t="s">
        <v>97</v>
      </c>
      <c r="M1572" t="s">
        <v>97</v>
      </c>
      <c r="N1572" t="s">
        <v>97</v>
      </c>
      <c r="O1572" t="s">
        <v>97</v>
      </c>
      <c r="P1572" t="s">
        <v>97</v>
      </c>
      <c r="Q1572" t="s">
        <v>97</v>
      </c>
      <c r="R1572" t="s">
        <v>97</v>
      </c>
      <c r="S1572" t="s">
        <v>97</v>
      </c>
    </row>
    <row r="1573" spans="1:19" x14ac:dyDescent="0.25">
      <c r="A1573" s="18">
        <v>41282</v>
      </c>
      <c r="B1573" t="s">
        <v>97</v>
      </c>
      <c r="C1573">
        <v>37.090000000000003</v>
      </c>
      <c r="D1573">
        <v>3.2090000000000001</v>
      </c>
      <c r="E1573">
        <v>203.71</v>
      </c>
      <c r="F1573" t="s">
        <v>97</v>
      </c>
      <c r="G1573" t="s">
        <v>97</v>
      </c>
      <c r="H1573">
        <v>201.96</v>
      </c>
      <c r="I1573" t="s">
        <v>97</v>
      </c>
      <c r="J1573">
        <v>13.21982</v>
      </c>
      <c r="K1573" t="s">
        <v>97</v>
      </c>
      <c r="L1573" t="s">
        <v>97</v>
      </c>
      <c r="M1573" t="s">
        <v>97</v>
      </c>
      <c r="N1573" t="s">
        <v>97</v>
      </c>
      <c r="O1573" t="s">
        <v>97</v>
      </c>
      <c r="P1573" t="s">
        <v>97</v>
      </c>
      <c r="Q1573" t="s">
        <v>97</v>
      </c>
      <c r="R1573" t="s">
        <v>97</v>
      </c>
      <c r="S1573" t="s">
        <v>97</v>
      </c>
    </row>
    <row r="1574" spans="1:19" x14ac:dyDescent="0.25">
      <c r="A1574" s="18">
        <v>41283</v>
      </c>
      <c r="B1574" t="s">
        <v>97</v>
      </c>
      <c r="C1574">
        <v>37.35</v>
      </c>
      <c r="D1574">
        <v>3.2469999999999999</v>
      </c>
      <c r="E1574">
        <v>203.88</v>
      </c>
      <c r="F1574" t="s">
        <v>97</v>
      </c>
      <c r="G1574" t="s">
        <v>97</v>
      </c>
      <c r="H1574">
        <v>202.15</v>
      </c>
      <c r="I1574" t="s">
        <v>97</v>
      </c>
      <c r="J1574">
        <v>13.379339999999999</v>
      </c>
      <c r="K1574" t="s">
        <v>97</v>
      </c>
      <c r="L1574" t="s">
        <v>97</v>
      </c>
      <c r="M1574" t="s">
        <v>97</v>
      </c>
      <c r="N1574" t="s">
        <v>97</v>
      </c>
      <c r="O1574" t="s">
        <v>97</v>
      </c>
      <c r="P1574" t="s">
        <v>97</v>
      </c>
      <c r="Q1574" t="s">
        <v>97</v>
      </c>
      <c r="R1574" t="s">
        <v>97</v>
      </c>
      <c r="S1574" t="s">
        <v>97</v>
      </c>
    </row>
    <row r="1575" spans="1:19" x14ac:dyDescent="0.25">
      <c r="A1575" s="18">
        <v>41284</v>
      </c>
      <c r="B1575" t="s">
        <v>97</v>
      </c>
      <c r="C1575">
        <v>37.24</v>
      </c>
      <c r="D1575">
        <v>3.2120000000000002</v>
      </c>
      <c r="E1575">
        <v>203.85</v>
      </c>
      <c r="F1575" t="s">
        <v>97</v>
      </c>
      <c r="G1575" t="s">
        <v>97</v>
      </c>
      <c r="H1575">
        <v>204.88</v>
      </c>
      <c r="I1575" t="s">
        <v>97</v>
      </c>
      <c r="J1575">
        <v>13.18718</v>
      </c>
      <c r="K1575" t="s">
        <v>97</v>
      </c>
      <c r="L1575" t="s">
        <v>97</v>
      </c>
      <c r="M1575" t="s">
        <v>97</v>
      </c>
      <c r="N1575" t="s">
        <v>97</v>
      </c>
      <c r="O1575" t="s">
        <v>97</v>
      </c>
      <c r="P1575" t="s">
        <v>97</v>
      </c>
      <c r="Q1575" t="s">
        <v>97</v>
      </c>
      <c r="R1575" t="s">
        <v>97</v>
      </c>
      <c r="S1575" t="s">
        <v>97</v>
      </c>
    </row>
    <row r="1576" spans="1:19" x14ac:dyDescent="0.25">
      <c r="A1576" s="18">
        <v>41285</v>
      </c>
      <c r="B1576" t="s">
        <v>97</v>
      </c>
      <c r="C1576">
        <v>37.24</v>
      </c>
      <c r="D1576">
        <v>3.1669999999999998</v>
      </c>
      <c r="E1576">
        <v>203.76</v>
      </c>
      <c r="F1576" t="s">
        <v>97</v>
      </c>
      <c r="G1576" t="s">
        <v>97</v>
      </c>
      <c r="H1576">
        <v>203.9</v>
      </c>
      <c r="I1576" t="s">
        <v>97</v>
      </c>
      <c r="J1576">
        <v>13.05939</v>
      </c>
      <c r="K1576" t="s">
        <v>97</v>
      </c>
      <c r="L1576" t="s">
        <v>97</v>
      </c>
      <c r="M1576" t="s">
        <v>97</v>
      </c>
      <c r="N1576" t="s">
        <v>97</v>
      </c>
      <c r="O1576" t="s">
        <v>97</v>
      </c>
      <c r="P1576" t="s">
        <v>97</v>
      </c>
      <c r="Q1576" t="s">
        <v>97</v>
      </c>
      <c r="R1576" t="s">
        <v>97</v>
      </c>
      <c r="S1576" t="s">
        <v>97</v>
      </c>
    </row>
    <row r="1577" spans="1:19" x14ac:dyDescent="0.25">
      <c r="A1577" s="18">
        <v>41288</v>
      </c>
      <c r="B1577" t="s">
        <v>97</v>
      </c>
      <c r="C1577">
        <v>37.08</v>
      </c>
      <c r="D1577">
        <v>3.173</v>
      </c>
      <c r="E1577">
        <v>203.92</v>
      </c>
      <c r="F1577" t="s">
        <v>97</v>
      </c>
      <c r="G1577" t="s">
        <v>97</v>
      </c>
      <c r="H1577">
        <v>204.37</v>
      </c>
      <c r="I1577" t="s">
        <v>97</v>
      </c>
      <c r="J1577">
        <v>13.16042</v>
      </c>
      <c r="K1577" t="s">
        <v>97</v>
      </c>
      <c r="L1577" t="s">
        <v>97</v>
      </c>
      <c r="M1577" t="s">
        <v>97</v>
      </c>
      <c r="N1577" t="s">
        <v>97</v>
      </c>
      <c r="O1577" t="s">
        <v>97</v>
      </c>
      <c r="P1577" t="s">
        <v>97</v>
      </c>
      <c r="Q1577" t="s">
        <v>97</v>
      </c>
      <c r="R1577" t="s">
        <v>97</v>
      </c>
      <c r="S1577" t="s">
        <v>97</v>
      </c>
    </row>
    <row r="1578" spans="1:19" x14ac:dyDescent="0.25">
      <c r="A1578" s="18">
        <v>41289</v>
      </c>
      <c r="B1578" t="s">
        <v>97</v>
      </c>
      <c r="C1578">
        <v>37.1</v>
      </c>
      <c r="D1578">
        <v>3.16</v>
      </c>
      <c r="E1578">
        <v>204.12</v>
      </c>
      <c r="F1578" t="s">
        <v>97</v>
      </c>
      <c r="G1578" t="s">
        <v>97</v>
      </c>
      <c r="H1578">
        <v>204.83</v>
      </c>
      <c r="I1578" t="s">
        <v>97</v>
      </c>
      <c r="J1578">
        <v>13.11393</v>
      </c>
      <c r="K1578" t="s">
        <v>97</v>
      </c>
      <c r="L1578" t="s">
        <v>97</v>
      </c>
      <c r="M1578" t="s">
        <v>97</v>
      </c>
      <c r="N1578" t="s">
        <v>97</v>
      </c>
      <c r="O1578" t="s">
        <v>97</v>
      </c>
      <c r="P1578" t="s">
        <v>97</v>
      </c>
      <c r="Q1578" t="s">
        <v>97</v>
      </c>
      <c r="R1578" t="s">
        <v>97</v>
      </c>
      <c r="S1578" t="s">
        <v>97</v>
      </c>
    </row>
    <row r="1579" spans="1:19" x14ac:dyDescent="0.25">
      <c r="A1579" s="18">
        <v>41290</v>
      </c>
      <c r="B1579" t="s">
        <v>97</v>
      </c>
      <c r="C1579">
        <v>37.11</v>
      </c>
      <c r="D1579">
        <v>3.1680000000000001</v>
      </c>
      <c r="E1579">
        <v>204.29</v>
      </c>
      <c r="F1579" t="s">
        <v>97</v>
      </c>
      <c r="G1579" t="s">
        <v>97</v>
      </c>
      <c r="H1579">
        <v>204.42</v>
      </c>
      <c r="I1579" t="s">
        <v>97</v>
      </c>
      <c r="J1579">
        <v>13.147729999999999</v>
      </c>
      <c r="K1579" t="s">
        <v>97</v>
      </c>
      <c r="L1579" t="s">
        <v>97</v>
      </c>
      <c r="M1579" t="s">
        <v>97</v>
      </c>
      <c r="N1579" t="s">
        <v>97</v>
      </c>
      <c r="O1579" t="s">
        <v>97</v>
      </c>
      <c r="P1579" t="s">
        <v>97</v>
      </c>
      <c r="Q1579" t="s">
        <v>97</v>
      </c>
      <c r="R1579" t="s">
        <v>97</v>
      </c>
      <c r="S1579" t="s">
        <v>97</v>
      </c>
    </row>
    <row r="1580" spans="1:19" x14ac:dyDescent="0.25">
      <c r="A1580" s="18">
        <v>41291</v>
      </c>
      <c r="B1580" t="s">
        <v>97</v>
      </c>
      <c r="C1580">
        <v>37.17</v>
      </c>
      <c r="D1580">
        <v>3.1880000000000002</v>
      </c>
      <c r="E1580">
        <v>204.18</v>
      </c>
      <c r="F1580" t="s">
        <v>97</v>
      </c>
      <c r="G1580" t="s">
        <v>97</v>
      </c>
      <c r="H1580">
        <v>204.29</v>
      </c>
      <c r="I1580" t="s">
        <v>97</v>
      </c>
      <c r="J1580">
        <v>13.25886</v>
      </c>
      <c r="K1580" t="s">
        <v>97</v>
      </c>
      <c r="L1580" t="s">
        <v>97</v>
      </c>
      <c r="M1580" t="s">
        <v>97</v>
      </c>
      <c r="N1580" t="s">
        <v>97</v>
      </c>
      <c r="O1580" t="s">
        <v>97</v>
      </c>
      <c r="P1580" t="s">
        <v>97</v>
      </c>
      <c r="Q1580" t="s">
        <v>97</v>
      </c>
      <c r="R1580" t="s">
        <v>97</v>
      </c>
      <c r="S1580" t="s">
        <v>97</v>
      </c>
    </row>
    <row r="1581" spans="1:19" x14ac:dyDescent="0.25">
      <c r="A1581" s="18">
        <v>41292</v>
      </c>
      <c r="B1581" t="s">
        <v>97</v>
      </c>
      <c r="C1581">
        <v>37.25</v>
      </c>
      <c r="D1581">
        <v>3.1960000000000002</v>
      </c>
      <c r="E1581">
        <v>204.24</v>
      </c>
      <c r="F1581" t="s">
        <v>97</v>
      </c>
      <c r="G1581" t="s">
        <v>97</v>
      </c>
      <c r="H1581">
        <v>204.72</v>
      </c>
      <c r="I1581" t="s">
        <v>97</v>
      </c>
      <c r="J1581">
        <v>13.236750000000001</v>
      </c>
      <c r="K1581" t="s">
        <v>97</v>
      </c>
      <c r="L1581" t="s">
        <v>97</v>
      </c>
      <c r="M1581" t="s">
        <v>97</v>
      </c>
      <c r="N1581" t="s">
        <v>97</v>
      </c>
      <c r="O1581" t="s">
        <v>97</v>
      </c>
      <c r="P1581" t="s">
        <v>97</v>
      </c>
      <c r="Q1581" t="s">
        <v>97</v>
      </c>
      <c r="R1581" t="s">
        <v>97</v>
      </c>
      <c r="S1581" t="s">
        <v>97</v>
      </c>
    </row>
    <row r="1582" spans="1:19" x14ac:dyDescent="0.25">
      <c r="A1582" s="18">
        <v>41295</v>
      </c>
      <c r="B1582" t="s">
        <v>97</v>
      </c>
      <c r="C1582">
        <v>37.33</v>
      </c>
      <c r="D1582">
        <v>3.19</v>
      </c>
      <c r="E1582">
        <v>204.55</v>
      </c>
      <c r="F1582" t="s">
        <v>97</v>
      </c>
      <c r="G1582" t="s">
        <v>97</v>
      </c>
      <c r="H1582">
        <v>204.63</v>
      </c>
      <c r="I1582" t="s">
        <v>97</v>
      </c>
      <c r="J1582">
        <v>13.33555</v>
      </c>
      <c r="K1582" t="s">
        <v>97</v>
      </c>
      <c r="L1582" t="s">
        <v>97</v>
      </c>
      <c r="M1582" t="s">
        <v>97</v>
      </c>
      <c r="N1582" t="s">
        <v>97</v>
      </c>
      <c r="O1582" t="s">
        <v>97</v>
      </c>
      <c r="P1582" t="s">
        <v>97</v>
      </c>
      <c r="Q1582" t="s">
        <v>97</v>
      </c>
      <c r="R1582" t="s">
        <v>97</v>
      </c>
      <c r="S1582" t="s">
        <v>97</v>
      </c>
    </row>
    <row r="1583" spans="1:19" x14ac:dyDescent="0.25">
      <c r="A1583" s="18">
        <v>41296</v>
      </c>
      <c r="B1583" t="s">
        <v>97</v>
      </c>
      <c r="C1583">
        <v>37.28</v>
      </c>
      <c r="D1583">
        <v>3.1909999999999998</v>
      </c>
      <c r="E1583">
        <v>204.24</v>
      </c>
      <c r="F1583" t="s">
        <v>97</v>
      </c>
      <c r="G1583" t="s">
        <v>97</v>
      </c>
      <c r="H1583">
        <v>205.06</v>
      </c>
      <c r="I1583" t="s">
        <v>97</v>
      </c>
      <c r="J1583">
        <v>13.30134</v>
      </c>
      <c r="K1583" t="s">
        <v>97</v>
      </c>
      <c r="L1583" t="s">
        <v>97</v>
      </c>
      <c r="M1583" t="s">
        <v>97</v>
      </c>
      <c r="N1583" t="s">
        <v>97</v>
      </c>
      <c r="O1583" t="s">
        <v>97</v>
      </c>
      <c r="P1583" t="s">
        <v>97</v>
      </c>
      <c r="Q1583" t="s">
        <v>97</v>
      </c>
      <c r="R1583" t="s">
        <v>97</v>
      </c>
      <c r="S1583" t="s">
        <v>97</v>
      </c>
    </row>
    <row r="1584" spans="1:19" x14ac:dyDescent="0.25">
      <c r="A1584" s="18">
        <v>41297</v>
      </c>
      <c r="B1584" t="s">
        <v>97</v>
      </c>
      <c r="C1584">
        <v>37.31</v>
      </c>
      <c r="D1584">
        <v>3.1789999999999998</v>
      </c>
      <c r="E1584">
        <v>204.38</v>
      </c>
      <c r="F1584" t="s">
        <v>97</v>
      </c>
      <c r="G1584" t="s">
        <v>97</v>
      </c>
      <c r="H1584">
        <v>205.66</v>
      </c>
      <c r="I1584" t="s">
        <v>97</v>
      </c>
      <c r="J1584">
        <v>13.397399999999999</v>
      </c>
      <c r="K1584" t="s">
        <v>97</v>
      </c>
      <c r="L1584" t="s">
        <v>97</v>
      </c>
      <c r="M1584" t="s">
        <v>97</v>
      </c>
      <c r="N1584" t="s">
        <v>97</v>
      </c>
      <c r="O1584" t="s">
        <v>97</v>
      </c>
      <c r="P1584" t="s">
        <v>97</v>
      </c>
      <c r="Q1584" t="s">
        <v>97</v>
      </c>
      <c r="R1584" t="s">
        <v>97</v>
      </c>
      <c r="S1584" t="s">
        <v>97</v>
      </c>
    </row>
    <row r="1585" spans="1:19" x14ac:dyDescent="0.25">
      <c r="A1585" s="18">
        <v>41298</v>
      </c>
      <c r="B1585" t="s">
        <v>97</v>
      </c>
      <c r="C1585">
        <v>37.46</v>
      </c>
      <c r="D1585">
        <v>3.17</v>
      </c>
      <c r="E1585">
        <v>204.31</v>
      </c>
      <c r="F1585" t="s">
        <v>97</v>
      </c>
      <c r="G1585" t="s">
        <v>97</v>
      </c>
      <c r="H1585">
        <v>204.96</v>
      </c>
      <c r="I1585" t="s">
        <v>97</v>
      </c>
      <c r="J1585">
        <v>13.40133</v>
      </c>
      <c r="K1585" t="s">
        <v>97</v>
      </c>
      <c r="L1585" t="s">
        <v>97</v>
      </c>
      <c r="M1585" t="s">
        <v>97</v>
      </c>
      <c r="N1585" t="s">
        <v>97</v>
      </c>
      <c r="O1585" t="s">
        <v>97</v>
      </c>
      <c r="P1585" t="s">
        <v>97</v>
      </c>
      <c r="Q1585" t="s">
        <v>97</v>
      </c>
      <c r="R1585" t="s">
        <v>97</v>
      </c>
      <c r="S1585" t="s">
        <v>97</v>
      </c>
    </row>
    <row r="1586" spans="1:19" x14ac:dyDescent="0.25">
      <c r="A1586" s="18">
        <v>41299</v>
      </c>
      <c r="B1586" t="s">
        <v>97</v>
      </c>
      <c r="C1586">
        <v>37.630000000000003</v>
      </c>
      <c r="D1586">
        <v>3.12</v>
      </c>
      <c r="E1586">
        <v>204.04</v>
      </c>
      <c r="F1586" t="s">
        <v>97</v>
      </c>
      <c r="G1586" t="s">
        <v>97</v>
      </c>
      <c r="H1586">
        <v>204.69</v>
      </c>
      <c r="I1586" t="s">
        <v>97</v>
      </c>
      <c r="J1586">
        <v>13.24301</v>
      </c>
      <c r="K1586" t="s">
        <v>97</v>
      </c>
      <c r="L1586" t="s">
        <v>97</v>
      </c>
      <c r="M1586" t="s">
        <v>97</v>
      </c>
      <c r="N1586" t="s">
        <v>97</v>
      </c>
      <c r="O1586" t="s">
        <v>97</v>
      </c>
      <c r="P1586" t="s">
        <v>97</v>
      </c>
      <c r="Q1586" t="s">
        <v>97</v>
      </c>
      <c r="R1586" t="s">
        <v>97</v>
      </c>
      <c r="S1586" t="s">
        <v>97</v>
      </c>
    </row>
    <row r="1587" spans="1:19" x14ac:dyDescent="0.25">
      <c r="A1587" s="18">
        <v>41302</v>
      </c>
      <c r="B1587" t="s">
        <v>97</v>
      </c>
      <c r="C1587">
        <v>37.520000000000003</v>
      </c>
      <c r="D1587">
        <v>3.1030000000000002</v>
      </c>
      <c r="E1587">
        <v>204.01</v>
      </c>
      <c r="F1587" t="s">
        <v>97</v>
      </c>
      <c r="G1587" t="s">
        <v>97</v>
      </c>
      <c r="H1587">
        <v>204.33</v>
      </c>
      <c r="I1587" t="s">
        <v>97</v>
      </c>
      <c r="J1587">
        <v>13.181609999999999</v>
      </c>
      <c r="K1587" t="s">
        <v>97</v>
      </c>
      <c r="L1587" t="s">
        <v>97</v>
      </c>
      <c r="M1587" t="s">
        <v>97</v>
      </c>
      <c r="N1587" t="s">
        <v>97</v>
      </c>
      <c r="O1587" t="s">
        <v>97</v>
      </c>
      <c r="P1587" t="s">
        <v>97</v>
      </c>
      <c r="Q1587" t="s">
        <v>97</v>
      </c>
      <c r="R1587" t="s">
        <v>97</v>
      </c>
      <c r="S1587" t="s">
        <v>97</v>
      </c>
    </row>
    <row r="1588" spans="1:19" x14ac:dyDescent="0.25">
      <c r="A1588" s="18">
        <v>41303</v>
      </c>
      <c r="B1588" t="s">
        <v>97</v>
      </c>
      <c r="C1588">
        <v>37.69</v>
      </c>
      <c r="D1588">
        <v>3.13</v>
      </c>
      <c r="E1588">
        <v>203.76</v>
      </c>
      <c r="F1588" t="s">
        <v>97</v>
      </c>
      <c r="G1588" t="s">
        <v>97</v>
      </c>
      <c r="H1588">
        <v>204.23</v>
      </c>
      <c r="I1588" t="s">
        <v>97</v>
      </c>
      <c r="J1588">
        <v>13.21293</v>
      </c>
      <c r="K1588" t="s">
        <v>97</v>
      </c>
      <c r="L1588" t="s">
        <v>97</v>
      </c>
      <c r="M1588" t="s">
        <v>97</v>
      </c>
      <c r="N1588" t="s">
        <v>97</v>
      </c>
      <c r="O1588" t="s">
        <v>97</v>
      </c>
      <c r="P1588" t="s">
        <v>97</v>
      </c>
      <c r="Q1588" t="s">
        <v>97</v>
      </c>
      <c r="R1588" t="s">
        <v>97</v>
      </c>
      <c r="S1588" t="s">
        <v>97</v>
      </c>
    </row>
    <row r="1589" spans="1:19" x14ac:dyDescent="0.25">
      <c r="A1589" s="18">
        <v>41304</v>
      </c>
      <c r="B1589" t="s">
        <v>97</v>
      </c>
      <c r="C1589">
        <v>37.5</v>
      </c>
      <c r="D1589">
        <v>3.101</v>
      </c>
      <c r="E1589">
        <v>203.3</v>
      </c>
      <c r="F1589" t="s">
        <v>97</v>
      </c>
      <c r="G1589" t="s">
        <v>97</v>
      </c>
      <c r="H1589">
        <v>203.69</v>
      </c>
      <c r="I1589" t="s">
        <v>97</v>
      </c>
      <c r="J1589">
        <v>13.02839</v>
      </c>
      <c r="K1589" t="s">
        <v>97</v>
      </c>
      <c r="L1589" t="s">
        <v>97</v>
      </c>
      <c r="M1589" t="s">
        <v>97</v>
      </c>
      <c r="N1589" t="s">
        <v>97</v>
      </c>
      <c r="O1589" t="s">
        <v>97</v>
      </c>
      <c r="P1589" t="s">
        <v>97</v>
      </c>
      <c r="Q1589" t="s">
        <v>97</v>
      </c>
      <c r="R1589" t="s">
        <v>97</v>
      </c>
      <c r="S1589" t="s">
        <v>97</v>
      </c>
    </row>
    <row r="1590" spans="1:19" x14ac:dyDescent="0.25">
      <c r="A1590" s="18">
        <v>41305</v>
      </c>
      <c r="B1590" t="s">
        <v>97</v>
      </c>
      <c r="C1590">
        <v>37.299999999999997</v>
      </c>
      <c r="D1590">
        <v>3.089</v>
      </c>
      <c r="E1590">
        <v>203.38</v>
      </c>
      <c r="F1590" t="s">
        <v>97</v>
      </c>
      <c r="G1590" t="s">
        <v>97</v>
      </c>
      <c r="H1590">
        <v>204.5</v>
      </c>
      <c r="I1590" t="s">
        <v>97</v>
      </c>
      <c r="J1590">
        <v>13.01215</v>
      </c>
      <c r="K1590" t="s">
        <v>97</v>
      </c>
      <c r="L1590" t="s">
        <v>97</v>
      </c>
      <c r="M1590" t="s">
        <v>97</v>
      </c>
      <c r="N1590" t="s">
        <v>97</v>
      </c>
      <c r="O1590" t="s">
        <v>97</v>
      </c>
      <c r="P1590" t="s">
        <v>97</v>
      </c>
      <c r="Q1590" t="s">
        <v>97</v>
      </c>
      <c r="R1590" t="s">
        <v>97</v>
      </c>
      <c r="S1590" t="s">
        <v>97</v>
      </c>
    </row>
    <row r="1591" spans="1:19" x14ac:dyDescent="0.25">
      <c r="A1591" s="18">
        <v>41306</v>
      </c>
      <c r="B1591" t="s">
        <v>97</v>
      </c>
      <c r="C1591">
        <v>37.409999999999997</v>
      </c>
      <c r="D1591">
        <v>3.0880000000000001</v>
      </c>
      <c r="E1591">
        <v>203.98</v>
      </c>
      <c r="F1591" t="s">
        <v>97</v>
      </c>
      <c r="G1591" t="s">
        <v>97</v>
      </c>
      <c r="H1591">
        <v>204.9</v>
      </c>
      <c r="I1591" t="s">
        <v>97</v>
      </c>
      <c r="J1591">
        <v>12.99615</v>
      </c>
      <c r="K1591" t="s">
        <v>97</v>
      </c>
      <c r="L1591" t="s">
        <v>97</v>
      </c>
      <c r="M1591" t="s">
        <v>97</v>
      </c>
      <c r="N1591" t="s">
        <v>97</v>
      </c>
      <c r="O1591" t="s">
        <v>97</v>
      </c>
      <c r="P1591" t="s">
        <v>97</v>
      </c>
      <c r="Q1591" t="s">
        <v>97</v>
      </c>
      <c r="R1591" t="s">
        <v>97</v>
      </c>
      <c r="S1591" t="s">
        <v>97</v>
      </c>
    </row>
    <row r="1592" spans="1:19" x14ac:dyDescent="0.25">
      <c r="A1592" s="18">
        <v>41309</v>
      </c>
      <c r="B1592" t="s">
        <v>97</v>
      </c>
      <c r="C1592">
        <v>36.83</v>
      </c>
      <c r="D1592">
        <v>3.09</v>
      </c>
      <c r="E1592">
        <v>203.71</v>
      </c>
      <c r="F1592" t="s">
        <v>97</v>
      </c>
      <c r="G1592" t="s">
        <v>97</v>
      </c>
      <c r="H1592">
        <v>204.8</v>
      </c>
      <c r="I1592" t="s">
        <v>97</v>
      </c>
      <c r="J1592">
        <v>13.02876</v>
      </c>
      <c r="K1592" t="s">
        <v>97</v>
      </c>
      <c r="L1592" t="s">
        <v>97</v>
      </c>
      <c r="M1592" t="s">
        <v>97</v>
      </c>
      <c r="N1592" t="s">
        <v>97</v>
      </c>
      <c r="O1592" t="s">
        <v>97</v>
      </c>
      <c r="P1592" t="s">
        <v>97</v>
      </c>
      <c r="Q1592" t="s">
        <v>97</v>
      </c>
      <c r="R1592" t="s">
        <v>97</v>
      </c>
      <c r="S1592" t="s">
        <v>97</v>
      </c>
    </row>
    <row r="1593" spans="1:19" x14ac:dyDescent="0.25">
      <c r="A1593" s="18">
        <v>41310</v>
      </c>
      <c r="B1593" t="s">
        <v>97</v>
      </c>
      <c r="C1593">
        <v>37.04</v>
      </c>
      <c r="D1593">
        <v>3.09</v>
      </c>
      <c r="E1593">
        <v>203.22</v>
      </c>
      <c r="F1593" t="s">
        <v>97</v>
      </c>
      <c r="G1593" t="s">
        <v>97</v>
      </c>
      <c r="H1593">
        <v>204.36</v>
      </c>
      <c r="I1593" t="s">
        <v>97</v>
      </c>
      <c r="J1593">
        <v>13.053940000000001</v>
      </c>
      <c r="K1593" t="s">
        <v>97</v>
      </c>
      <c r="L1593" t="s">
        <v>97</v>
      </c>
      <c r="M1593" t="s">
        <v>97</v>
      </c>
      <c r="N1593" t="s">
        <v>97</v>
      </c>
      <c r="O1593" t="s">
        <v>97</v>
      </c>
      <c r="P1593" t="s">
        <v>97</v>
      </c>
      <c r="Q1593" t="s">
        <v>97</v>
      </c>
      <c r="R1593" t="s">
        <v>97</v>
      </c>
      <c r="S1593" t="s">
        <v>97</v>
      </c>
    </row>
    <row r="1594" spans="1:19" x14ac:dyDescent="0.25">
      <c r="A1594" s="18">
        <v>41311</v>
      </c>
      <c r="B1594" t="s">
        <v>97</v>
      </c>
      <c r="C1594">
        <v>36.92</v>
      </c>
      <c r="D1594">
        <v>3.0710000000000002</v>
      </c>
      <c r="E1594">
        <v>203.64</v>
      </c>
      <c r="F1594" t="s">
        <v>97</v>
      </c>
      <c r="G1594" t="s">
        <v>97</v>
      </c>
      <c r="H1594">
        <v>203.9</v>
      </c>
      <c r="I1594" t="s">
        <v>97</v>
      </c>
      <c r="J1594">
        <v>13.070360000000001</v>
      </c>
      <c r="K1594" t="s">
        <v>97</v>
      </c>
      <c r="L1594" t="s">
        <v>97</v>
      </c>
      <c r="M1594" t="s">
        <v>97</v>
      </c>
      <c r="N1594" t="s">
        <v>97</v>
      </c>
      <c r="O1594" t="s">
        <v>97</v>
      </c>
      <c r="P1594" t="s">
        <v>97</v>
      </c>
      <c r="Q1594" t="s">
        <v>97</v>
      </c>
      <c r="R1594" t="s">
        <v>97</v>
      </c>
      <c r="S1594" t="s">
        <v>97</v>
      </c>
    </row>
    <row r="1595" spans="1:19" x14ac:dyDescent="0.25">
      <c r="A1595" s="18">
        <v>41312</v>
      </c>
      <c r="B1595" t="s">
        <v>97</v>
      </c>
      <c r="C1595">
        <v>36.770000000000003</v>
      </c>
      <c r="D1595">
        <v>3.0790000000000002</v>
      </c>
      <c r="E1595">
        <v>203.41</v>
      </c>
      <c r="F1595" t="s">
        <v>97</v>
      </c>
      <c r="G1595" t="s">
        <v>97</v>
      </c>
      <c r="H1595">
        <v>204.88</v>
      </c>
      <c r="I1595" t="s">
        <v>97</v>
      </c>
      <c r="J1595">
        <v>13.12476</v>
      </c>
      <c r="K1595" t="s">
        <v>97</v>
      </c>
      <c r="L1595" t="s">
        <v>97</v>
      </c>
      <c r="M1595" t="s">
        <v>97</v>
      </c>
      <c r="N1595" t="s">
        <v>97</v>
      </c>
      <c r="O1595" t="s">
        <v>97</v>
      </c>
      <c r="P1595" t="s">
        <v>97</v>
      </c>
      <c r="Q1595" t="s">
        <v>97</v>
      </c>
      <c r="R1595" t="s">
        <v>97</v>
      </c>
      <c r="S1595" t="s">
        <v>97</v>
      </c>
    </row>
    <row r="1596" spans="1:19" x14ac:dyDescent="0.25">
      <c r="A1596" s="18">
        <v>41313</v>
      </c>
      <c r="B1596" t="s">
        <v>97</v>
      </c>
      <c r="C1596">
        <v>37.229999999999997</v>
      </c>
      <c r="D1596">
        <v>3.1120000000000001</v>
      </c>
      <c r="E1596">
        <v>203.9</v>
      </c>
      <c r="F1596" t="s">
        <v>97</v>
      </c>
      <c r="G1596" t="s">
        <v>97</v>
      </c>
      <c r="H1596">
        <v>204.18</v>
      </c>
      <c r="I1596" t="s">
        <v>97</v>
      </c>
      <c r="J1596">
        <v>13.10352</v>
      </c>
      <c r="K1596" t="s">
        <v>97</v>
      </c>
      <c r="L1596" t="s">
        <v>97</v>
      </c>
      <c r="M1596" t="s">
        <v>97</v>
      </c>
      <c r="N1596" t="s">
        <v>97</v>
      </c>
      <c r="O1596" t="s">
        <v>97</v>
      </c>
      <c r="P1596" t="s">
        <v>97</v>
      </c>
      <c r="Q1596" t="s">
        <v>97</v>
      </c>
      <c r="R1596" t="s">
        <v>97</v>
      </c>
      <c r="S1596" t="s">
        <v>97</v>
      </c>
    </row>
    <row r="1597" spans="1:19" x14ac:dyDescent="0.25">
      <c r="A1597" s="18">
        <v>41316</v>
      </c>
      <c r="B1597" t="s">
        <v>97</v>
      </c>
      <c r="C1597">
        <v>36.979999999999997</v>
      </c>
      <c r="D1597">
        <v>3.1</v>
      </c>
      <c r="E1597">
        <v>203.36</v>
      </c>
      <c r="F1597" t="s">
        <v>97</v>
      </c>
      <c r="G1597" t="s">
        <v>97</v>
      </c>
      <c r="H1597">
        <v>204.11</v>
      </c>
      <c r="I1597" t="s">
        <v>97</v>
      </c>
      <c r="J1597">
        <v>13.12276</v>
      </c>
      <c r="K1597" t="s">
        <v>97</v>
      </c>
      <c r="L1597" t="s">
        <v>97</v>
      </c>
      <c r="M1597" t="s">
        <v>97</v>
      </c>
      <c r="N1597" t="s">
        <v>97</v>
      </c>
      <c r="O1597" t="s">
        <v>97</v>
      </c>
      <c r="P1597" t="s">
        <v>97</v>
      </c>
      <c r="Q1597" t="s">
        <v>97</v>
      </c>
      <c r="R1597" t="s">
        <v>97</v>
      </c>
      <c r="S1597" t="s">
        <v>97</v>
      </c>
    </row>
    <row r="1598" spans="1:19" x14ac:dyDescent="0.25">
      <c r="A1598" s="18">
        <v>41317</v>
      </c>
      <c r="B1598" t="s">
        <v>97</v>
      </c>
      <c r="C1598">
        <v>37.159999999999997</v>
      </c>
      <c r="D1598">
        <v>3.0990000000000002</v>
      </c>
      <c r="E1598">
        <v>203.37</v>
      </c>
      <c r="F1598" t="s">
        <v>97</v>
      </c>
      <c r="G1598" t="s">
        <v>97</v>
      </c>
      <c r="H1598">
        <v>204.07</v>
      </c>
      <c r="I1598" t="s">
        <v>97</v>
      </c>
      <c r="J1598">
        <v>13.069269999999999</v>
      </c>
      <c r="K1598" t="s">
        <v>97</v>
      </c>
      <c r="L1598" t="s">
        <v>97</v>
      </c>
      <c r="M1598" t="s">
        <v>97</v>
      </c>
      <c r="N1598" t="s">
        <v>97</v>
      </c>
      <c r="O1598" t="s">
        <v>97</v>
      </c>
      <c r="P1598" t="s">
        <v>97</v>
      </c>
      <c r="Q1598" t="s">
        <v>97</v>
      </c>
      <c r="R1598" t="s">
        <v>97</v>
      </c>
      <c r="S1598" t="s">
        <v>97</v>
      </c>
    </row>
    <row r="1599" spans="1:19" x14ac:dyDescent="0.25">
      <c r="A1599" s="18">
        <v>41318</v>
      </c>
      <c r="B1599" t="s">
        <v>97</v>
      </c>
      <c r="C1599">
        <v>37.380000000000003</v>
      </c>
      <c r="D1599">
        <v>3.1150000000000002</v>
      </c>
      <c r="E1599">
        <v>203.29</v>
      </c>
      <c r="F1599" t="s">
        <v>97</v>
      </c>
      <c r="G1599" t="s">
        <v>97</v>
      </c>
      <c r="H1599">
        <v>203.34</v>
      </c>
      <c r="I1599" t="s">
        <v>97</v>
      </c>
      <c r="J1599">
        <v>13.179679999999999</v>
      </c>
      <c r="K1599" t="s">
        <v>97</v>
      </c>
      <c r="L1599" t="s">
        <v>97</v>
      </c>
      <c r="M1599" t="s">
        <v>97</v>
      </c>
      <c r="N1599" t="s">
        <v>97</v>
      </c>
      <c r="O1599" t="s">
        <v>97</v>
      </c>
      <c r="P1599" t="s">
        <v>97</v>
      </c>
      <c r="Q1599" t="s">
        <v>97</v>
      </c>
      <c r="R1599" t="s">
        <v>97</v>
      </c>
      <c r="S1599" t="s">
        <v>97</v>
      </c>
    </row>
    <row r="1600" spans="1:19" x14ac:dyDescent="0.25">
      <c r="A1600" s="18">
        <v>41319</v>
      </c>
      <c r="B1600" t="s">
        <v>97</v>
      </c>
      <c r="C1600">
        <v>37.369999999999997</v>
      </c>
      <c r="D1600">
        <v>3.1390000000000002</v>
      </c>
      <c r="E1600">
        <v>203.34</v>
      </c>
      <c r="F1600" t="s">
        <v>97</v>
      </c>
      <c r="G1600" t="s">
        <v>97</v>
      </c>
      <c r="H1600">
        <v>203.68</v>
      </c>
      <c r="I1600" t="s">
        <v>97</v>
      </c>
      <c r="J1600">
        <v>13.199249999999999</v>
      </c>
      <c r="K1600" t="s">
        <v>97</v>
      </c>
      <c r="L1600" t="s">
        <v>97</v>
      </c>
      <c r="M1600" t="s">
        <v>97</v>
      </c>
      <c r="N1600" t="s">
        <v>97</v>
      </c>
      <c r="O1600" t="s">
        <v>97</v>
      </c>
      <c r="P1600" t="s">
        <v>97</v>
      </c>
      <c r="Q1600" t="s">
        <v>97</v>
      </c>
      <c r="R1600" t="s">
        <v>97</v>
      </c>
      <c r="S1600" t="s">
        <v>97</v>
      </c>
    </row>
    <row r="1601" spans="1:19" x14ac:dyDescent="0.25">
      <c r="A1601" s="18">
        <v>41320</v>
      </c>
      <c r="B1601" t="s">
        <v>97</v>
      </c>
      <c r="C1601">
        <v>37.24</v>
      </c>
      <c r="D1601">
        <v>3.1320000000000001</v>
      </c>
      <c r="E1601">
        <v>203.73</v>
      </c>
      <c r="F1601" t="s">
        <v>97</v>
      </c>
      <c r="G1601" t="s">
        <v>97</v>
      </c>
      <c r="H1601">
        <v>202.55</v>
      </c>
      <c r="I1601" t="s">
        <v>97</v>
      </c>
      <c r="J1601">
        <v>13.282399999999999</v>
      </c>
      <c r="K1601" t="s">
        <v>97</v>
      </c>
      <c r="L1601" t="s">
        <v>97</v>
      </c>
      <c r="M1601" t="s">
        <v>97</v>
      </c>
      <c r="N1601" t="s">
        <v>97</v>
      </c>
      <c r="O1601" t="s">
        <v>97</v>
      </c>
      <c r="P1601" t="s">
        <v>97</v>
      </c>
      <c r="Q1601" t="s">
        <v>97</v>
      </c>
      <c r="R1601" t="s">
        <v>97</v>
      </c>
      <c r="S1601" t="s">
        <v>97</v>
      </c>
    </row>
    <row r="1602" spans="1:19" x14ac:dyDescent="0.25">
      <c r="A1602" s="18">
        <v>41323</v>
      </c>
      <c r="B1602" t="s">
        <v>97</v>
      </c>
      <c r="C1602">
        <v>37.17</v>
      </c>
      <c r="D1602">
        <v>3.1240000000000001</v>
      </c>
      <c r="E1602">
        <v>203.46</v>
      </c>
      <c r="F1602" t="s">
        <v>97</v>
      </c>
      <c r="G1602" t="s">
        <v>97</v>
      </c>
      <c r="H1602">
        <v>203.07</v>
      </c>
      <c r="I1602" t="s">
        <v>97</v>
      </c>
      <c r="J1602">
        <v>13.32667</v>
      </c>
      <c r="K1602" t="s">
        <v>97</v>
      </c>
      <c r="L1602" t="s">
        <v>97</v>
      </c>
      <c r="M1602" t="s">
        <v>97</v>
      </c>
      <c r="N1602" t="s">
        <v>97</v>
      </c>
      <c r="O1602" t="s">
        <v>97</v>
      </c>
      <c r="P1602" t="s">
        <v>97</v>
      </c>
      <c r="Q1602" t="s">
        <v>97</v>
      </c>
      <c r="R1602" t="s">
        <v>97</v>
      </c>
      <c r="S1602" t="s">
        <v>97</v>
      </c>
    </row>
    <row r="1603" spans="1:19" x14ac:dyDescent="0.25">
      <c r="A1603" s="18">
        <v>41324</v>
      </c>
      <c r="B1603" t="s">
        <v>97</v>
      </c>
      <c r="C1603">
        <v>37.57</v>
      </c>
      <c r="D1603">
        <v>3.1390000000000002</v>
      </c>
      <c r="E1603">
        <v>203.56</v>
      </c>
      <c r="F1603" t="s">
        <v>97</v>
      </c>
      <c r="G1603" t="s">
        <v>97</v>
      </c>
      <c r="H1603">
        <v>203.07</v>
      </c>
      <c r="I1603" t="s">
        <v>97</v>
      </c>
      <c r="J1603">
        <v>13.324210000000001</v>
      </c>
      <c r="K1603" t="s">
        <v>97</v>
      </c>
      <c r="L1603" t="s">
        <v>97</v>
      </c>
      <c r="M1603" t="s">
        <v>97</v>
      </c>
      <c r="N1603" t="s">
        <v>97</v>
      </c>
      <c r="O1603" t="s">
        <v>97</v>
      </c>
      <c r="P1603" t="s">
        <v>97</v>
      </c>
      <c r="Q1603" t="s">
        <v>97</v>
      </c>
      <c r="R1603" t="s">
        <v>97</v>
      </c>
      <c r="S1603" t="s">
        <v>97</v>
      </c>
    </row>
    <row r="1604" spans="1:19" x14ac:dyDescent="0.25">
      <c r="A1604" s="18">
        <v>41325</v>
      </c>
      <c r="B1604" t="s">
        <v>97</v>
      </c>
      <c r="C1604">
        <v>37.47</v>
      </c>
      <c r="D1604">
        <v>3.1339999999999999</v>
      </c>
      <c r="E1604">
        <v>203.33</v>
      </c>
      <c r="F1604" t="s">
        <v>97</v>
      </c>
      <c r="G1604" t="s">
        <v>97</v>
      </c>
      <c r="H1604">
        <v>202.54</v>
      </c>
      <c r="I1604" t="s">
        <v>97</v>
      </c>
      <c r="J1604">
        <v>13.410220000000001</v>
      </c>
      <c r="K1604" t="s">
        <v>97</v>
      </c>
      <c r="L1604" t="s">
        <v>97</v>
      </c>
      <c r="M1604" t="s">
        <v>97</v>
      </c>
      <c r="N1604" t="s">
        <v>97</v>
      </c>
      <c r="O1604" t="s">
        <v>97</v>
      </c>
      <c r="P1604" t="s">
        <v>97</v>
      </c>
      <c r="Q1604" t="s">
        <v>97</v>
      </c>
      <c r="R1604" t="s">
        <v>97</v>
      </c>
      <c r="S1604" t="s">
        <v>97</v>
      </c>
    </row>
    <row r="1605" spans="1:19" x14ac:dyDescent="0.25">
      <c r="A1605" s="18">
        <v>41326</v>
      </c>
      <c r="B1605" t="s">
        <v>97</v>
      </c>
      <c r="C1605">
        <v>36.97</v>
      </c>
      <c r="D1605">
        <v>3.1</v>
      </c>
      <c r="E1605">
        <v>204.25</v>
      </c>
      <c r="F1605" t="s">
        <v>97</v>
      </c>
      <c r="G1605" t="s">
        <v>97</v>
      </c>
      <c r="H1605">
        <v>203.72</v>
      </c>
      <c r="I1605" t="s">
        <v>97</v>
      </c>
      <c r="J1605">
        <v>13.264060000000001</v>
      </c>
      <c r="K1605" t="s">
        <v>97</v>
      </c>
      <c r="L1605" t="s">
        <v>97</v>
      </c>
      <c r="M1605" t="s">
        <v>97</v>
      </c>
      <c r="N1605" t="s">
        <v>97</v>
      </c>
      <c r="O1605" t="s">
        <v>97</v>
      </c>
      <c r="P1605" t="s">
        <v>97</v>
      </c>
      <c r="Q1605" t="s">
        <v>97</v>
      </c>
      <c r="R1605" t="s">
        <v>97</v>
      </c>
      <c r="S1605" t="s">
        <v>97</v>
      </c>
    </row>
    <row r="1606" spans="1:19" x14ac:dyDescent="0.25">
      <c r="A1606" s="18">
        <v>41327</v>
      </c>
      <c r="B1606" t="s">
        <v>97</v>
      </c>
      <c r="C1606">
        <v>37.4</v>
      </c>
      <c r="D1606">
        <v>3.1219999999999999</v>
      </c>
      <c r="E1606">
        <v>203.72</v>
      </c>
      <c r="F1606" t="s">
        <v>97</v>
      </c>
      <c r="G1606" t="s">
        <v>97</v>
      </c>
      <c r="H1606">
        <v>203.68</v>
      </c>
      <c r="I1606" t="s">
        <v>97</v>
      </c>
      <c r="J1606">
        <v>13.489000000000001</v>
      </c>
      <c r="K1606" t="s">
        <v>97</v>
      </c>
      <c r="L1606" t="s">
        <v>97</v>
      </c>
      <c r="M1606" t="s">
        <v>97</v>
      </c>
      <c r="N1606" t="s">
        <v>97</v>
      </c>
      <c r="O1606" t="s">
        <v>97</v>
      </c>
      <c r="P1606" t="s">
        <v>97</v>
      </c>
      <c r="Q1606" t="s">
        <v>97</v>
      </c>
      <c r="R1606" t="s">
        <v>97</v>
      </c>
      <c r="S1606" t="s">
        <v>97</v>
      </c>
    </row>
    <row r="1607" spans="1:19" x14ac:dyDescent="0.25">
      <c r="A1607" s="18">
        <v>41330</v>
      </c>
      <c r="B1607" t="s">
        <v>97</v>
      </c>
      <c r="C1607">
        <v>37.36</v>
      </c>
      <c r="D1607">
        <v>3.137</v>
      </c>
      <c r="E1607">
        <v>203.89</v>
      </c>
      <c r="F1607" t="s">
        <v>97</v>
      </c>
      <c r="G1607" t="s">
        <v>97</v>
      </c>
      <c r="H1607">
        <v>203.13</v>
      </c>
      <c r="I1607" t="s">
        <v>97</v>
      </c>
      <c r="J1607">
        <v>13.53238</v>
      </c>
      <c r="K1607" t="s">
        <v>97</v>
      </c>
      <c r="L1607" t="s">
        <v>97</v>
      </c>
      <c r="M1607" t="s">
        <v>97</v>
      </c>
      <c r="N1607" t="s">
        <v>97</v>
      </c>
      <c r="O1607" t="s">
        <v>97</v>
      </c>
      <c r="P1607" t="s">
        <v>97</v>
      </c>
      <c r="Q1607" t="s">
        <v>97</v>
      </c>
      <c r="R1607" t="s">
        <v>97</v>
      </c>
      <c r="S1607" t="s">
        <v>97</v>
      </c>
    </row>
    <row r="1608" spans="1:19" x14ac:dyDescent="0.25">
      <c r="A1608" s="18">
        <v>41331</v>
      </c>
      <c r="B1608" t="s">
        <v>97</v>
      </c>
      <c r="C1608">
        <v>36.93</v>
      </c>
      <c r="D1608">
        <v>3.1189999999999998</v>
      </c>
      <c r="E1608">
        <v>203.93</v>
      </c>
      <c r="F1608" t="s">
        <v>97</v>
      </c>
      <c r="G1608" t="s">
        <v>97</v>
      </c>
      <c r="H1608">
        <v>203.77</v>
      </c>
      <c r="I1608" t="s">
        <v>97</v>
      </c>
      <c r="J1608">
        <v>13.450799999999999</v>
      </c>
      <c r="K1608" t="s">
        <v>97</v>
      </c>
      <c r="L1608" t="s">
        <v>97</v>
      </c>
      <c r="M1608" t="s">
        <v>97</v>
      </c>
      <c r="N1608" t="s">
        <v>97</v>
      </c>
      <c r="O1608" t="s">
        <v>97</v>
      </c>
      <c r="P1608" t="s">
        <v>97</v>
      </c>
      <c r="Q1608" t="s">
        <v>97</v>
      </c>
      <c r="R1608" t="s">
        <v>97</v>
      </c>
      <c r="S1608" t="s">
        <v>97</v>
      </c>
    </row>
    <row r="1609" spans="1:19" x14ac:dyDescent="0.25">
      <c r="A1609" s="18">
        <v>41332</v>
      </c>
      <c r="B1609" t="s">
        <v>97</v>
      </c>
      <c r="C1609">
        <v>37.32</v>
      </c>
      <c r="D1609">
        <v>3.1390000000000002</v>
      </c>
      <c r="E1609">
        <v>204.88</v>
      </c>
      <c r="F1609" t="s">
        <v>97</v>
      </c>
      <c r="G1609" t="s">
        <v>97</v>
      </c>
      <c r="H1609">
        <v>203.5</v>
      </c>
      <c r="I1609" t="s">
        <v>97</v>
      </c>
      <c r="J1609">
        <v>13.744770000000001</v>
      </c>
      <c r="K1609" t="s">
        <v>97</v>
      </c>
      <c r="L1609" t="s">
        <v>97</v>
      </c>
      <c r="M1609" t="s">
        <v>97</v>
      </c>
      <c r="N1609" t="s">
        <v>97</v>
      </c>
      <c r="O1609" t="s">
        <v>97</v>
      </c>
      <c r="P1609" t="s">
        <v>97</v>
      </c>
      <c r="Q1609" t="s">
        <v>97</v>
      </c>
      <c r="R1609" t="s">
        <v>97</v>
      </c>
      <c r="S1609" t="s">
        <v>97</v>
      </c>
    </row>
    <row r="1610" spans="1:19" x14ac:dyDescent="0.25">
      <c r="A1610" s="18">
        <v>41333</v>
      </c>
      <c r="B1610" t="s">
        <v>97</v>
      </c>
      <c r="C1610">
        <v>37.61</v>
      </c>
      <c r="D1610">
        <v>3.1560000000000001</v>
      </c>
      <c r="E1610">
        <v>204.6</v>
      </c>
      <c r="F1610" t="s">
        <v>97</v>
      </c>
      <c r="G1610" t="s">
        <v>97</v>
      </c>
      <c r="H1610">
        <v>204.12</v>
      </c>
      <c r="I1610" t="s">
        <v>97</v>
      </c>
      <c r="J1610">
        <v>13.87485</v>
      </c>
      <c r="K1610" t="s">
        <v>97</v>
      </c>
      <c r="L1610" t="s">
        <v>97</v>
      </c>
      <c r="M1610" t="s">
        <v>97</v>
      </c>
      <c r="N1610" t="s">
        <v>97</v>
      </c>
      <c r="O1610" t="s">
        <v>97</v>
      </c>
      <c r="P1610" t="s">
        <v>97</v>
      </c>
      <c r="Q1610" t="s">
        <v>97</v>
      </c>
      <c r="R1610" t="s">
        <v>97</v>
      </c>
      <c r="S1610" t="s">
        <v>97</v>
      </c>
    </row>
    <row r="1611" spans="1:19" x14ac:dyDescent="0.25">
      <c r="A1611" s="18">
        <v>41334</v>
      </c>
      <c r="B1611" t="s">
        <v>97</v>
      </c>
      <c r="C1611">
        <v>37.520000000000003</v>
      </c>
      <c r="D1611">
        <v>3.1669999999999998</v>
      </c>
      <c r="E1611">
        <v>204.85</v>
      </c>
      <c r="F1611" t="s">
        <v>97</v>
      </c>
      <c r="G1611" t="s">
        <v>97</v>
      </c>
      <c r="H1611">
        <v>204.95</v>
      </c>
      <c r="I1611" t="s">
        <v>97</v>
      </c>
      <c r="J1611">
        <v>13.90549</v>
      </c>
      <c r="K1611" t="s">
        <v>97</v>
      </c>
      <c r="L1611" t="s">
        <v>97</v>
      </c>
      <c r="M1611" t="s">
        <v>97</v>
      </c>
      <c r="N1611" t="s">
        <v>97</v>
      </c>
      <c r="O1611" t="s">
        <v>97</v>
      </c>
      <c r="P1611" t="s">
        <v>97</v>
      </c>
      <c r="Q1611" t="s">
        <v>97</v>
      </c>
      <c r="R1611" t="s">
        <v>97</v>
      </c>
      <c r="S1611" t="s">
        <v>97</v>
      </c>
    </row>
    <row r="1612" spans="1:19" x14ac:dyDescent="0.25">
      <c r="A1612" s="18">
        <v>41337</v>
      </c>
      <c r="B1612" t="s">
        <v>97</v>
      </c>
      <c r="C1612">
        <v>37.520000000000003</v>
      </c>
      <c r="D1612">
        <v>3.1339999999999999</v>
      </c>
      <c r="E1612">
        <v>205.12</v>
      </c>
      <c r="F1612" t="s">
        <v>97</v>
      </c>
      <c r="G1612" t="s">
        <v>97</v>
      </c>
      <c r="H1612">
        <v>204.7</v>
      </c>
      <c r="I1612" t="s">
        <v>97</v>
      </c>
      <c r="J1612">
        <v>13.969939999999999</v>
      </c>
      <c r="K1612" t="s">
        <v>97</v>
      </c>
      <c r="L1612" t="s">
        <v>97</v>
      </c>
      <c r="M1612" t="s">
        <v>97</v>
      </c>
      <c r="N1612" t="s">
        <v>97</v>
      </c>
      <c r="O1612" t="s">
        <v>97</v>
      </c>
      <c r="P1612" t="s">
        <v>97</v>
      </c>
      <c r="Q1612" t="s">
        <v>97</v>
      </c>
      <c r="R1612" t="s">
        <v>97</v>
      </c>
      <c r="S1612" t="s">
        <v>97</v>
      </c>
    </row>
    <row r="1613" spans="1:19" x14ac:dyDescent="0.25">
      <c r="A1613" s="18">
        <v>41338</v>
      </c>
      <c r="B1613" t="s">
        <v>97</v>
      </c>
      <c r="C1613">
        <v>38.14</v>
      </c>
      <c r="D1613">
        <v>3.1779999999999999</v>
      </c>
      <c r="E1613">
        <v>205.36</v>
      </c>
      <c r="F1613" t="s">
        <v>97</v>
      </c>
      <c r="G1613" t="s">
        <v>97</v>
      </c>
      <c r="H1613">
        <v>204.73</v>
      </c>
      <c r="I1613" t="s">
        <v>97</v>
      </c>
      <c r="J1613">
        <v>14.095129999999999</v>
      </c>
      <c r="K1613" t="s">
        <v>97</v>
      </c>
      <c r="L1613" t="s">
        <v>97</v>
      </c>
      <c r="M1613" t="s">
        <v>97</v>
      </c>
      <c r="N1613" t="s">
        <v>97</v>
      </c>
      <c r="O1613" t="s">
        <v>97</v>
      </c>
      <c r="P1613" t="s">
        <v>97</v>
      </c>
      <c r="Q1613" t="s">
        <v>97</v>
      </c>
      <c r="R1613" t="s">
        <v>97</v>
      </c>
      <c r="S1613" t="s">
        <v>97</v>
      </c>
    </row>
    <row r="1614" spans="1:19" x14ac:dyDescent="0.25">
      <c r="A1614" s="18">
        <v>41339</v>
      </c>
      <c r="B1614" t="s">
        <v>97</v>
      </c>
      <c r="C1614">
        <v>38.07</v>
      </c>
      <c r="D1614">
        <v>3.19</v>
      </c>
      <c r="E1614">
        <v>205.25</v>
      </c>
      <c r="F1614" t="s">
        <v>97</v>
      </c>
      <c r="G1614" t="s">
        <v>97</v>
      </c>
      <c r="H1614">
        <v>204.78</v>
      </c>
      <c r="I1614" t="s">
        <v>97</v>
      </c>
      <c r="J1614">
        <v>14.020759999999999</v>
      </c>
      <c r="K1614" t="s">
        <v>97</v>
      </c>
      <c r="L1614" t="s">
        <v>97</v>
      </c>
      <c r="M1614" t="s">
        <v>97</v>
      </c>
      <c r="N1614" t="s">
        <v>97</v>
      </c>
      <c r="O1614" t="s">
        <v>97</v>
      </c>
      <c r="P1614" t="s">
        <v>97</v>
      </c>
      <c r="Q1614" t="s">
        <v>97</v>
      </c>
      <c r="R1614" t="s">
        <v>97</v>
      </c>
      <c r="S1614" t="s">
        <v>97</v>
      </c>
    </row>
    <row r="1615" spans="1:19" x14ac:dyDescent="0.25">
      <c r="A1615" s="18">
        <v>41340</v>
      </c>
      <c r="B1615" t="s">
        <v>97</v>
      </c>
      <c r="C1615">
        <v>38.07</v>
      </c>
      <c r="D1615">
        <v>3.1720000000000002</v>
      </c>
      <c r="E1615">
        <v>204.64</v>
      </c>
      <c r="F1615" t="s">
        <v>97</v>
      </c>
      <c r="G1615" t="s">
        <v>97</v>
      </c>
      <c r="H1615">
        <v>204.24</v>
      </c>
      <c r="I1615" t="s">
        <v>97</v>
      </c>
      <c r="J1615">
        <v>13.93378</v>
      </c>
      <c r="K1615" t="s">
        <v>97</v>
      </c>
      <c r="L1615" t="s">
        <v>97</v>
      </c>
      <c r="M1615" t="s">
        <v>97</v>
      </c>
      <c r="N1615" t="s">
        <v>97</v>
      </c>
      <c r="O1615" t="s">
        <v>97</v>
      </c>
      <c r="P1615" t="s">
        <v>97</v>
      </c>
      <c r="Q1615" t="s">
        <v>97</v>
      </c>
      <c r="R1615" t="s">
        <v>97</v>
      </c>
      <c r="S1615" t="s">
        <v>97</v>
      </c>
    </row>
    <row r="1616" spans="1:19" x14ac:dyDescent="0.25">
      <c r="A1616" s="18">
        <v>41341</v>
      </c>
      <c r="B1616" t="s">
        <v>97</v>
      </c>
      <c r="C1616">
        <v>38.39</v>
      </c>
      <c r="D1616">
        <v>3.2170000000000001</v>
      </c>
      <c r="E1616">
        <v>204.21</v>
      </c>
      <c r="F1616" t="s">
        <v>97</v>
      </c>
      <c r="G1616" t="s">
        <v>97</v>
      </c>
      <c r="H1616">
        <v>203.74</v>
      </c>
      <c r="I1616" t="s">
        <v>97</v>
      </c>
      <c r="J1616">
        <v>14.10033</v>
      </c>
      <c r="K1616" t="s">
        <v>97</v>
      </c>
      <c r="L1616" t="s">
        <v>97</v>
      </c>
      <c r="M1616" t="s">
        <v>97</v>
      </c>
      <c r="N1616" t="s">
        <v>97</v>
      </c>
      <c r="O1616" t="s">
        <v>97</v>
      </c>
      <c r="P1616" t="s">
        <v>97</v>
      </c>
      <c r="Q1616" t="s">
        <v>97</v>
      </c>
      <c r="R1616" t="s">
        <v>97</v>
      </c>
      <c r="S1616" t="s">
        <v>97</v>
      </c>
    </row>
    <row r="1617" spans="1:19" x14ac:dyDescent="0.25">
      <c r="A1617" s="18">
        <v>41344</v>
      </c>
      <c r="B1617" t="s">
        <v>97</v>
      </c>
      <c r="C1617">
        <v>38.36</v>
      </c>
      <c r="D1617">
        <v>3.2040000000000002</v>
      </c>
      <c r="E1617">
        <v>204.25</v>
      </c>
      <c r="F1617" t="s">
        <v>97</v>
      </c>
      <c r="G1617" t="s">
        <v>97</v>
      </c>
      <c r="H1617">
        <v>204.01</v>
      </c>
      <c r="I1617" t="s">
        <v>97</v>
      </c>
      <c r="J1617">
        <v>14.1021</v>
      </c>
      <c r="K1617" t="s">
        <v>97</v>
      </c>
      <c r="L1617" t="s">
        <v>97</v>
      </c>
      <c r="M1617" t="s">
        <v>97</v>
      </c>
      <c r="N1617" t="s">
        <v>97</v>
      </c>
      <c r="O1617" t="s">
        <v>97</v>
      </c>
      <c r="P1617" t="s">
        <v>97</v>
      </c>
      <c r="Q1617" t="s">
        <v>97</v>
      </c>
      <c r="R1617" t="s">
        <v>97</v>
      </c>
      <c r="S1617" t="s">
        <v>97</v>
      </c>
    </row>
    <row r="1618" spans="1:19" x14ac:dyDescent="0.25">
      <c r="A1618" s="18">
        <v>41345</v>
      </c>
      <c r="B1618" t="s">
        <v>97</v>
      </c>
      <c r="C1618">
        <v>38.35</v>
      </c>
      <c r="D1618">
        <v>3.1680000000000001</v>
      </c>
      <c r="E1618">
        <v>204.35</v>
      </c>
      <c r="F1618" t="s">
        <v>97</v>
      </c>
      <c r="G1618" t="s">
        <v>97</v>
      </c>
      <c r="H1618">
        <v>204.6</v>
      </c>
      <c r="I1618" t="s">
        <v>97</v>
      </c>
      <c r="J1618">
        <v>14.091850000000001</v>
      </c>
      <c r="K1618" t="s">
        <v>97</v>
      </c>
      <c r="L1618" t="s">
        <v>97</v>
      </c>
      <c r="M1618" t="s">
        <v>97</v>
      </c>
      <c r="N1618" t="s">
        <v>97</v>
      </c>
      <c r="O1618" t="s">
        <v>97</v>
      </c>
      <c r="P1618" t="s">
        <v>97</v>
      </c>
      <c r="Q1618" t="s">
        <v>97</v>
      </c>
      <c r="R1618" t="s">
        <v>97</v>
      </c>
      <c r="S1618" t="s">
        <v>97</v>
      </c>
    </row>
    <row r="1619" spans="1:19" x14ac:dyDescent="0.25">
      <c r="A1619" s="18">
        <v>41346</v>
      </c>
      <c r="B1619" t="s">
        <v>97</v>
      </c>
      <c r="C1619">
        <v>38.380000000000003</v>
      </c>
      <c r="D1619">
        <v>3.165</v>
      </c>
      <c r="E1619">
        <v>204.34</v>
      </c>
      <c r="F1619" t="s">
        <v>97</v>
      </c>
      <c r="G1619" t="s">
        <v>97</v>
      </c>
      <c r="H1619">
        <v>204.13</v>
      </c>
      <c r="I1619" t="s">
        <v>97</v>
      </c>
      <c r="J1619">
        <v>14.10586</v>
      </c>
      <c r="K1619" t="s">
        <v>97</v>
      </c>
      <c r="L1619" t="s">
        <v>97</v>
      </c>
      <c r="M1619" t="s">
        <v>97</v>
      </c>
      <c r="N1619" t="s">
        <v>97</v>
      </c>
      <c r="O1619" t="s">
        <v>97</v>
      </c>
      <c r="P1619" t="s">
        <v>97</v>
      </c>
      <c r="Q1619" t="s">
        <v>97</v>
      </c>
      <c r="R1619" t="s">
        <v>97</v>
      </c>
      <c r="S1619" t="s">
        <v>97</v>
      </c>
    </row>
    <row r="1620" spans="1:19" x14ac:dyDescent="0.25">
      <c r="A1620" s="18">
        <v>41347</v>
      </c>
      <c r="B1620" t="s">
        <v>97</v>
      </c>
      <c r="C1620">
        <v>38.78</v>
      </c>
      <c r="D1620">
        <v>3.161</v>
      </c>
      <c r="E1620">
        <v>204.95</v>
      </c>
      <c r="F1620" t="s">
        <v>97</v>
      </c>
      <c r="G1620" t="s">
        <v>97</v>
      </c>
      <c r="H1620">
        <v>204.06</v>
      </c>
      <c r="I1620" t="s">
        <v>97</v>
      </c>
      <c r="J1620">
        <v>14.12087</v>
      </c>
      <c r="K1620" t="s">
        <v>97</v>
      </c>
      <c r="L1620" t="s">
        <v>97</v>
      </c>
      <c r="M1620" t="s">
        <v>97</v>
      </c>
      <c r="N1620" t="s">
        <v>97</v>
      </c>
      <c r="O1620" t="s">
        <v>97</v>
      </c>
      <c r="P1620" t="s">
        <v>97</v>
      </c>
      <c r="Q1620" t="s">
        <v>97</v>
      </c>
      <c r="R1620" t="s">
        <v>97</v>
      </c>
      <c r="S1620" t="s">
        <v>97</v>
      </c>
    </row>
    <row r="1621" spans="1:19" x14ac:dyDescent="0.25">
      <c r="A1621" s="18">
        <v>41348</v>
      </c>
      <c r="B1621" t="s">
        <v>97</v>
      </c>
      <c r="C1621">
        <v>38.619999999999997</v>
      </c>
      <c r="D1621">
        <v>3.1179999999999999</v>
      </c>
      <c r="E1621">
        <v>204.73</v>
      </c>
      <c r="F1621" t="s">
        <v>97</v>
      </c>
      <c r="G1621" t="s">
        <v>97</v>
      </c>
      <c r="H1621">
        <v>203.5</v>
      </c>
      <c r="I1621" t="s">
        <v>97</v>
      </c>
      <c r="J1621">
        <v>14.069750000000001</v>
      </c>
      <c r="K1621" t="s">
        <v>97</v>
      </c>
      <c r="L1621" t="s">
        <v>97</v>
      </c>
      <c r="M1621" t="s">
        <v>97</v>
      </c>
      <c r="N1621" t="s">
        <v>97</v>
      </c>
      <c r="O1621" t="s">
        <v>97</v>
      </c>
      <c r="P1621" t="s">
        <v>97</v>
      </c>
      <c r="Q1621" t="s">
        <v>97</v>
      </c>
      <c r="R1621" t="s">
        <v>97</v>
      </c>
      <c r="S1621" t="s">
        <v>97</v>
      </c>
    </row>
    <row r="1622" spans="1:19" x14ac:dyDescent="0.25">
      <c r="A1622" s="18">
        <v>41351</v>
      </c>
      <c r="B1622" t="s">
        <v>97</v>
      </c>
      <c r="C1622">
        <v>38.57</v>
      </c>
      <c r="D1622">
        <v>3.1110000000000002</v>
      </c>
      <c r="E1622">
        <v>204.96</v>
      </c>
      <c r="F1622" t="s">
        <v>97</v>
      </c>
      <c r="G1622" t="s">
        <v>97</v>
      </c>
      <c r="H1622">
        <v>205</v>
      </c>
      <c r="I1622" t="s">
        <v>97</v>
      </c>
      <c r="J1622">
        <v>14.142300000000001</v>
      </c>
      <c r="K1622" t="s">
        <v>97</v>
      </c>
      <c r="L1622" t="s">
        <v>97</v>
      </c>
      <c r="M1622" t="s">
        <v>97</v>
      </c>
      <c r="N1622" t="s">
        <v>97</v>
      </c>
      <c r="O1622" t="s">
        <v>97</v>
      </c>
      <c r="P1622" t="s">
        <v>97</v>
      </c>
      <c r="Q1622" t="s">
        <v>97</v>
      </c>
      <c r="R1622" t="s">
        <v>97</v>
      </c>
      <c r="S1622" t="s">
        <v>97</v>
      </c>
    </row>
    <row r="1623" spans="1:19" x14ac:dyDescent="0.25">
      <c r="A1623" s="18">
        <v>41352</v>
      </c>
      <c r="B1623" t="s">
        <v>97</v>
      </c>
      <c r="C1623">
        <v>38.369999999999997</v>
      </c>
      <c r="D1623">
        <v>3.0910000000000002</v>
      </c>
      <c r="E1623">
        <v>205.72</v>
      </c>
      <c r="F1623" t="s">
        <v>97</v>
      </c>
      <c r="G1623" t="s">
        <v>97</v>
      </c>
      <c r="H1623">
        <v>205.34</v>
      </c>
      <c r="I1623" t="s">
        <v>97</v>
      </c>
      <c r="J1623">
        <v>14.14554</v>
      </c>
      <c r="K1623" t="s">
        <v>97</v>
      </c>
      <c r="L1623" t="s">
        <v>97</v>
      </c>
      <c r="M1623" t="s">
        <v>97</v>
      </c>
      <c r="N1623" t="s">
        <v>97</v>
      </c>
      <c r="O1623" t="s">
        <v>97</v>
      </c>
      <c r="P1623" t="s">
        <v>97</v>
      </c>
      <c r="Q1623" t="s">
        <v>97</v>
      </c>
      <c r="R1623" t="s">
        <v>97</v>
      </c>
      <c r="S1623" t="s">
        <v>97</v>
      </c>
    </row>
    <row r="1624" spans="1:19" x14ac:dyDescent="0.25">
      <c r="A1624" s="18">
        <v>41353</v>
      </c>
      <c r="B1624" t="s">
        <v>97</v>
      </c>
      <c r="C1624">
        <v>38.53</v>
      </c>
      <c r="D1624">
        <v>3.1059999999999999</v>
      </c>
      <c r="E1624">
        <v>205.26</v>
      </c>
      <c r="F1624" t="s">
        <v>97</v>
      </c>
      <c r="G1624" t="s">
        <v>97</v>
      </c>
      <c r="H1624">
        <v>205.34</v>
      </c>
      <c r="I1624" t="s">
        <v>97</v>
      </c>
      <c r="J1624">
        <v>14.29969</v>
      </c>
      <c r="K1624" t="s">
        <v>97</v>
      </c>
      <c r="L1624" t="s">
        <v>97</v>
      </c>
      <c r="M1624" t="s">
        <v>97</v>
      </c>
      <c r="N1624" t="s">
        <v>97</v>
      </c>
      <c r="O1624" t="s">
        <v>97</v>
      </c>
      <c r="P1624" t="s">
        <v>97</v>
      </c>
      <c r="Q1624" t="s">
        <v>97</v>
      </c>
      <c r="R1624" t="s">
        <v>97</v>
      </c>
      <c r="S1624" t="s">
        <v>97</v>
      </c>
    </row>
    <row r="1625" spans="1:19" x14ac:dyDescent="0.25">
      <c r="A1625" s="18">
        <v>41354</v>
      </c>
      <c r="B1625" t="s">
        <v>97</v>
      </c>
      <c r="C1625">
        <v>38.32</v>
      </c>
      <c r="D1625">
        <v>3.0939999999999999</v>
      </c>
      <c r="E1625">
        <v>205.68</v>
      </c>
      <c r="F1625" t="s">
        <v>97</v>
      </c>
      <c r="G1625" t="s">
        <v>97</v>
      </c>
      <c r="H1625">
        <v>204.89</v>
      </c>
      <c r="I1625" t="s">
        <v>97</v>
      </c>
      <c r="J1625">
        <v>14.328390000000001</v>
      </c>
      <c r="K1625" t="s">
        <v>97</v>
      </c>
      <c r="L1625" t="s">
        <v>97</v>
      </c>
      <c r="M1625" t="s">
        <v>97</v>
      </c>
      <c r="N1625" t="s">
        <v>97</v>
      </c>
      <c r="O1625" t="s">
        <v>97</v>
      </c>
      <c r="P1625" t="s">
        <v>97</v>
      </c>
      <c r="Q1625" t="s">
        <v>97</v>
      </c>
      <c r="R1625" t="s">
        <v>97</v>
      </c>
      <c r="S1625" t="s">
        <v>97</v>
      </c>
    </row>
    <row r="1626" spans="1:19" x14ac:dyDescent="0.25">
      <c r="A1626" s="18">
        <v>41355</v>
      </c>
      <c r="B1626" t="s">
        <v>97</v>
      </c>
      <c r="C1626">
        <v>38.26</v>
      </c>
      <c r="D1626">
        <v>3.0659999999999998</v>
      </c>
      <c r="E1626">
        <v>205.77</v>
      </c>
      <c r="F1626" t="s">
        <v>97</v>
      </c>
      <c r="G1626" t="s">
        <v>97</v>
      </c>
      <c r="H1626">
        <v>205.64</v>
      </c>
      <c r="I1626" t="s">
        <v>97</v>
      </c>
      <c r="J1626">
        <v>14.22776</v>
      </c>
      <c r="K1626" t="s">
        <v>97</v>
      </c>
      <c r="L1626" t="s">
        <v>97</v>
      </c>
      <c r="M1626" t="s">
        <v>97</v>
      </c>
      <c r="N1626" t="s">
        <v>97</v>
      </c>
      <c r="O1626" t="s">
        <v>97</v>
      </c>
      <c r="P1626" t="s">
        <v>97</v>
      </c>
      <c r="Q1626" t="s">
        <v>97</v>
      </c>
      <c r="R1626" t="s">
        <v>97</v>
      </c>
      <c r="S1626" t="s">
        <v>97</v>
      </c>
    </row>
    <row r="1627" spans="1:19" x14ac:dyDescent="0.25">
      <c r="A1627" s="18">
        <v>41358</v>
      </c>
      <c r="B1627" t="s">
        <v>97</v>
      </c>
      <c r="C1627">
        <v>38.130000000000003</v>
      </c>
      <c r="D1627">
        <v>3.0979999999999999</v>
      </c>
      <c r="E1627">
        <v>206.14</v>
      </c>
      <c r="F1627" t="s">
        <v>97</v>
      </c>
      <c r="G1627" t="s">
        <v>97</v>
      </c>
      <c r="H1627">
        <v>205.78</v>
      </c>
      <c r="I1627" t="s">
        <v>97</v>
      </c>
      <c r="J1627">
        <v>14.30607</v>
      </c>
      <c r="K1627" t="s">
        <v>97</v>
      </c>
      <c r="L1627" t="s">
        <v>97</v>
      </c>
      <c r="M1627" t="s">
        <v>97</v>
      </c>
      <c r="N1627" t="s">
        <v>97</v>
      </c>
      <c r="O1627" t="s">
        <v>97</v>
      </c>
      <c r="P1627" t="s">
        <v>97</v>
      </c>
      <c r="Q1627" t="s">
        <v>97</v>
      </c>
      <c r="R1627" t="s">
        <v>97</v>
      </c>
      <c r="S1627" t="s">
        <v>97</v>
      </c>
    </row>
    <row r="1628" spans="1:19" x14ac:dyDescent="0.25">
      <c r="A1628" s="18">
        <v>41359</v>
      </c>
      <c r="B1628" t="s">
        <v>97</v>
      </c>
      <c r="C1628">
        <v>38.200000000000003</v>
      </c>
      <c r="D1628">
        <v>3.1349999999999998</v>
      </c>
      <c r="E1628">
        <v>206.13</v>
      </c>
      <c r="F1628" t="s">
        <v>97</v>
      </c>
      <c r="G1628" t="s">
        <v>97</v>
      </c>
      <c r="H1628">
        <v>206.04</v>
      </c>
      <c r="I1628" t="s">
        <v>97</v>
      </c>
      <c r="J1628">
        <v>14.36665</v>
      </c>
      <c r="K1628" t="s">
        <v>97</v>
      </c>
      <c r="L1628" t="s">
        <v>97</v>
      </c>
      <c r="M1628" t="s">
        <v>97</v>
      </c>
      <c r="N1628" t="s">
        <v>97</v>
      </c>
      <c r="O1628" t="s">
        <v>97</v>
      </c>
      <c r="P1628" t="s">
        <v>97</v>
      </c>
      <c r="Q1628" t="s">
        <v>97</v>
      </c>
      <c r="R1628" t="s">
        <v>97</v>
      </c>
      <c r="S1628" t="s">
        <v>97</v>
      </c>
    </row>
    <row r="1629" spans="1:19" x14ac:dyDescent="0.25">
      <c r="A1629" s="18">
        <v>41360</v>
      </c>
      <c r="B1629" t="s">
        <v>97</v>
      </c>
      <c r="C1629">
        <v>38.11</v>
      </c>
      <c r="D1629">
        <v>3.1520000000000001</v>
      </c>
      <c r="E1629">
        <v>206.36</v>
      </c>
      <c r="F1629" t="s">
        <v>97</v>
      </c>
      <c r="G1629" t="s">
        <v>97</v>
      </c>
      <c r="H1629">
        <v>206.26</v>
      </c>
      <c r="I1629" t="s">
        <v>97</v>
      </c>
      <c r="J1629">
        <v>14.52875</v>
      </c>
      <c r="K1629" t="s">
        <v>97</v>
      </c>
      <c r="L1629" t="s">
        <v>97</v>
      </c>
      <c r="M1629" t="s">
        <v>97</v>
      </c>
      <c r="N1629" t="s">
        <v>97</v>
      </c>
      <c r="O1629" t="s">
        <v>97</v>
      </c>
      <c r="P1629" t="s">
        <v>97</v>
      </c>
      <c r="Q1629" t="s">
        <v>97</v>
      </c>
      <c r="R1629" t="s">
        <v>97</v>
      </c>
      <c r="S1629" t="s">
        <v>97</v>
      </c>
    </row>
    <row r="1630" spans="1:19" x14ac:dyDescent="0.25">
      <c r="A1630" s="18">
        <v>41361</v>
      </c>
      <c r="B1630" t="s">
        <v>97</v>
      </c>
      <c r="C1630">
        <v>38.17</v>
      </c>
      <c r="D1630">
        <v>3.1520000000000001</v>
      </c>
      <c r="E1630">
        <v>206.06</v>
      </c>
      <c r="F1630" t="s">
        <v>97</v>
      </c>
      <c r="G1630" t="s">
        <v>97</v>
      </c>
      <c r="H1630">
        <v>206.5</v>
      </c>
      <c r="I1630" t="s">
        <v>97</v>
      </c>
      <c r="J1630">
        <v>14.576560000000001</v>
      </c>
      <c r="K1630" t="s">
        <v>97</v>
      </c>
      <c r="L1630" t="s">
        <v>97</v>
      </c>
      <c r="M1630" t="s">
        <v>97</v>
      </c>
      <c r="N1630" t="s">
        <v>97</v>
      </c>
      <c r="O1630" t="s">
        <v>97</v>
      </c>
      <c r="P1630" t="s">
        <v>97</v>
      </c>
      <c r="Q1630" t="s">
        <v>97</v>
      </c>
      <c r="R1630" t="s">
        <v>97</v>
      </c>
      <c r="S1630" t="s">
        <v>97</v>
      </c>
    </row>
    <row r="1631" spans="1:19" x14ac:dyDescent="0.25">
      <c r="A1631" s="18">
        <v>41362</v>
      </c>
      <c r="B1631" t="s">
        <v>97</v>
      </c>
      <c r="C1631">
        <v>38.17</v>
      </c>
      <c r="D1631">
        <v>3.1520000000000001</v>
      </c>
      <c r="E1631">
        <v>206.06</v>
      </c>
      <c r="F1631" t="s">
        <v>97</v>
      </c>
      <c r="G1631" t="s">
        <v>97</v>
      </c>
      <c r="H1631">
        <v>206.5</v>
      </c>
      <c r="I1631" t="s">
        <v>97</v>
      </c>
      <c r="J1631">
        <v>14.576560000000001</v>
      </c>
      <c r="K1631" t="s">
        <v>97</v>
      </c>
      <c r="L1631" t="s">
        <v>97</v>
      </c>
      <c r="M1631" t="s">
        <v>97</v>
      </c>
      <c r="N1631" t="s">
        <v>97</v>
      </c>
      <c r="O1631" t="s">
        <v>97</v>
      </c>
      <c r="P1631" t="s">
        <v>97</v>
      </c>
      <c r="Q1631" t="s">
        <v>97</v>
      </c>
      <c r="R1631" t="s">
        <v>97</v>
      </c>
      <c r="S1631" t="s">
        <v>97</v>
      </c>
    </row>
    <row r="1632" spans="1:19" x14ac:dyDescent="0.25">
      <c r="A1632" s="18">
        <v>41365</v>
      </c>
      <c r="B1632" t="s">
        <v>97</v>
      </c>
      <c r="C1632">
        <v>38.17</v>
      </c>
      <c r="D1632">
        <v>3.1520000000000001</v>
      </c>
      <c r="E1632">
        <v>206.06</v>
      </c>
      <c r="F1632" t="s">
        <v>97</v>
      </c>
      <c r="G1632" t="s">
        <v>97</v>
      </c>
      <c r="H1632">
        <v>206.5</v>
      </c>
      <c r="I1632" t="s">
        <v>97</v>
      </c>
      <c r="J1632">
        <v>14.576560000000001</v>
      </c>
      <c r="K1632" t="s">
        <v>97</v>
      </c>
      <c r="L1632" t="s">
        <v>97</v>
      </c>
      <c r="M1632" t="s">
        <v>97</v>
      </c>
      <c r="N1632" t="s">
        <v>97</v>
      </c>
      <c r="O1632" t="s">
        <v>97</v>
      </c>
      <c r="P1632" t="s">
        <v>97</v>
      </c>
      <c r="Q1632" t="s">
        <v>97</v>
      </c>
      <c r="R1632" t="s">
        <v>97</v>
      </c>
      <c r="S1632" t="s">
        <v>97</v>
      </c>
    </row>
    <row r="1633" spans="1:19" x14ac:dyDescent="0.25">
      <c r="A1633" s="18">
        <v>41366</v>
      </c>
      <c r="B1633" t="s">
        <v>97</v>
      </c>
      <c r="C1633">
        <v>38.67</v>
      </c>
      <c r="D1633">
        <v>3.133</v>
      </c>
      <c r="E1633">
        <v>206.5</v>
      </c>
      <c r="F1633" t="s">
        <v>97</v>
      </c>
      <c r="G1633" t="s">
        <v>97</v>
      </c>
      <c r="H1633">
        <v>206.9</v>
      </c>
      <c r="I1633" t="s">
        <v>97</v>
      </c>
      <c r="J1633">
        <v>14.559939999999999</v>
      </c>
      <c r="K1633" t="s">
        <v>97</v>
      </c>
      <c r="L1633" t="s">
        <v>97</v>
      </c>
      <c r="M1633" t="s">
        <v>97</v>
      </c>
      <c r="N1633" t="s">
        <v>97</v>
      </c>
      <c r="O1633" t="s">
        <v>97</v>
      </c>
      <c r="P1633" t="s">
        <v>97</v>
      </c>
      <c r="Q1633" t="s">
        <v>97</v>
      </c>
      <c r="R1633" t="s">
        <v>97</v>
      </c>
      <c r="S1633" t="s">
        <v>97</v>
      </c>
    </row>
    <row r="1634" spans="1:19" x14ac:dyDescent="0.25">
      <c r="A1634" s="18">
        <v>41367</v>
      </c>
      <c r="B1634" t="s">
        <v>97</v>
      </c>
      <c r="C1634">
        <v>38.380000000000003</v>
      </c>
      <c r="D1634">
        <v>3.1110000000000002</v>
      </c>
      <c r="E1634">
        <v>206.69</v>
      </c>
      <c r="F1634" t="s">
        <v>97</v>
      </c>
      <c r="G1634" t="s">
        <v>97</v>
      </c>
      <c r="H1634">
        <v>206.9</v>
      </c>
      <c r="I1634" t="s">
        <v>97</v>
      </c>
      <c r="J1634">
        <v>14.31259</v>
      </c>
      <c r="K1634" t="s">
        <v>97</v>
      </c>
      <c r="L1634" t="s">
        <v>97</v>
      </c>
      <c r="M1634" t="s">
        <v>97</v>
      </c>
      <c r="N1634" t="s">
        <v>97</v>
      </c>
      <c r="O1634" t="s">
        <v>97</v>
      </c>
      <c r="P1634" t="s">
        <v>97</v>
      </c>
      <c r="Q1634" t="s">
        <v>97</v>
      </c>
      <c r="R1634" t="s">
        <v>97</v>
      </c>
      <c r="S1634" t="s">
        <v>97</v>
      </c>
    </row>
    <row r="1635" spans="1:19" x14ac:dyDescent="0.25">
      <c r="A1635" s="18">
        <v>41368</v>
      </c>
      <c r="B1635" t="s">
        <v>97</v>
      </c>
      <c r="C1635">
        <v>37.950000000000003</v>
      </c>
      <c r="D1635">
        <v>3.0790000000000002</v>
      </c>
      <c r="E1635">
        <v>206.65</v>
      </c>
      <c r="F1635" t="s">
        <v>97</v>
      </c>
      <c r="G1635" t="s">
        <v>97</v>
      </c>
      <c r="H1635">
        <v>207.87</v>
      </c>
      <c r="I1635" t="s">
        <v>97</v>
      </c>
      <c r="J1635">
        <v>14.26821</v>
      </c>
      <c r="K1635" t="s">
        <v>97</v>
      </c>
      <c r="L1635" t="s">
        <v>97</v>
      </c>
      <c r="M1635" t="s">
        <v>97</v>
      </c>
      <c r="N1635" t="s">
        <v>97</v>
      </c>
      <c r="O1635" t="s">
        <v>97</v>
      </c>
      <c r="P1635" t="s">
        <v>97</v>
      </c>
      <c r="Q1635" t="s">
        <v>97</v>
      </c>
      <c r="R1635" t="s">
        <v>97</v>
      </c>
      <c r="S1635" t="s">
        <v>97</v>
      </c>
    </row>
    <row r="1636" spans="1:19" x14ac:dyDescent="0.25">
      <c r="A1636" s="18">
        <v>41369</v>
      </c>
      <c r="B1636" t="s">
        <v>97</v>
      </c>
      <c r="C1636">
        <v>37.36</v>
      </c>
      <c r="D1636">
        <v>3.012</v>
      </c>
      <c r="E1636">
        <v>208.04</v>
      </c>
      <c r="F1636" t="s">
        <v>97</v>
      </c>
      <c r="G1636" t="s">
        <v>97</v>
      </c>
      <c r="H1636">
        <v>210.03</v>
      </c>
      <c r="I1636" t="s">
        <v>97</v>
      </c>
      <c r="J1636">
        <v>13.892900000000001</v>
      </c>
      <c r="K1636" t="s">
        <v>97</v>
      </c>
      <c r="L1636" t="s">
        <v>97</v>
      </c>
      <c r="M1636" t="s">
        <v>97</v>
      </c>
      <c r="N1636" t="s">
        <v>97</v>
      </c>
      <c r="O1636" t="s">
        <v>97</v>
      </c>
      <c r="P1636" t="s">
        <v>97</v>
      </c>
      <c r="Q1636" t="s">
        <v>97</v>
      </c>
      <c r="R1636" t="s">
        <v>97</v>
      </c>
      <c r="S1636" t="s">
        <v>97</v>
      </c>
    </row>
    <row r="1637" spans="1:19" x14ac:dyDescent="0.25">
      <c r="A1637" s="18">
        <v>41372</v>
      </c>
      <c r="B1637" t="s">
        <v>97</v>
      </c>
      <c r="C1637">
        <v>37.42</v>
      </c>
      <c r="D1637">
        <v>3.03</v>
      </c>
      <c r="E1637">
        <v>208.07</v>
      </c>
      <c r="F1637" t="s">
        <v>97</v>
      </c>
      <c r="G1637" t="s">
        <v>97</v>
      </c>
      <c r="H1637">
        <v>209.75</v>
      </c>
      <c r="I1637" t="s">
        <v>97</v>
      </c>
      <c r="J1637">
        <v>14.002000000000001</v>
      </c>
      <c r="K1637" t="s">
        <v>97</v>
      </c>
      <c r="L1637" t="s">
        <v>97</v>
      </c>
      <c r="M1637" t="s">
        <v>97</v>
      </c>
      <c r="N1637" t="s">
        <v>97</v>
      </c>
      <c r="O1637" t="s">
        <v>97</v>
      </c>
      <c r="P1637" t="s">
        <v>97</v>
      </c>
      <c r="Q1637" t="s">
        <v>97</v>
      </c>
      <c r="R1637" t="s">
        <v>97</v>
      </c>
      <c r="S1637" t="s">
        <v>97</v>
      </c>
    </row>
    <row r="1638" spans="1:19" x14ac:dyDescent="0.25">
      <c r="A1638" s="18">
        <v>41373</v>
      </c>
      <c r="B1638" t="s">
        <v>97</v>
      </c>
      <c r="C1638">
        <v>37.5</v>
      </c>
      <c r="D1638">
        <v>3.0409999999999999</v>
      </c>
      <c r="E1638">
        <v>208.16</v>
      </c>
      <c r="F1638" t="s">
        <v>97</v>
      </c>
      <c r="G1638" t="s">
        <v>97</v>
      </c>
      <c r="H1638">
        <v>209.98</v>
      </c>
      <c r="I1638" t="s">
        <v>97</v>
      </c>
      <c r="J1638">
        <v>14.002940000000001</v>
      </c>
      <c r="K1638" t="s">
        <v>97</v>
      </c>
      <c r="L1638" t="s">
        <v>97</v>
      </c>
      <c r="M1638" t="s">
        <v>97</v>
      </c>
      <c r="N1638" t="s">
        <v>97</v>
      </c>
      <c r="O1638" t="s">
        <v>97</v>
      </c>
      <c r="P1638" t="s">
        <v>97</v>
      </c>
      <c r="Q1638" t="s">
        <v>97</v>
      </c>
      <c r="R1638" t="s">
        <v>97</v>
      </c>
      <c r="S1638" t="s">
        <v>97</v>
      </c>
    </row>
    <row r="1639" spans="1:19" x14ac:dyDescent="0.25">
      <c r="A1639" s="18">
        <v>41374</v>
      </c>
      <c r="B1639" t="s">
        <v>97</v>
      </c>
      <c r="C1639">
        <v>38.18</v>
      </c>
      <c r="D1639">
        <v>3.0939999999999999</v>
      </c>
      <c r="E1639">
        <v>207.33</v>
      </c>
      <c r="F1639" t="s">
        <v>97</v>
      </c>
      <c r="G1639" t="s">
        <v>97</v>
      </c>
      <c r="H1639">
        <v>209.02</v>
      </c>
      <c r="I1639" t="s">
        <v>97</v>
      </c>
      <c r="J1639">
        <v>14.227180000000001</v>
      </c>
      <c r="K1639" t="s">
        <v>97</v>
      </c>
      <c r="L1639" t="s">
        <v>97</v>
      </c>
      <c r="M1639" t="s">
        <v>97</v>
      </c>
      <c r="N1639" t="s">
        <v>97</v>
      </c>
      <c r="O1639" t="s">
        <v>97</v>
      </c>
      <c r="P1639" t="s">
        <v>97</v>
      </c>
      <c r="Q1639" t="s">
        <v>97</v>
      </c>
      <c r="R1639" t="s">
        <v>97</v>
      </c>
      <c r="S1639" t="s">
        <v>97</v>
      </c>
    </row>
    <row r="1640" spans="1:19" x14ac:dyDescent="0.25">
      <c r="A1640" s="18">
        <v>41375</v>
      </c>
      <c r="B1640" t="s">
        <v>97</v>
      </c>
      <c r="C1640">
        <v>38.47</v>
      </c>
      <c r="D1640">
        <v>3.0710000000000002</v>
      </c>
      <c r="E1640">
        <v>206.93</v>
      </c>
      <c r="F1640" t="s">
        <v>97</v>
      </c>
      <c r="G1640" t="s">
        <v>97</v>
      </c>
      <c r="H1640">
        <v>208.89</v>
      </c>
      <c r="I1640" t="s">
        <v>97</v>
      </c>
      <c r="J1640">
        <v>14.192550000000001</v>
      </c>
      <c r="K1640" t="s">
        <v>97</v>
      </c>
      <c r="L1640" t="s">
        <v>97</v>
      </c>
      <c r="M1640" t="s">
        <v>97</v>
      </c>
      <c r="N1640" t="s">
        <v>97</v>
      </c>
      <c r="O1640" t="s">
        <v>97</v>
      </c>
      <c r="P1640" t="s">
        <v>97</v>
      </c>
      <c r="Q1640" t="s">
        <v>97</v>
      </c>
      <c r="R1640" t="s">
        <v>97</v>
      </c>
      <c r="S1640" t="s">
        <v>97</v>
      </c>
    </row>
    <row r="1641" spans="1:19" x14ac:dyDescent="0.25">
      <c r="A1641" s="18">
        <v>41376</v>
      </c>
      <c r="B1641" t="s">
        <v>97</v>
      </c>
      <c r="C1641">
        <v>38.130000000000003</v>
      </c>
      <c r="D1641">
        <v>3.0219999999999998</v>
      </c>
      <c r="E1641">
        <v>207.06</v>
      </c>
      <c r="F1641" t="s">
        <v>97</v>
      </c>
      <c r="G1641" t="s">
        <v>97</v>
      </c>
      <c r="H1641">
        <v>209.23</v>
      </c>
      <c r="I1641" t="s">
        <v>97</v>
      </c>
      <c r="J1641">
        <v>14.020989999999999</v>
      </c>
      <c r="K1641" t="s">
        <v>97</v>
      </c>
      <c r="L1641" t="s">
        <v>97</v>
      </c>
      <c r="M1641" t="s">
        <v>97</v>
      </c>
      <c r="N1641" t="s">
        <v>97</v>
      </c>
      <c r="O1641" t="s">
        <v>97</v>
      </c>
      <c r="P1641" t="s">
        <v>97</v>
      </c>
      <c r="Q1641" t="s">
        <v>97</v>
      </c>
      <c r="R1641" t="s">
        <v>97</v>
      </c>
      <c r="S1641" t="s">
        <v>97</v>
      </c>
    </row>
    <row r="1642" spans="1:19" x14ac:dyDescent="0.25">
      <c r="A1642" s="18">
        <v>41379</v>
      </c>
      <c r="B1642" t="s">
        <v>97</v>
      </c>
      <c r="C1642">
        <v>37.909999999999997</v>
      </c>
      <c r="D1642">
        <v>2.9910000000000001</v>
      </c>
      <c r="E1642">
        <v>206.97</v>
      </c>
      <c r="F1642" t="s">
        <v>97</v>
      </c>
      <c r="G1642" t="s">
        <v>97</v>
      </c>
      <c r="H1642">
        <v>208.65</v>
      </c>
      <c r="I1642" t="s">
        <v>97</v>
      </c>
      <c r="J1642">
        <v>13.780290000000001</v>
      </c>
      <c r="K1642" t="s">
        <v>97</v>
      </c>
      <c r="L1642" t="s">
        <v>97</v>
      </c>
      <c r="M1642" t="s">
        <v>97</v>
      </c>
      <c r="N1642" t="s">
        <v>97</v>
      </c>
      <c r="O1642" t="s">
        <v>97</v>
      </c>
      <c r="P1642" t="s">
        <v>97</v>
      </c>
      <c r="Q1642" t="s">
        <v>97</v>
      </c>
      <c r="R1642" t="s">
        <v>97</v>
      </c>
      <c r="S1642" t="s">
        <v>97</v>
      </c>
    </row>
    <row r="1643" spans="1:19" x14ac:dyDescent="0.25">
      <c r="A1643" s="18">
        <v>41380</v>
      </c>
      <c r="B1643" t="s">
        <v>97</v>
      </c>
      <c r="C1643">
        <v>37.6</v>
      </c>
      <c r="D1643">
        <v>3.008</v>
      </c>
      <c r="E1643">
        <v>206.87</v>
      </c>
      <c r="F1643" t="s">
        <v>97</v>
      </c>
      <c r="G1643" t="s">
        <v>97</v>
      </c>
      <c r="H1643">
        <v>208.45</v>
      </c>
      <c r="I1643" t="s">
        <v>97</v>
      </c>
      <c r="J1643">
        <v>13.71006</v>
      </c>
      <c r="K1643" t="s">
        <v>97</v>
      </c>
      <c r="L1643" t="s">
        <v>97</v>
      </c>
      <c r="M1643" t="s">
        <v>97</v>
      </c>
      <c r="N1643" t="s">
        <v>97</v>
      </c>
      <c r="O1643" t="s">
        <v>97</v>
      </c>
      <c r="P1643" t="s">
        <v>97</v>
      </c>
      <c r="Q1643" t="s">
        <v>97</v>
      </c>
      <c r="R1643" t="s">
        <v>97</v>
      </c>
      <c r="S1643" t="s">
        <v>97</v>
      </c>
    </row>
    <row r="1644" spans="1:19" x14ac:dyDescent="0.25">
      <c r="A1644" s="18">
        <v>41381</v>
      </c>
      <c r="B1644" t="s">
        <v>97</v>
      </c>
      <c r="C1644">
        <v>37.06</v>
      </c>
      <c r="D1644">
        <v>2.9769999999999999</v>
      </c>
      <c r="E1644">
        <v>207.61</v>
      </c>
      <c r="F1644" t="s">
        <v>97</v>
      </c>
      <c r="G1644" t="s">
        <v>97</v>
      </c>
      <c r="H1644">
        <v>207.79</v>
      </c>
      <c r="I1644" t="s">
        <v>97</v>
      </c>
      <c r="J1644">
        <v>13.57127</v>
      </c>
      <c r="K1644" t="s">
        <v>97</v>
      </c>
      <c r="L1644" t="s">
        <v>97</v>
      </c>
      <c r="M1644" t="s">
        <v>97</v>
      </c>
      <c r="N1644" t="s">
        <v>97</v>
      </c>
      <c r="O1644" t="s">
        <v>97</v>
      </c>
      <c r="P1644" t="s">
        <v>97</v>
      </c>
      <c r="Q1644" t="s">
        <v>97</v>
      </c>
      <c r="R1644" t="s">
        <v>97</v>
      </c>
      <c r="S1644" t="s">
        <v>97</v>
      </c>
    </row>
    <row r="1645" spans="1:19" x14ac:dyDescent="0.25">
      <c r="A1645" s="18">
        <v>41382</v>
      </c>
      <c r="B1645" t="s">
        <v>97</v>
      </c>
      <c r="C1645">
        <v>37.03</v>
      </c>
      <c r="D1645">
        <v>2.988</v>
      </c>
      <c r="E1645">
        <v>207.23</v>
      </c>
      <c r="F1645" t="s">
        <v>97</v>
      </c>
      <c r="G1645" t="s">
        <v>97</v>
      </c>
      <c r="H1645">
        <v>208.12</v>
      </c>
      <c r="I1645" t="s">
        <v>97</v>
      </c>
      <c r="J1645">
        <v>13.4802</v>
      </c>
      <c r="K1645" t="s">
        <v>97</v>
      </c>
      <c r="L1645" t="s">
        <v>97</v>
      </c>
      <c r="M1645" t="s">
        <v>97</v>
      </c>
      <c r="N1645" t="s">
        <v>97</v>
      </c>
      <c r="O1645" t="s">
        <v>97</v>
      </c>
      <c r="P1645" t="s">
        <v>97</v>
      </c>
      <c r="Q1645" t="s">
        <v>97</v>
      </c>
      <c r="R1645" t="s">
        <v>97</v>
      </c>
      <c r="S1645" t="s">
        <v>97</v>
      </c>
    </row>
    <row r="1646" spans="1:19" x14ac:dyDescent="0.25">
      <c r="A1646" s="18">
        <v>41383</v>
      </c>
      <c r="B1646" t="s">
        <v>97</v>
      </c>
      <c r="C1646">
        <v>37.24</v>
      </c>
      <c r="D1646">
        <v>3.0289999999999999</v>
      </c>
      <c r="E1646">
        <v>207.34</v>
      </c>
      <c r="F1646" t="s">
        <v>97</v>
      </c>
      <c r="G1646" t="s">
        <v>97</v>
      </c>
      <c r="H1646">
        <v>207.67</v>
      </c>
      <c r="I1646" t="s">
        <v>97</v>
      </c>
      <c r="J1646">
        <v>13.69171</v>
      </c>
      <c r="K1646" t="s">
        <v>97</v>
      </c>
      <c r="L1646" t="s">
        <v>97</v>
      </c>
      <c r="M1646" t="s">
        <v>97</v>
      </c>
      <c r="N1646" t="s">
        <v>97</v>
      </c>
      <c r="O1646" t="s">
        <v>97</v>
      </c>
      <c r="P1646" t="s">
        <v>97</v>
      </c>
      <c r="Q1646" t="s">
        <v>97</v>
      </c>
      <c r="R1646" t="s">
        <v>97</v>
      </c>
      <c r="S1646" t="s">
        <v>97</v>
      </c>
    </row>
    <row r="1647" spans="1:19" x14ac:dyDescent="0.25">
      <c r="A1647" s="18">
        <v>41386</v>
      </c>
      <c r="B1647" t="s">
        <v>97</v>
      </c>
      <c r="C1647">
        <v>37.340000000000003</v>
      </c>
      <c r="D1647">
        <v>3.0310000000000001</v>
      </c>
      <c r="E1647">
        <v>207.62</v>
      </c>
      <c r="F1647" t="s">
        <v>97</v>
      </c>
      <c r="G1647" t="s">
        <v>97</v>
      </c>
      <c r="H1647">
        <v>208.88</v>
      </c>
      <c r="I1647" t="s">
        <v>97</v>
      </c>
      <c r="J1647">
        <v>13.686590000000001</v>
      </c>
      <c r="K1647" t="s">
        <v>97</v>
      </c>
      <c r="L1647" t="s">
        <v>97</v>
      </c>
      <c r="M1647" t="s">
        <v>97</v>
      </c>
      <c r="N1647" t="s">
        <v>97</v>
      </c>
      <c r="O1647" t="s">
        <v>97</v>
      </c>
      <c r="P1647" t="s">
        <v>97</v>
      </c>
      <c r="Q1647" t="s">
        <v>97</v>
      </c>
      <c r="R1647" t="s">
        <v>97</v>
      </c>
      <c r="S1647" t="s">
        <v>97</v>
      </c>
    </row>
    <row r="1648" spans="1:19" x14ac:dyDescent="0.25">
      <c r="A1648" s="18">
        <v>41387</v>
      </c>
      <c r="B1648" t="s">
        <v>97</v>
      </c>
      <c r="C1648">
        <v>38.22</v>
      </c>
      <c r="D1648">
        <v>3.069</v>
      </c>
      <c r="E1648">
        <v>207.67</v>
      </c>
      <c r="F1648" t="s">
        <v>97</v>
      </c>
      <c r="G1648" t="s">
        <v>97</v>
      </c>
      <c r="H1648">
        <v>209.49</v>
      </c>
      <c r="I1648" t="s">
        <v>97</v>
      </c>
      <c r="J1648">
        <v>14.02882</v>
      </c>
      <c r="K1648" t="s">
        <v>97</v>
      </c>
      <c r="L1648" t="s">
        <v>97</v>
      </c>
      <c r="M1648" t="s">
        <v>97</v>
      </c>
      <c r="N1648" t="s">
        <v>97</v>
      </c>
      <c r="O1648" t="s">
        <v>97</v>
      </c>
      <c r="P1648" t="s">
        <v>97</v>
      </c>
      <c r="Q1648" t="s">
        <v>97</v>
      </c>
      <c r="R1648" t="s">
        <v>97</v>
      </c>
      <c r="S1648" t="s">
        <v>97</v>
      </c>
    </row>
    <row r="1649" spans="1:19" x14ac:dyDescent="0.25">
      <c r="A1649" s="18">
        <v>41388</v>
      </c>
      <c r="B1649" t="s">
        <v>97</v>
      </c>
      <c r="C1649">
        <v>38.520000000000003</v>
      </c>
      <c r="D1649">
        <v>3.0859999999999999</v>
      </c>
      <c r="E1649">
        <v>208.09</v>
      </c>
      <c r="F1649" t="s">
        <v>97</v>
      </c>
      <c r="G1649" t="s">
        <v>97</v>
      </c>
      <c r="H1649">
        <v>208.7</v>
      </c>
      <c r="I1649" t="s">
        <v>97</v>
      </c>
      <c r="J1649">
        <v>14.03951</v>
      </c>
      <c r="K1649" t="s">
        <v>97</v>
      </c>
      <c r="L1649" t="s">
        <v>97</v>
      </c>
      <c r="M1649" t="s">
        <v>97</v>
      </c>
      <c r="N1649" t="s">
        <v>97</v>
      </c>
      <c r="O1649" t="s">
        <v>97</v>
      </c>
      <c r="P1649" t="s">
        <v>97</v>
      </c>
      <c r="Q1649" t="s">
        <v>97</v>
      </c>
      <c r="R1649" t="s">
        <v>97</v>
      </c>
      <c r="S1649" t="s">
        <v>97</v>
      </c>
    </row>
    <row r="1650" spans="1:19" x14ac:dyDescent="0.25">
      <c r="A1650" s="18">
        <v>41389</v>
      </c>
      <c r="B1650" t="s">
        <v>97</v>
      </c>
      <c r="C1650">
        <v>38.81</v>
      </c>
      <c r="D1650">
        <v>3.1150000000000002</v>
      </c>
      <c r="E1650">
        <v>207.52</v>
      </c>
      <c r="F1650" t="s">
        <v>97</v>
      </c>
      <c r="G1650" t="s">
        <v>97</v>
      </c>
      <c r="H1650">
        <v>209.08</v>
      </c>
      <c r="I1650" t="s">
        <v>97</v>
      </c>
      <c r="J1650">
        <v>14.192970000000001</v>
      </c>
      <c r="K1650" t="s">
        <v>97</v>
      </c>
      <c r="L1650" t="s">
        <v>97</v>
      </c>
      <c r="M1650" t="s">
        <v>97</v>
      </c>
      <c r="N1650" t="s">
        <v>97</v>
      </c>
      <c r="O1650" t="s">
        <v>97</v>
      </c>
      <c r="P1650" t="s">
        <v>97</v>
      </c>
      <c r="Q1650" t="s">
        <v>97</v>
      </c>
      <c r="R1650" t="s">
        <v>97</v>
      </c>
      <c r="S1650" t="s">
        <v>97</v>
      </c>
    </row>
    <row r="1651" spans="1:19" x14ac:dyDescent="0.25">
      <c r="A1651" s="18">
        <v>41390</v>
      </c>
      <c r="B1651" t="s">
        <v>97</v>
      </c>
      <c r="C1651">
        <v>38.71</v>
      </c>
      <c r="D1651">
        <v>3.0880000000000001</v>
      </c>
      <c r="E1651">
        <v>207.69</v>
      </c>
      <c r="F1651" t="s">
        <v>97</v>
      </c>
      <c r="G1651" t="s">
        <v>97</v>
      </c>
      <c r="H1651">
        <v>209.52</v>
      </c>
      <c r="I1651" t="s">
        <v>97</v>
      </c>
      <c r="J1651">
        <v>14.13987</v>
      </c>
      <c r="K1651" t="s">
        <v>97</v>
      </c>
      <c r="L1651" t="s">
        <v>97</v>
      </c>
      <c r="M1651" t="s">
        <v>97</v>
      </c>
      <c r="N1651" t="s">
        <v>97</v>
      </c>
      <c r="O1651" t="s">
        <v>97</v>
      </c>
      <c r="P1651" t="s">
        <v>97</v>
      </c>
      <c r="Q1651" t="s">
        <v>97</v>
      </c>
      <c r="R1651" t="s">
        <v>97</v>
      </c>
      <c r="S1651" t="s">
        <v>97</v>
      </c>
    </row>
    <row r="1652" spans="1:19" x14ac:dyDescent="0.25">
      <c r="A1652" s="18">
        <v>41393</v>
      </c>
      <c r="B1652" t="s">
        <v>97</v>
      </c>
      <c r="C1652">
        <v>38.950000000000003</v>
      </c>
      <c r="D1652">
        <v>3.0910000000000002</v>
      </c>
      <c r="E1652">
        <v>207.91</v>
      </c>
      <c r="F1652" t="s">
        <v>97</v>
      </c>
      <c r="G1652" t="s">
        <v>97</v>
      </c>
      <c r="H1652">
        <v>209.39</v>
      </c>
      <c r="I1652" t="s">
        <v>97</v>
      </c>
      <c r="J1652">
        <v>14.002929999999999</v>
      </c>
      <c r="K1652" t="s">
        <v>97</v>
      </c>
      <c r="L1652" t="s">
        <v>97</v>
      </c>
      <c r="M1652" t="s">
        <v>97</v>
      </c>
      <c r="N1652" t="s">
        <v>97</v>
      </c>
      <c r="O1652" t="s">
        <v>97</v>
      </c>
      <c r="P1652" t="s">
        <v>97</v>
      </c>
      <c r="Q1652" t="s">
        <v>97</v>
      </c>
      <c r="R1652" t="s">
        <v>97</v>
      </c>
      <c r="S1652" t="s">
        <v>97</v>
      </c>
    </row>
    <row r="1653" spans="1:19" x14ac:dyDescent="0.25">
      <c r="A1653" s="18">
        <v>41394</v>
      </c>
      <c r="B1653" t="s">
        <v>97</v>
      </c>
      <c r="C1653">
        <v>38.96</v>
      </c>
      <c r="D1653">
        <v>3.1</v>
      </c>
      <c r="E1653">
        <v>208.14</v>
      </c>
      <c r="F1653" t="s">
        <v>97</v>
      </c>
      <c r="G1653" t="s">
        <v>97</v>
      </c>
      <c r="H1653">
        <v>208.77</v>
      </c>
      <c r="I1653" t="s">
        <v>97</v>
      </c>
      <c r="J1653">
        <v>13.859389999999999</v>
      </c>
      <c r="K1653" t="s">
        <v>97</v>
      </c>
      <c r="L1653" t="s">
        <v>97</v>
      </c>
      <c r="M1653" t="s">
        <v>97</v>
      </c>
      <c r="N1653" t="s">
        <v>97</v>
      </c>
      <c r="O1653" t="s">
        <v>97</v>
      </c>
      <c r="P1653" t="s">
        <v>97</v>
      </c>
      <c r="Q1653" t="s">
        <v>97</v>
      </c>
      <c r="R1653" t="s">
        <v>97</v>
      </c>
      <c r="S1653" t="s">
        <v>97</v>
      </c>
    </row>
    <row r="1654" spans="1:19" x14ac:dyDescent="0.25">
      <c r="A1654" s="18">
        <v>41395</v>
      </c>
      <c r="B1654" t="s">
        <v>97</v>
      </c>
      <c r="C1654">
        <v>38.96</v>
      </c>
      <c r="D1654">
        <v>3.1</v>
      </c>
      <c r="E1654">
        <v>208.14</v>
      </c>
      <c r="F1654" t="s">
        <v>97</v>
      </c>
      <c r="G1654" t="s">
        <v>97</v>
      </c>
      <c r="H1654">
        <v>208.77</v>
      </c>
      <c r="I1654" t="s">
        <v>97</v>
      </c>
      <c r="J1654">
        <v>13.88053</v>
      </c>
      <c r="K1654" t="s">
        <v>97</v>
      </c>
      <c r="L1654" t="s">
        <v>97</v>
      </c>
      <c r="M1654" t="s">
        <v>97</v>
      </c>
      <c r="N1654" t="s">
        <v>97</v>
      </c>
      <c r="O1654" t="s">
        <v>97</v>
      </c>
      <c r="P1654" t="s">
        <v>97</v>
      </c>
      <c r="Q1654" t="s">
        <v>97</v>
      </c>
      <c r="R1654" t="s">
        <v>97</v>
      </c>
      <c r="S1654" t="s">
        <v>97</v>
      </c>
    </row>
    <row r="1655" spans="1:19" x14ac:dyDescent="0.25">
      <c r="A1655" s="18">
        <v>41396</v>
      </c>
      <c r="B1655" t="s">
        <v>97</v>
      </c>
      <c r="C1655">
        <v>39.06</v>
      </c>
      <c r="D1655">
        <v>3.12</v>
      </c>
      <c r="E1655">
        <v>208.49</v>
      </c>
      <c r="F1655" t="s">
        <v>97</v>
      </c>
      <c r="G1655" t="s">
        <v>97</v>
      </c>
      <c r="H1655">
        <v>209.44</v>
      </c>
      <c r="I1655" t="s">
        <v>97</v>
      </c>
      <c r="J1655">
        <v>13.97955</v>
      </c>
      <c r="K1655" t="s">
        <v>97</v>
      </c>
      <c r="L1655" t="s">
        <v>97</v>
      </c>
      <c r="M1655" t="s">
        <v>97</v>
      </c>
      <c r="N1655" t="s">
        <v>97</v>
      </c>
      <c r="O1655" t="s">
        <v>97</v>
      </c>
      <c r="P1655" t="s">
        <v>97</v>
      </c>
      <c r="Q1655" t="s">
        <v>97</v>
      </c>
      <c r="R1655" t="s">
        <v>97</v>
      </c>
      <c r="S1655" t="s">
        <v>97</v>
      </c>
    </row>
    <row r="1656" spans="1:19" x14ac:dyDescent="0.25">
      <c r="A1656" s="18">
        <v>41397</v>
      </c>
      <c r="B1656" t="s">
        <v>97</v>
      </c>
      <c r="C1656">
        <v>39.5</v>
      </c>
      <c r="D1656">
        <v>3.153</v>
      </c>
      <c r="E1656">
        <v>208.33</v>
      </c>
      <c r="F1656" t="s">
        <v>97</v>
      </c>
      <c r="G1656" t="s">
        <v>97</v>
      </c>
      <c r="H1656">
        <v>208.99</v>
      </c>
      <c r="I1656" t="s">
        <v>97</v>
      </c>
      <c r="J1656">
        <v>14.01613</v>
      </c>
      <c r="K1656" t="s">
        <v>97</v>
      </c>
      <c r="L1656" t="s">
        <v>97</v>
      </c>
      <c r="M1656" t="s">
        <v>97</v>
      </c>
      <c r="N1656" t="s">
        <v>97</v>
      </c>
      <c r="O1656" t="s">
        <v>97</v>
      </c>
      <c r="P1656" t="s">
        <v>97</v>
      </c>
      <c r="Q1656" t="s">
        <v>97</v>
      </c>
      <c r="R1656" t="s">
        <v>97</v>
      </c>
      <c r="S1656" t="s">
        <v>97</v>
      </c>
    </row>
    <row r="1657" spans="1:19" x14ac:dyDescent="0.25">
      <c r="A1657" s="18">
        <v>41400</v>
      </c>
      <c r="B1657" t="s">
        <v>97</v>
      </c>
      <c r="C1657">
        <v>39.51</v>
      </c>
      <c r="D1657">
        <v>3.1520000000000001</v>
      </c>
      <c r="E1657">
        <v>207.99</v>
      </c>
      <c r="F1657" t="s">
        <v>97</v>
      </c>
      <c r="G1657" t="s">
        <v>97</v>
      </c>
      <c r="H1657">
        <v>209.13</v>
      </c>
      <c r="I1657" t="s">
        <v>97</v>
      </c>
      <c r="J1657">
        <v>14.01613</v>
      </c>
      <c r="K1657" t="s">
        <v>97</v>
      </c>
      <c r="L1657" t="s">
        <v>97</v>
      </c>
      <c r="M1657" t="s">
        <v>97</v>
      </c>
      <c r="N1657" t="s">
        <v>97</v>
      </c>
      <c r="O1657" t="s">
        <v>97</v>
      </c>
      <c r="P1657" t="s">
        <v>97</v>
      </c>
      <c r="Q1657" t="s">
        <v>97</v>
      </c>
      <c r="R1657" t="s">
        <v>97</v>
      </c>
      <c r="S1657" t="s">
        <v>97</v>
      </c>
    </row>
    <row r="1658" spans="1:19" x14ac:dyDescent="0.25">
      <c r="A1658" s="18">
        <v>41401</v>
      </c>
      <c r="B1658" t="s">
        <v>97</v>
      </c>
      <c r="C1658">
        <v>39.590000000000003</v>
      </c>
      <c r="D1658">
        <v>3.1819999999999999</v>
      </c>
      <c r="E1658">
        <v>208.06</v>
      </c>
      <c r="F1658" t="s">
        <v>97</v>
      </c>
      <c r="G1658" t="s">
        <v>97</v>
      </c>
      <c r="H1658">
        <v>208.61</v>
      </c>
      <c r="I1658" t="s">
        <v>97</v>
      </c>
      <c r="J1658">
        <v>14.18341</v>
      </c>
      <c r="K1658" t="s">
        <v>97</v>
      </c>
      <c r="L1658" t="s">
        <v>97</v>
      </c>
      <c r="M1658" t="s">
        <v>97</v>
      </c>
      <c r="N1658" t="s">
        <v>97</v>
      </c>
      <c r="O1658" t="s">
        <v>97</v>
      </c>
      <c r="P1658" t="s">
        <v>97</v>
      </c>
      <c r="Q1658" t="s">
        <v>97</v>
      </c>
      <c r="R1658" t="s">
        <v>97</v>
      </c>
      <c r="S1658" t="s">
        <v>97</v>
      </c>
    </row>
    <row r="1659" spans="1:19" x14ac:dyDescent="0.25">
      <c r="A1659" s="18">
        <v>41402</v>
      </c>
      <c r="B1659" t="s">
        <v>97</v>
      </c>
      <c r="C1659">
        <v>39.89</v>
      </c>
      <c r="D1659">
        <v>3.18</v>
      </c>
      <c r="E1659">
        <v>208.11</v>
      </c>
      <c r="F1659" t="s">
        <v>97</v>
      </c>
      <c r="G1659" t="s">
        <v>97</v>
      </c>
      <c r="H1659">
        <v>207.62</v>
      </c>
      <c r="I1659" t="s">
        <v>97</v>
      </c>
      <c r="J1659">
        <v>14.15888</v>
      </c>
      <c r="K1659" t="s">
        <v>97</v>
      </c>
      <c r="L1659" t="s">
        <v>97</v>
      </c>
      <c r="M1659" t="s">
        <v>97</v>
      </c>
      <c r="N1659" t="s">
        <v>97</v>
      </c>
      <c r="O1659" t="s">
        <v>97</v>
      </c>
      <c r="P1659" t="s">
        <v>97</v>
      </c>
      <c r="Q1659" t="s">
        <v>97</v>
      </c>
      <c r="R1659" t="s">
        <v>97</v>
      </c>
      <c r="S1659" t="s">
        <v>97</v>
      </c>
    </row>
    <row r="1660" spans="1:19" x14ac:dyDescent="0.25">
      <c r="A1660" s="18">
        <v>41403</v>
      </c>
      <c r="B1660" t="s">
        <v>97</v>
      </c>
      <c r="C1660">
        <v>39.96</v>
      </c>
      <c r="D1660">
        <v>3.1880000000000002</v>
      </c>
      <c r="E1660">
        <v>207.59</v>
      </c>
      <c r="F1660" t="s">
        <v>97</v>
      </c>
      <c r="G1660" t="s">
        <v>97</v>
      </c>
      <c r="H1660">
        <v>207.6</v>
      </c>
      <c r="I1660" t="s">
        <v>97</v>
      </c>
      <c r="J1660">
        <v>14.21687</v>
      </c>
      <c r="K1660" t="s">
        <v>97</v>
      </c>
      <c r="L1660" t="s">
        <v>97</v>
      </c>
      <c r="M1660" t="s">
        <v>97</v>
      </c>
      <c r="N1660" t="s">
        <v>97</v>
      </c>
      <c r="O1660" t="s">
        <v>97</v>
      </c>
      <c r="P1660" t="s">
        <v>97</v>
      </c>
      <c r="Q1660" t="s">
        <v>97</v>
      </c>
      <c r="R1660" t="s">
        <v>97</v>
      </c>
      <c r="S1660" t="s">
        <v>97</v>
      </c>
    </row>
    <row r="1661" spans="1:19" x14ac:dyDescent="0.25">
      <c r="A1661" s="18">
        <v>41404</v>
      </c>
      <c r="B1661" t="s">
        <v>97</v>
      </c>
      <c r="C1661">
        <v>40.07</v>
      </c>
      <c r="D1661">
        <v>3.1909999999999998</v>
      </c>
      <c r="E1661">
        <v>207.19</v>
      </c>
      <c r="F1661" t="s">
        <v>97</v>
      </c>
      <c r="G1661" t="s">
        <v>97</v>
      </c>
      <c r="H1661">
        <v>206.67</v>
      </c>
      <c r="I1661" t="s">
        <v>97</v>
      </c>
      <c r="J1661">
        <v>14.309089999999999</v>
      </c>
      <c r="K1661" t="s">
        <v>97</v>
      </c>
      <c r="L1661" t="s">
        <v>97</v>
      </c>
      <c r="M1661" t="s">
        <v>97</v>
      </c>
      <c r="N1661" t="s">
        <v>97</v>
      </c>
      <c r="O1661" t="s">
        <v>97</v>
      </c>
      <c r="P1661" t="s">
        <v>97</v>
      </c>
      <c r="Q1661" t="s">
        <v>97</v>
      </c>
      <c r="R1661" t="s">
        <v>97</v>
      </c>
      <c r="S1661" t="s">
        <v>97</v>
      </c>
    </row>
    <row r="1662" spans="1:19" x14ac:dyDescent="0.25">
      <c r="A1662" s="18">
        <v>41407</v>
      </c>
      <c r="B1662" t="s">
        <v>97</v>
      </c>
      <c r="C1662">
        <v>39.97</v>
      </c>
      <c r="D1662">
        <v>3.1629999999999998</v>
      </c>
      <c r="E1662">
        <v>206.83</v>
      </c>
      <c r="F1662" t="s">
        <v>97</v>
      </c>
      <c r="G1662" t="s">
        <v>97</v>
      </c>
      <c r="H1662">
        <v>206.63</v>
      </c>
      <c r="I1662" t="s">
        <v>97</v>
      </c>
      <c r="J1662">
        <v>14.24104</v>
      </c>
      <c r="K1662" t="s">
        <v>97</v>
      </c>
      <c r="L1662" t="s">
        <v>97</v>
      </c>
      <c r="M1662" t="s">
        <v>97</v>
      </c>
      <c r="N1662" t="s">
        <v>97</v>
      </c>
      <c r="O1662" t="s">
        <v>97</v>
      </c>
      <c r="P1662" t="s">
        <v>97</v>
      </c>
      <c r="Q1662" t="s">
        <v>97</v>
      </c>
      <c r="R1662" t="s">
        <v>97</v>
      </c>
      <c r="S1662" t="s">
        <v>97</v>
      </c>
    </row>
    <row r="1663" spans="1:19" x14ac:dyDescent="0.25">
      <c r="A1663" s="18">
        <v>41408</v>
      </c>
      <c r="B1663" t="s">
        <v>97</v>
      </c>
      <c r="C1663">
        <v>40.18</v>
      </c>
      <c r="D1663">
        <v>3.1880000000000002</v>
      </c>
      <c r="E1663">
        <v>206.1</v>
      </c>
      <c r="F1663" t="s">
        <v>97</v>
      </c>
      <c r="G1663" t="s">
        <v>97</v>
      </c>
      <c r="H1663">
        <v>206.15</v>
      </c>
      <c r="I1663" t="s">
        <v>97</v>
      </c>
      <c r="J1663">
        <v>14.37059</v>
      </c>
      <c r="K1663" t="s">
        <v>97</v>
      </c>
      <c r="L1663" t="s">
        <v>97</v>
      </c>
      <c r="M1663" t="s">
        <v>97</v>
      </c>
      <c r="N1663" t="s">
        <v>97</v>
      </c>
      <c r="O1663" t="s">
        <v>97</v>
      </c>
      <c r="P1663" t="s">
        <v>97</v>
      </c>
      <c r="Q1663" t="s">
        <v>97</v>
      </c>
      <c r="R1663" t="s">
        <v>97</v>
      </c>
      <c r="S1663" t="s">
        <v>97</v>
      </c>
    </row>
    <row r="1664" spans="1:19" x14ac:dyDescent="0.25">
      <c r="A1664" s="18">
        <v>41409</v>
      </c>
      <c r="B1664" t="s">
        <v>97</v>
      </c>
      <c r="C1664">
        <v>40.51</v>
      </c>
      <c r="D1664">
        <v>3.2</v>
      </c>
      <c r="E1664">
        <v>206.15</v>
      </c>
      <c r="F1664" t="s">
        <v>97</v>
      </c>
      <c r="G1664" t="s">
        <v>97</v>
      </c>
      <c r="H1664">
        <v>205.26</v>
      </c>
      <c r="I1664" t="s">
        <v>97</v>
      </c>
      <c r="J1664">
        <v>14.525930000000001</v>
      </c>
      <c r="K1664" t="s">
        <v>97</v>
      </c>
      <c r="L1664" t="s">
        <v>97</v>
      </c>
      <c r="M1664" t="s">
        <v>97</v>
      </c>
      <c r="N1664" t="s">
        <v>97</v>
      </c>
      <c r="O1664" t="s">
        <v>97</v>
      </c>
      <c r="P1664" t="s">
        <v>97</v>
      </c>
      <c r="Q1664" t="s">
        <v>97</v>
      </c>
      <c r="R1664" t="s">
        <v>97</v>
      </c>
      <c r="S1664" t="s">
        <v>97</v>
      </c>
    </row>
    <row r="1665" spans="1:19" x14ac:dyDescent="0.25">
      <c r="A1665" s="18">
        <v>41410</v>
      </c>
      <c r="B1665" t="s">
        <v>97</v>
      </c>
      <c r="C1665">
        <v>40.5</v>
      </c>
      <c r="D1665">
        <v>3.198</v>
      </c>
      <c r="E1665">
        <v>206.1</v>
      </c>
      <c r="F1665" t="s">
        <v>97</v>
      </c>
      <c r="G1665" t="s">
        <v>97</v>
      </c>
      <c r="H1665">
        <v>205.71</v>
      </c>
      <c r="I1665" t="s">
        <v>97</v>
      </c>
      <c r="J1665">
        <v>14.54105</v>
      </c>
      <c r="K1665" t="s">
        <v>97</v>
      </c>
      <c r="L1665" t="s">
        <v>97</v>
      </c>
      <c r="M1665" t="s">
        <v>97</v>
      </c>
      <c r="N1665" t="s">
        <v>97</v>
      </c>
      <c r="O1665" t="s">
        <v>97</v>
      </c>
      <c r="P1665" t="s">
        <v>97</v>
      </c>
      <c r="Q1665" t="s">
        <v>97</v>
      </c>
      <c r="R1665" t="s">
        <v>97</v>
      </c>
      <c r="S1665" t="s">
        <v>97</v>
      </c>
    </row>
    <row r="1666" spans="1:19" x14ac:dyDescent="0.25">
      <c r="A1666" s="18">
        <v>41411</v>
      </c>
      <c r="B1666" t="s">
        <v>97</v>
      </c>
      <c r="C1666">
        <v>40.590000000000003</v>
      </c>
      <c r="D1666">
        <v>3.21</v>
      </c>
      <c r="E1666">
        <v>206.58</v>
      </c>
      <c r="F1666" t="s">
        <v>97</v>
      </c>
      <c r="G1666" t="s">
        <v>97</v>
      </c>
      <c r="H1666">
        <v>205.73</v>
      </c>
      <c r="I1666" t="s">
        <v>97</v>
      </c>
      <c r="J1666">
        <v>14.60844</v>
      </c>
      <c r="K1666" t="s">
        <v>97</v>
      </c>
      <c r="L1666" t="s">
        <v>97</v>
      </c>
      <c r="M1666" t="s">
        <v>97</v>
      </c>
      <c r="N1666" t="s">
        <v>97</v>
      </c>
      <c r="O1666" t="s">
        <v>97</v>
      </c>
      <c r="P1666" t="s">
        <v>97</v>
      </c>
      <c r="Q1666" t="s">
        <v>97</v>
      </c>
      <c r="R1666" t="s">
        <v>97</v>
      </c>
      <c r="S1666" t="s">
        <v>97</v>
      </c>
    </row>
    <row r="1667" spans="1:19" x14ac:dyDescent="0.25">
      <c r="A1667" s="18">
        <v>41414</v>
      </c>
      <c r="B1667" t="s">
        <v>97</v>
      </c>
      <c r="C1667">
        <v>40.79</v>
      </c>
      <c r="D1667">
        <v>3.2</v>
      </c>
      <c r="E1667">
        <v>205.99</v>
      </c>
      <c r="F1667" t="s">
        <v>97</v>
      </c>
      <c r="G1667" t="s">
        <v>97</v>
      </c>
      <c r="H1667">
        <v>204.96</v>
      </c>
      <c r="I1667" t="s">
        <v>97</v>
      </c>
      <c r="J1667">
        <v>14.637460000000001</v>
      </c>
      <c r="K1667" t="s">
        <v>97</v>
      </c>
      <c r="L1667" t="s">
        <v>97</v>
      </c>
      <c r="M1667" t="s">
        <v>97</v>
      </c>
      <c r="N1667" t="s">
        <v>97</v>
      </c>
      <c r="O1667" t="s">
        <v>97</v>
      </c>
      <c r="P1667" t="s">
        <v>97</v>
      </c>
      <c r="Q1667" t="s">
        <v>97</v>
      </c>
      <c r="R1667" t="s">
        <v>97</v>
      </c>
      <c r="S1667" t="s">
        <v>97</v>
      </c>
    </row>
    <row r="1668" spans="1:19" x14ac:dyDescent="0.25">
      <c r="A1668" s="18">
        <v>41415</v>
      </c>
      <c r="B1668" t="s">
        <v>97</v>
      </c>
      <c r="C1668">
        <v>40.770000000000003</v>
      </c>
      <c r="D1668">
        <v>3.1989999999999998</v>
      </c>
      <c r="E1668">
        <v>205.99</v>
      </c>
      <c r="F1668" t="s">
        <v>97</v>
      </c>
      <c r="G1668" t="s">
        <v>97</v>
      </c>
      <c r="H1668">
        <v>204.85</v>
      </c>
      <c r="I1668" t="s">
        <v>97</v>
      </c>
      <c r="J1668">
        <v>14.53876</v>
      </c>
      <c r="K1668" t="s">
        <v>97</v>
      </c>
      <c r="L1668" t="s">
        <v>97</v>
      </c>
      <c r="M1668" t="s">
        <v>97</v>
      </c>
      <c r="N1668" t="s">
        <v>97</v>
      </c>
      <c r="O1668" t="s">
        <v>97</v>
      </c>
      <c r="P1668" t="s">
        <v>97</v>
      </c>
      <c r="Q1668" t="s">
        <v>97</v>
      </c>
      <c r="R1668" t="s">
        <v>97</v>
      </c>
      <c r="S1668" t="s">
        <v>97</v>
      </c>
    </row>
    <row r="1669" spans="1:19" x14ac:dyDescent="0.25">
      <c r="A1669" s="18">
        <v>41416</v>
      </c>
      <c r="B1669" t="s">
        <v>97</v>
      </c>
      <c r="C1669">
        <v>40.869999999999997</v>
      </c>
      <c r="D1669">
        <v>3.2069999999999999</v>
      </c>
      <c r="E1669">
        <v>205.71</v>
      </c>
      <c r="F1669" t="s">
        <v>97</v>
      </c>
      <c r="G1669" t="s">
        <v>97</v>
      </c>
      <c r="H1669">
        <v>205.14</v>
      </c>
      <c r="I1669" t="s">
        <v>97</v>
      </c>
      <c r="J1669">
        <v>14.60998</v>
      </c>
      <c r="K1669" t="s">
        <v>97</v>
      </c>
      <c r="L1669" t="s">
        <v>97</v>
      </c>
      <c r="M1669" t="s">
        <v>97</v>
      </c>
      <c r="N1669" t="s">
        <v>97</v>
      </c>
      <c r="O1669" t="s">
        <v>97</v>
      </c>
      <c r="P1669" t="s">
        <v>97</v>
      </c>
      <c r="Q1669" t="s">
        <v>97</v>
      </c>
      <c r="R1669" t="s">
        <v>97</v>
      </c>
      <c r="S1669" t="s">
        <v>97</v>
      </c>
    </row>
    <row r="1670" spans="1:19" x14ac:dyDescent="0.25">
      <c r="A1670" s="18">
        <v>41417</v>
      </c>
      <c r="B1670" t="s">
        <v>97</v>
      </c>
      <c r="C1670">
        <v>40.08</v>
      </c>
      <c r="D1670">
        <v>3.1110000000000002</v>
      </c>
      <c r="E1670">
        <v>205.75</v>
      </c>
      <c r="F1670" t="s">
        <v>97</v>
      </c>
      <c r="G1670" t="s">
        <v>97</v>
      </c>
      <c r="H1670">
        <v>204.03</v>
      </c>
      <c r="I1670" t="s">
        <v>97</v>
      </c>
      <c r="J1670">
        <v>14.184240000000001</v>
      </c>
      <c r="K1670" t="s">
        <v>97</v>
      </c>
      <c r="L1670" t="s">
        <v>97</v>
      </c>
      <c r="M1670" t="s">
        <v>97</v>
      </c>
      <c r="N1670" t="s">
        <v>97</v>
      </c>
      <c r="O1670" t="s">
        <v>97</v>
      </c>
      <c r="P1670" t="s">
        <v>97</v>
      </c>
      <c r="Q1670" t="s">
        <v>97</v>
      </c>
      <c r="R1670" t="s">
        <v>97</v>
      </c>
      <c r="S1670" t="s">
        <v>97</v>
      </c>
    </row>
    <row r="1671" spans="1:19" x14ac:dyDescent="0.25">
      <c r="A1671" s="18">
        <v>41418</v>
      </c>
      <c r="B1671" t="s">
        <v>97</v>
      </c>
      <c r="C1671">
        <v>39.979999999999997</v>
      </c>
      <c r="D1671">
        <v>3.09</v>
      </c>
      <c r="E1671">
        <v>205.53</v>
      </c>
      <c r="F1671" t="s">
        <v>97</v>
      </c>
      <c r="G1671" t="s">
        <v>97</v>
      </c>
      <c r="H1671">
        <v>204.35</v>
      </c>
      <c r="I1671" t="s">
        <v>97</v>
      </c>
      <c r="J1671">
        <v>14.09244</v>
      </c>
      <c r="K1671" t="s">
        <v>97</v>
      </c>
      <c r="L1671" t="s">
        <v>97</v>
      </c>
      <c r="M1671" t="s">
        <v>97</v>
      </c>
      <c r="N1671" t="s">
        <v>97</v>
      </c>
      <c r="O1671" t="s">
        <v>97</v>
      </c>
      <c r="P1671" t="s">
        <v>97</v>
      </c>
      <c r="Q1671" t="s">
        <v>97</v>
      </c>
      <c r="R1671" t="s">
        <v>97</v>
      </c>
      <c r="S1671" t="s">
        <v>97</v>
      </c>
    </row>
    <row r="1672" spans="1:19" x14ac:dyDescent="0.25">
      <c r="A1672" s="18">
        <v>41421</v>
      </c>
      <c r="B1672" t="s">
        <v>97</v>
      </c>
      <c r="C1672">
        <v>40.19</v>
      </c>
      <c r="D1672">
        <v>3.12</v>
      </c>
      <c r="E1672">
        <v>205.51</v>
      </c>
      <c r="F1672" t="s">
        <v>97</v>
      </c>
      <c r="G1672" t="s">
        <v>97</v>
      </c>
      <c r="H1672">
        <v>204.1</v>
      </c>
      <c r="I1672" t="s">
        <v>97</v>
      </c>
      <c r="J1672">
        <v>14.09244</v>
      </c>
      <c r="K1672" t="s">
        <v>97</v>
      </c>
      <c r="L1672" t="s">
        <v>97</v>
      </c>
      <c r="M1672" t="s">
        <v>97</v>
      </c>
      <c r="N1672" t="s">
        <v>97</v>
      </c>
      <c r="O1672" t="s">
        <v>97</v>
      </c>
      <c r="P1672" t="s">
        <v>97</v>
      </c>
      <c r="Q1672" t="s">
        <v>97</v>
      </c>
      <c r="R1672" t="s">
        <v>97</v>
      </c>
      <c r="S1672" t="s">
        <v>97</v>
      </c>
    </row>
    <row r="1673" spans="1:19" x14ac:dyDescent="0.25">
      <c r="A1673" s="18">
        <v>41422</v>
      </c>
      <c r="B1673" t="s">
        <v>97</v>
      </c>
      <c r="C1673">
        <v>40.56</v>
      </c>
      <c r="D1673">
        <v>3.1440000000000001</v>
      </c>
      <c r="E1673">
        <v>205.09</v>
      </c>
      <c r="F1673" t="s">
        <v>97</v>
      </c>
      <c r="G1673" t="s">
        <v>97</v>
      </c>
      <c r="H1673">
        <v>204.2</v>
      </c>
      <c r="I1673" t="s">
        <v>97</v>
      </c>
      <c r="J1673">
        <v>14.29055</v>
      </c>
      <c r="K1673" t="s">
        <v>97</v>
      </c>
      <c r="L1673" t="s">
        <v>97</v>
      </c>
      <c r="M1673" t="s">
        <v>97</v>
      </c>
      <c r="N1673" t="s">
        <v>97</v>
      </c>
      <c r="O1673" t="s">
        <v>97</v>
      </c>
      <c r="P1673" t="s">
        <v>97</v>
      </c>
      <c r="Q1673" t="s">
        <v>97</v>
      </c>
      <c r="R1673" t="s">
        <v>97</v>
      </c>
      <c r="S1673" t="s">
        <v>97</v>
      </c>
    </row>
    <row r="1674" spans="1:19" x14ac:dyDescent="0.25">
      <c r="A1674" s="18">
        <v>41423</v>
      </c>
      <c r="B1674" t="s">
        <v>97</v>
      </c>
      <c r="C1674">
        <v>39.92</v>
      </c>
      <c r="D1674">
        <v>3.0779999999999998</v>
      </c>
      <c r="E1674">
        <v>204.05</v>
      </c>
      <c r="F1674" t="s">
        <v>97</v>
      </c>
      <c r="G1674" t="s">
        <v>97</v>
      </c>
      <c r="H1674">
        <v>203.69</v>
      </c>
      <c r="I1674" t="s">
        <v>97</v>
      </c>
      <c r="J1674">
        <v>13.849159999999999</v>
      </c>
      <c r="K1674" t="s">
        <v>97</v>
      </c>
      <c r="L1674" t="s">
        <v>97</v>
      </c>
      <c r="M1674" t="s">
        <v>97</v>
      </c>
      <c r="N1674" t="s">
        <v>97</v>
      </c>
      <c r="O1674" t="s">
        <v>97</v>
      </c>
      <c r="P1674" t="s">
        <v>97</v>
      </c>
      <c r="Q1674" t="s">
        <v>97</v>
      </c>
      <c r="R1674" t="s">
        <v>97</v>
      </c>
      <c r="S1674" t="s">
        <v>97</v>
      </c>
    </row>
    <row r="1675" spans="1:19" x14ac:dyDescent="0.25">
      <c r="A1675" s="18">
        <v>41424</v>
      </c>
      <c r="B1675" t="s">
        <v>97</v>
      </c>
      <c r="C1675">
        <v>39.979999999999997</v>
      </c>
      <c r="D1675">
        <v>3.0609999999999999</v>
      </c>
      <c r="E1675">
        <v>204.67</v>
      </c>
      <c r="F1675" t="s">
        <v>97</v>
      </c>
      <c r="G1675" t="s">
        <v>97</v>
      </c>
      <c r="H1675">
        <v>202.9</v>
      </c>
      <c r="I1675" t="s">
        <v>97</v>
      </c>
      <c r="J1675">
        <v>13.712910000000001</v>
      </c>
      <c r="K1675" t="s">
        <v>97</v>
      </c>
      <c r="L1675" t="s">
        <v>97</v>
      </c>
      <c r="M1675" t="s">
        <v>97</v>
      </c>
      <c r="N1675" t="s">
        <v>97</v>
      </c>
      <c r="O1675" t="s">
        <v>97</v>
      </c>
      <c r="P1675" t="s">
        <v>97</v>
      </c>
      <c r="Q1675" t="s">
        <v>97</v>
      </c>
      <c r="R1675" t="s">
        <v>97</v>
      </c>
      <c r="S1675" t="s">
        <v>97</v>
      </c>
    </row>
    <row r="1676" spans="1:19" x14ac:dyDescent="0.25">
      <c r="A1676" s="18">
        <v>41425</v>
      </c>
      <c r="B1676" t="s">
        <v>97</v>
      </c>
      <c r="C1676">
        <v>39.56</v>
      </c>
      <c r="D1676">
        <v>3.0430000000000001</v>
      </c>
      <c r="E1676">
        <v>204.52</v>
      </c>
      <c r="F1676" t="s">
        <v>97</v>
      </c>
      <c r="G1676" t="s">
        <v>97</v>
      </c>
      <c r="H1676">
        <v>202.33</v>
      </c>
      <c r="I1676" t="s">
        <v>97</v>
      </c>
      <c r="J1676">
        <v>13.681279999999999</v>
      </c>
      <c r="K1676" t="s">
        <v>97</v>
      </c>
      <c r="L1676" t="s">
        <v>97</v>
      </c>
      <c r="M1676" t="s">
        <v>97</v>
      </c>
      <c r="N1676" t="s">
        <v>97</v>
      </c>
      <c r="O1676" t="s">
        <v>97</v>
      </c>
      <c r="P1676" t="s">
        <v>97</v>
      </c>
      <c r="Q1676" t="s">
        <v>97</v>
      </c>
      <c r="R1676" t="s">
        <v>97</v>
      </c>
      <c r="S1676" t="s">
        <v>97</v>
      </c>
    </row>
    <row r="1677" spans="1:19" x14ac:dyDescent="0.25">
      <c r="A1677" s="18">
        <v>41428</v>
      </c>
      <c r="B1677" t="s">
        <v>97</v>
      </c>
      <c r="C1677">
        <v>39.35</v>
      </c>
      <c r="D1677">
        <v>3.0030000000000001</v>
      </c>
      <c r="E1677">
        <v>205.18</v>
      </c>
      <c r="F1677" t="s">
        <v>97</v>
      </c>
      <c r="G1677" t="s">
        <v>97</v>
      </c>
      <c r="H1677">
        <v>202.15</v>
      </c>
      <c r="I1677" t="s">
        <v>97</v>
      </c>
      <c r="J1677">
        <v>13.39058</v>
      </c>
      <c r="K1677" t="s">
        <v>97</v>
      </c>
      <c r="L1677" t="s">
        <v>97</v>
      </c>
      <c r="M1677" t="s">
        <v>97</v>
      </c>
      <c r="N1677" t="s">
        <v>97</v>
      </c>
      <c r="O1677" t="s">
        <v>97</v>
      </c>
      <c r="P1677" t="s">
        <v>97</v>
      </c>
      <c r="Q1677" t="s">
        <v>97</v>
      </c>
      <c r="R1677" t="s">
        <v>97</v>
      </c>
      <c r="S1677" t="s">
        <v>97</v>
      </c>
    </row>
    <row r="1678" spans="1:19" x14ac:dyDescent="0.25">
      <c r="A1678" s="18">
        <v>41429</v>
      </c>
      <c r="B1678" t="s">
        <v>97</v>
      </c>
      <c r="C1678">
        <v>39.49</v>
      </c>
      <c r="D1678">
        <v>3.0009999999999999</v>
      </c>
      <c r="E1678">
        <v>204.81</v>
      </c>
      <c r="F1678" t="s">
        <v>97</v>
      </c>
      <c r="G1678" t="s">
        <v>97</v>
      </c>
      <c r="H1678">
        <v>202.19</v>
      </c>
      <c r="I1678" t="s">
        <v>97</v>
      </c>
      <c r="J1678">
        <v>13.427440000000001</v>
      </c>
      <c r="K1678" t="s">
        <v>97</v>
      </c>
      <c r="L1678" t="s">
        <v>97</v>
      </c>
      <c r="M1678" t="s">
        <v>97</v>
      </c>
      <c r="N1678" t="s">
        <v>97</v>
      </c>
      <c r="O1678" t="s">
        <v>97</v>
      </c>
      <c r="P1678" t="s">
        <v>97</v>
      </c>
      <c r="Q1678" t="s">
        <v>97</v>
      </c>
      <c r="R1678" t="s">
        <v>97</v>
      </c>
      <c r="S1678" t="s">
        <v>97</v>
      </c>
    </row>
    <row r="1679" spans="1:19" x14ac:dyDescent="0.25">
      <c r="A1679" s="18">
        <v>41430</v>
      </c>
      <c r="B1679" t="s">
        <v>97</v>
      </c>
      <c r="C1679">
        <v>38.9</v>
      </c>
      <c r="D1679">
        <v>2.9529999999999998</v>
      </c>
      <c r="E1679">
        <v>204.19</v>
      </c>
      <c r="F1679" t="s">
        <v>97</v>
      </c>
      <c r="G1679" t="s">
        <v>97</v>
      </c>
      <c r="H1679">
        <v>201.49</v>
      </c>
      <c r="I1679" t="s">
        <v>97</v>
      </c>
      <c r="J1679">
        <v>13.18422</v>
      </c>
      <c r="K1679" t="s">
        <v>97</v>
      </c>
      <c r="L1679" t="s">
        <v>97</v>
      </c>
      <c r="M1679" t="s">
        <v>97</v>
      </c>
      <c r="N1679" t="s">
        <v>97</v>
      </c>
      <c r="O1679" t="s">
        <v>97</v>
      </c>
      <c r="P1679" t="s">
        <v>97</v>
      </c>
      <c r="Q1679" t="s">
        <v>97</v>
      </c>
      <c r="R1679" t="s">
        <v>97</v>
      </c>
      <c r="S1679" t="s">
        <v>97</v>
      </c>
    </row>
    <row r="1680" spans="1:19" x14ac:dyDescent="0.25">
      <c r="A1680" s="18">
        <v>41431</v>
      </c>
      <c r="B1680" t="s">
        <v>97</v>
      </c>
      <c r="C1680">
        <v>38.450000000000003</v>
      </c>
      <c r="D1680">
        <v>2.9239999999999999</v>
      </c>
      <c r="E1680">
        <v>204.51</v>
      </c>
      <c r="F1680" t="s">
        <v>97</v>
      </c>
      <c r="G1680" t="s">
        <v>97</v>
      </c>
      <c r="H1680">
        <v>200.74</v>
      </c>
      <c r="I1680" t="s">
        <v>97</v>
      </c>
      <c r="J1680">
        <v>13.059200000000001</v>
      </c>
      <c r="K1680" t="s">
        <v>97</v>
      </c>
      <c r="L1680" t="s">
        <v>97</v>
      </c>
      <c r="M1680" t="s">
        <v>97</v>
      </c>
      <c r="N1680" t="s">
        <v>97</v>
      </c>
      <c r="O1680" t="s">
        <v>97</v>
      </c>
      <c r="P1680" t="s">
        <v>97</v>
      </c>
      <c r="Q1680" t="s">
        <v>97</v>
      </c>
      <c r="R1680" t="s">
        <v>97</v>
      </c>
      <c r="S1680" t="s">
        <v>97</v>
      </c>
    </row>
    <row r="1681" spans="1:19" x14ac:dyDescent="0.25">
      <c r="A1681" s="18">
        <v>41432</v>
      </c>
      <c r="B1681" t="s">
        <v>97</v>
      </c>
      <c r="C1681">
        <v>38.909999999999997</v>
      </c>
      <c r="D1681">
        <v>2.9390000000000001</v>
      </c>
      <c r="E1681">
        <v>203.86</v>
      </c>
      <c r="F1681" t="s">
        <v>97</v>
      </c>
      <c r="G1681" t="s">
        <v>97</v>
      </c>
      <c r="H1681">
        <v>200.14</v>
      </c>
      <c r="I1681" t="s">
        <v>97</v>
      </c>
      <c r="J1681">
        <v>13.28265</v>
      </c>
      <c r="K1681" t="s">
        <v>97</v>
      </c>
      <c r="L1681" t="s">
        <v>97</v>
      </c>
      <c r="M1681" t="s">
        <v>97</v>
      </c>
      <c r="N1681" t="s">
        <v>97</v>
      </c>
      <c r="O1681" t="s">
        <v>97</v>
      </c>
      <c r="P1681" t="s">
        <v>97</v>
      </c>
      <c r="Q1681" t="s">
        <v>97</v>
      </c>
      <c r="R1681" t="s">
        <v>97</v>
      </c>
      <c r="S1681" t="s">
        <v>97</v>
      </c>
    </row>
    <row r="1682" spans="1:19" x14ac:dyDescent="0.25">
      <c r="A1682" s="18">
        <v>41435</v>
      </c>
      <c r="B1682" t="s">
        <v>97</v>
      </c>
      <c r="C1682">
        <v>38.9</v>
      </c>
      <c r="D1682">
        <v>2.8839999999999999</v>
      </c>
      <c r="E1682">
        <v>204.4</v>
      </c>
      <c r="F1682" t="s">
        <v>97</v>
      </c>
      <c r="G1682" t="s">
        <v>97</v>
      </c>
      <c r="H1682">
        <v>199.34</v>
      </c>
      <c r="I1682" t="s">
        <v>97</v>
      </c>
      <c r="J1682">
        <v>13.212350000000001</v>
      </c>
      <c r="K1682" t="s">
        <v>97</v>
      </c>
      <c r="L1682" t="s">
        <v>97</v>
      </c>
      <c r="M1682" t="s">
        <v>97</v>
      </c>
      <c r="N1682" t="s">
        <v>97</v>
      </c>
      <c r="O1682" t="s">
        <v>97</v>
      </c>
      <c r="P1682" t="s">
        <v>97</v>
      </c>
      <c r="Q1682" t="s">
        <v>97</v>
      </c>
      <c r="R1682" t="s">
        <v>97</v>
      </c>
      <c r="S1682" t="s">
        <v>97</v>
      </c>
    </row>
    <row r="1683" spans="1:19" x14ac:dyDescent="0.25">
      <c r="A1683" s="18">
        <v>41436</v>
      </c>
      <c r="B1683" t="s">
        <v>97</v>
      </c>
      <c r="C1683">
        <v>38.43</v>
      </c>
      <c r="D1683">
        <v>2.839</v>
      </c>
      <c r="E1683">
        <v>203.59</v>
      </c>
      <c r="F1683" t="s">
        <v>97</v>
      </c>
      <c r="G1683" t="s">
        <v>97</v>
      </c>
      <c r="H1683">
        <v>197.88</v>
      </c>
      <c r="I1683" t="s">
        <v>97</v>
      </c>
      <c r="J1683">
        <v>13.21729</v>
      </c>
      <c r="K1683" t="s">
        <v>97</v>
      </c>
      <c r="L1683" t="s">
        <v>97</v>
      </c>
      <c r="M1683" t="s">
        <v>97</v>
      </c>
      <c r="N1683" t="s">
        <v>97</v>
      </c>
      <c r="O1683" t="s">
        <v>97</v>
      </c>
      <c r="P1683" t="s">
        <v>97</v>
      </c>
      <c r="Q1683" t="s">
        <v>97</v>
      </c>
      <c r="R1683" t="s">
        <v>97</v>
      </c>
      <c r="S1683" t="s">
        <v>97</v>
      </c>
    </row>
    <row r="1684" spans="1:19" x14ac:dyDescent="0.25">
      <c r="A1684" s="18">
        <v>41437</v>
      </c>
      <c r="B1684" t="s">
        <v>97</v>
      </c>
      <c r="C1684">
        <v>38.42</v>
      </c>
      <c r="D1684">
        <v>2.8040000000000003</v>
      </c>
      <c r="E1684">
        <v>204.08</v>
      </c>
      <c r="F1684" t="s">
        <v>97</v>
      </c>
      <c r="G1684" t="s">
        <v>97</v>
      </c>
      <c r="H1684">
        <v>198</v>
      </c>
      <c r="I1684" t="s">
        <v>97</v>
      </c>
      <c r="J1684">
        <v>12.969760000000001</v>
      </c>
      <c r="K1684" t="s">
        <v>97</v>
      </c>
      <c r="L1684" t="s">
        <v>97</v>
      </c>
      <c r="M1684" t="s">
        <v>97</v>
      </c>
      <c r="N1684" t="s">
        <v>97</v>
      </c>
      <c r="O1684" t="s">
        <v>97</v>
      </c>
      <c r="P1684" t="s">
        <v>97</v>
      </c>
      <c r="Q1684" t="s">
        <v>97</v>
      </c>
      <c r="R1684" t="s">
        <v>97</v>
      </c>
      <c r="S1684" t="s">
        <v>97</v>
      </c>
    </row>
    <row r="1685" spans="1:19" x14ac:dyDescent="0.25">
      <c r="A1685" s="18">
        <v>41438</v>
      </c>
      <c r="B1685" t="s">
        <v>97</v>
      </c>
      <c r="C1685">
        <v>38.29</v>
      </c>
      <c r="D1685">
        <v>2.8149999999999999</v>
      </c>
      <c r="E1685">
        <v>203.31</v>
      </c>
      <c r="F1685" t="s">
        <v>97</v>
      </c>
      <c r="G1685" t="s">
        <v>97</v>
      </c>
      <c r="H1685">
        <v>197.16</v>
      </c>
      <c r="I1685" t="s">
        <v>97</v>
      </c>
      <c r="J1685">
        <v>12.891539999999999</v>
      </c>
      <c r="K1685" t="s">
        <v>97</v>
      </c>
      <c r="L1685" t="s">
        <v>97</v>
      </c>
      <c r="M1685" t="s">
        <v>97</v>
      </c>
      <c r="N1685" t="s">
        <v>97</v>
      </c>
      <c r="O1685" t="s">
        <v>97</v>
      </c>
      <c r="P1685" t="s">
        <v>97</v>
      </c>
      <c r="Q1685" t="s">
        <v>97</v>
      </c>
      <c r="R1685" t="s">
        <v>97</v>
      </c>
      <c r="S1685" t="s">
        <v>97</v>
      </c>
    </row>
    <row r="1686" spans="1:19" x14ac:dyDescent="0.25">
      <c r="A1686" s="18">
        <v>41439</v>
      </c>
      <c r="B1686" t="s">
        <v>97</v>
      </c>
      <c r="C1686">
        <v>38.39</v>
      </c>
      <c r="D1686">
        <v>2.8</v>
      </c>
      <c r="E1686">
        <v>203.99</v>
      </c>
      <c r="F1686" t="s">
        <v>97</v>
      </c>
      <c r="G1686" t="s">
        <v>97</v>
      </c>
      <c r="H1686">
        <v>198.66</v>
      </c>
      <c r="I1686" t="s">
        <v>97</v>
      </c>
      <c r="J1686">
        <v>13.06156</v>
      </c>
      <c r="K1686" t="s">
        <v>97</v>
      </c>
      <c r="L1686" t="s">
        <v>97</v>
      </c>
      <c r="M1686" t="s">
        <v>97</v>
      </c>
      <c r="N1686" t="s">
        <v>97</v>
      </c>
      <c r="O1686" t="s">
        <v>97</v>
      </c>
      <c r="P1686" t="s">
        <v>97</v>
      </c>
      <c r="Q1686" t="s">
        <v>97</v>
      </c>
      <c r="R1686" t="s">
        <v>97</v>
      </c>
      <c r="S1686" t="s">
        <v>97</v>
      </c>
    </row>
    <row r="1687" spans="1:19" x14ac:dyDescent="0.25">
      <c r="A1687" s="18">
        <v>41442</v>
      </c>
      <c r="B1687" t="s">
        <v>97</v>
      </c>
      <c r="C1687">
        <v>38.64</v>
      </c>
      <c r="D1687">
        <v>2.8340000000000001</v>
      </c>
      <c r="E1687">
        <v>204.39</v>
      </c>
      <c r="F1687" t="s">
        <v>97</v>
      </c>
      <c r="G1687" t="s">
        <v>97</v>
      </c>
      <c r="H1687">
        <v>198.6</v>
      </c>
      <c r="I1687" t="s">
        <v>97</v>
      </c>
      <c r="J1687">
        <v>13.20194</v>
      </c>
      <c r="K1687" t="s">
        <v>97</v>
      </c>
      <c r="L1687" t="s">
        <v>97</v>
      </c>
      <c r="M1687" t="s">
        <v>97</v>
      </c>
      <c r="N1687" t="s">
        <v>97</v>
      </c>
      <c r="O1687" t="s">
        <v>97</v>
      </c>
      <c r="P1687" t="s">
        <v>97</v>
      </c>
      <c r="Q1687" t="s">
        <v>97</v>
      </c>
      <c r="R1687" t="s">
        <v>97</v>
      </c>
      <c r="S1687" t="s">
        <v>97</v>
      </c>
    </row>
    <row r="1688" spans="1:19" x14ac:dyDescent="0.25">
      <c r="A1688" s="18">
        <v>41443</v>
      </c>
      <c r="B1688" t="s">
        <v>97</v>
      </c>
      <c r="C1688">
        <v>38.64</v>
      </c>
      <c r="D1688">
        <v>2.8159999999999998</v>
      </c>
      <c r="E1688">
        <v>204.12</v>
      </c>
      <c r="F1688" t="s">
        <v>97</v>
      </c>
      <c r="G1688" t="s">
        <v>97</v>
      </c>
      <c r="H1688">
        <v>198.73</v>
      </c>
      <c r="I1688" t="s">
        <v>97</v>
      </c>
      <c r="J1688">
        <v>13.17468</v>
      </c>
      <c r="K1688" t="s">
        <v>97</v>
      </c>
      <c r="L1688" t="s">
        <v>97</v>
      </c>
      <c r="M1688" t="s">
        <v>97</v>
      </c>
      <c r="N1688" t="s">
        <v>97</v>
      </c>
      <c r="O1688" t="s">
        <v>97</v>
      </c>
      <c r="P1688" t="s">
        <v>97</v>
      </c>
      <c r="Q1688" t="s">
        <v>97</v>
      </c>
      <c r="R1688" t="s">
        <v>97</v>
      </c>
      <c r="S1688" t="s">
        <v>97</v>
      </c>
    </row>
    <row r="1689" spans="1:19" x14ac:dyDescent="0.25">
      <c r="A1689" s="18">
        <v>41444</v>
      </c>
      <c r="B1689" t="s">
        <v>97</v>
      </c>
      <c r="C1689">
        <v>38.53</v>
      </c>
      <c r="D1689">
        <v>2.7960000000000003</v>
      </c>
      <c r="E1689">
        <v>204.26</v>
      </c>
      <c r="F1689" t="s">
        <v>97</v>
      </c>
      <c r="G1689" t="s">
        <v>97</v>
      </c>
      <c r="H1689">
        <v>199.19</v>
      </c>
      <c r="I1689" t="s">
        <v>97</v>
      </c>
      <c r="J1689">
        <v>13.088660000000001</v>
      </c>
      <c r="K1689" t="s">
        <v>97</v>
      </c>
      <c r="L1689" t="s">
        <v>97</v>
      </c>
      <c r="M1689" t="s">
        <v>97</v>
      </c>
      <c r="N1689" t="s">
        <v>97</v>
      </c>
      <c r="O1689" t="s">
        <v>97</v>
      </c>
      <c r="P1689" t="s">
        <v>97</v>
      </c>
      <c r="Q1689" t="s">
        <v>97</v>
      </c>
      <c r="R1689" t="s">
        <v>97</v>
      </c>
      <c r="S1689" t="s">
        <v>97</v>
      </c>
    </row>
    <row r="1690" spans="1:19" x14ac:dyDescent="0.25">
      <c r="A1690" s="18">
        <v>41445</v>
      </c>
      <c r="B1690" t="s">
        <v>97</v>
      </c>
      <c r="C1690">
        <v>37.380000000000003</v>
      </c>
      <c r="D1690">
        <v>2.673</v>
      </c>
      <c r="E1690">
        <v>202.54</v>
      </c>
      <c r="F1690" t="s">
        <v>97</v>
      </c>
      <c r="G1690" t="s">
        <v>97</v>
      </c>
      <c r="H1690">
        <v>196.07</v>
      </c>
      <c r="I1690" t="s">
        <v>97</v>
      </c>
      <c r="J1690">
        <v>12.829409999999999</v>
      </c>
      <c r="K1690" t="s">
        <v>97</v>
      </c>
      <c r="L1690" t="s">
        <v>97</v>
      </c>
      <c r="M1690" t="s">
        <v>97</v>
      </c>
      <c r="N1690" t="s">
        <v>97</v>
      </c>
      <c r="O1690" t="s">
        <v>97</v>
      </c>
      <c r="P1690" t="s">
        <v>97</v>
      </c>
      <c r="Q1690" t="s">
        <v>97</v>
      </c>
      <c r="R1690" t="s">
        <v>97</v>
      </c>
      <c r="S1690" t="s">
        <v>97</v>
      </c>
    </row>
    <row r="1691" spans="1:19" x14ac:dyDescent="0.25">
      <c r="A1691" s="18">
        <v>41446</v>
      </c>
      <c r="B1691" t="s">
        <v>97</v>
      </c>
      <c r="C1691">
        <v>37.01</v>
      </c>
      <c r="D1691">
        <v>2.673</v>
      </c>
      <c r="E1691">
        <v>202.36</v>
      </c>
      <c r="F1691" t="s">
        <v>97</v>
      </c>
      <c r="G1691" t="s">
        <v>97</v>
      </c>
      <c r="H1691">
        <v>194.02</v>
      </c>
      <c r="I1691" t="s">
        <v>97</v>
      </c>
      <c r="J1691">
        <v>12.79767</v>
      </c>
      <c r="K1691" t="s">
        <v>97</v>
      </c>
      <c r="L1691" t="s">
        <v>97</v>
      </c>
      <c r="M1691" t="s">
        <v>97</v>
      </c>
      <c r="N1691" t="s">
        <v>97</v>
      </c>
      <c r="O1691" t="s">
        <v>97</v>
      </c>
      <c r="P1691" t="s">
        <v>97</v>
      </c>
      <c r="Q1691" t="s">
        <v>97</v>
      </c>
      <c r="R1691" t="s">
        <v>97</v>
      </c>
      <c r="S1691" t="s">
        <v>97</v>
      </c>
    </row>
    <row r="1692" spans="1:19" x14ac:dyDescent="0.25">
      <c r="A1692" s="18">
        <v>41449</v>
      </c>
      <c r="B1692" t="s">
        <v>97</v>
      </c>
      <c r="C1692">
        <v>36.39</v>
      </c>
      <c r="D1692">
        <v>2.6240000000000001</v>
      </c>
      <c r="E1692">
        <v>200.98</v>
      </c>
      <c r="F1692" t="s">
        <v>97</v>
      </c>
      <c r="G1692" t="s">
        <v>97</v>
      </c>
      <c r="H1692">
        <v>191.41</v>
      </c>
      <c r="I1692" t="s">
        <v>97</v>
      </c>
      <c r="J1692">
        <v>12.582140000000001</v>
      </c>
      <c r="K1692" t="s">
        <v>97</v>
      </c>
      <c r="L1692" t="s">
        <v>97</v>
      </c>
      <c r="M1692" t="s">
        <v>97</v>
      </c>
      <c r="N1692" t="s">
        <v>97</v>
      </c>
      <c r="O1692" t="s">
        <v>97</v>
      </c>
      <c r="P1692" t="s">
        <v>97</v>
      </c>
      <c r="Q1692" t="s">
        <v>97</v>
      </c>
      <c r="R1692" t="s">
        <v>97</v>
      </c>
      <c r="S1692" t="s">
        <v>97</v>
      </c>
    </row>
    <row r="1693" spans="1:19" x14ac:dyDescent="0.25">
      <c r="A1693" s="18">
        <v>41450</v>
      </c>
      <c r="B1693" t="s">
        <v>97</v>
      </c>
      <c r="C1693">
        <v>36.950000000000003</v>
      </c>
      <c r="D1693">
        <v>2.6870000000000003</v>
      </c>
      <c r="E1693">
        <v>201.4</v>
      </c>
      <c r="F1693" t="s">
        <v>97</v>
      </c>
      <c r="G1693" t="s">
        <v>97</v>
      </c>
      <c r="H1693">
        <v>192.36</v>
      </c>
      <c r="I1693" t="s">
        <v>97</v>
      </c>
      <c r="J1693">
        <v>12.789249999999999</v>
      </c>
      <c r="K1693" t="s">
        <v>97</v>
      </c>
      <c r="L1693" t="s">
        <v>97</v>
      </c>
      <c r="M1693" t="s">
        <v>97</v>
      </c>
      <c r="N1693" t="s">
        <v>97</v>
      </c>
      <c r="O1693" t="s">
        <v>97</v>
      </c>
      <c r="P1693" t="s">
        <v>97</v>
      </c>
      <c r="Q1693" t="s">
        <v>97</v>
      </c>
      <c r="R1693" t="s">
        <v>97</v>
      </c>
      <c r="S1693" t="s">
        <v>97</v>
      </c>
    </row>
    <row r="1694" spans="1:19" x14ac:dyDescent="0.25">
      <c r="A1694" s="18">
        <v>41451</v>
      </c>
      <c r="B1694" t="s">
        <v>97</v>
      </c>
      <c r="C1694">
        <v>37.56</v>
      </c>
      <c r="D1694">
        <v>2.75</v>
      </c>
      <c r="E1694">
        <v>201.63</v>
      </c>
      <c r="F1694" t="s">
        <v>97</v>
      </c>
      <c r="G1694" t="s">
        <v>97</v>
      </c>
      <c r="H1694">
        <v>193.29</v>
      </c>
      <c r="I1694" t="s">
        <v>97</v>
      </c>
      <c r="J1694">
        <v>12.961169999999999</v>
      </c>
      <c r="K1694" t="s">
        <v>97</v>
      </c>
      <c r="L1694" t="s">
        <v>97</v>
      </c>
      <c r="M1694" t="s">
        <v>97</v>
      </c>
      <c r="N1694" t="s">
        <v>97</v>
      </c>
      <c r="O1694" t="s">
        <v>97</v>
      </c>
      <c r="P1694" t="s">
        <v>97</v>
      </c>
      <c r="Q1694" t="s">
        <v>97</v>
      </c>
      <c r="R1694" t="s">
        <v>97</v>
      </c>
      <c r="S1694" t="s">
        <v>97</v>
      </c>
    </row>
    <row r="1695" spans="1:19" x14ac:dyDescent="0.25">
      <c r="A1695" s="18">
        <v>41452</v>
      </c>
      <c r="B1695" t="s">
        <v>97</v>
      </c>
      <c r="C1695">
        <v>37.81</v>
      </c>
      <c r="D1695">
        <v>2.8010000000000002</v>
      </c>
      <c r="E1695">
        <v>201.96</v>
      </c>
      <c r="F1695" t="s">
        <v>97</v>
      </c>
      <c r="G1695" t="s">
        <v>97</v>
      </c>
      <c r="H1695">
        <v>193.96</v>
      </c>
      <c r="I1695" t="s">
        <v>97</v>
      </c>
      <c r="J1695">
        <v>13.15598</v>
      </c>
      <c r="K1695" t="s">
        <v>97</v>
      </c>
      <c r="L1695" t="s">
        <v>97</v>
      </c>
      <c r="M1695" t="s">
        <v>97</v>
      </c>
      <c r="N1695" t="s">
        <v>97</v>
      </c>
      <c r="O1695" t="s">
        <v>97</v>
      </c>
      <c r="P1695" t="s">
        <v>97</v>
      </c>
      <c r="Q1695" t="s">
        <v>97</v>
      </c>
      <c r="R1695" t="s">
        <v>97</v>
      </c>
      <c r="S1695" t="s">
        <v>97</v>
      </c>
    </row>
    <row r="1696" spans="1:19" x14ac:dyDescent="0.25">
      <c r="A1696" s="18">
        <v>41453</v>
      </c>
      <c r="B1696" t="s">
        <v>97</v>
      </c>
      <c r="C1696">
        <v>37.56</v>
      </c>
      <c r="D1696">
        <v>2.827</v>
      </c>
      <c r="E1696">
        <v>202.63</v>
      </c>
      <c r="F1696" t="s">
        <v>97</v>
      </c>
      <c r="G1696" t="s">
        <v>97</v>
      </c>
      <c r="H1696">
        <v>194.75</v>
      </c>
      <c r="I1696" t="s">
        <v>97</v>
      </c>
      <c r="J1696">
        <v>13.15333</v>
      </c>
      <c r="K1696" t="s">
        <v>97</v>
      </c>
      <c r="L1696" t="s">
        <v>97</v>
      </c>
      <c r="M1696" t="s">
        <v>97</v>
      </c>
      <c r="N1696" t="s">
        <v>97</v>
      </c>
      <c r="O1696" t="s">
        <v>97</v>
      </c>
      <c r="P1696" t="s">
        <v>97</v>
      </c>
      <c r="Q1696" t="s">
        <v>97</v>
      </c>
      <c r="R1696" t="s">
        <v>97</v>
      </c>
      <c r="S1696" t="s">
        <v>97</v>
      </c>
    </row>
    <row r="1697" spans="1:19" x14ac:dyDescent="0.25">
      <c r="A1697" s="18">
        <v>41456</v>
      </c>
      <c r="B1697" t="s">
        <v>97</v>
      </c>
      <c r="C1697">
        <v>37.94</v>
      </c>
      <c r="D1697">
        <v>2.8479999999999999</v>
      </c>
      <c r="E1697">
        <v>202.42</v>
      </c>
      <c r="F1697" t="s">
        <v>97</v>
      </c>
      <c r="G1697" t="s">
        <v>97</v>
      </c>
      <c r="H1697">
        <v>194.9</v>
      </c>
      <c r="I1697" t="s">
        <v>97</v>
      </c>
      <c r="J1697">
        <v>13.214040000000001</v>
      </c>
      <c r="K1697" t="s">
        <v>97</v>
      </c>
      <c r="L1697" t="s">
        <v>97</v>
      </c>
      <c r="M1697" t="s">
        <v>97</v>
      </c>
      <c r="N1697" t="s">
        <v>97</v>
      </c>
      <c r="O1697" t="s">
        <v>97</v>
      </c>
      <c r="P1697" t="s">
        <v>97</v>
      </c>
      <c r="Q1697" t="s">
        <v>97</v>
      </c>
      <c r="R1697" t="s">
        <v>97</v>
      </c>
      <c r="S1697" t="s">
        <v>97</v>
      </c>
    </row>
    <row r="1698" spans="1:19" x14ac:dyDescent="0.25">
      <c r="A1698" s="18">
        <v>41457</v>
      </c>
      <c r="B1698" t="s">
        <v>97</v>
      </c>
      <c r="C1698">
        <v>37.869999999999997</v>
      </c>
      <c r="D1698">
        <v>2.8289999999999997</v>
      </c>
      <c r="E1698">
        <v>202.93</v>
      </c>
      <c r="F1698" t="s">
        <v>97</v>
      </c>
      <c r="G1698" t="s">
        <v>97</v>
      </c>
      <c r="H1698">
        <v>195.8</v>
      </c>
      <c r="I1698" t="s">
        <v>97</v>
      </c>
      <c r="J1698">
        <v>13.25263</v>
      </c>
      <c r="K1698" t="s">
        <v>97</v>
      </c>
      <c r="L1698" t="s">
        <v>97</v>
      </c>
      <c r="M1698" t="s">
        <v>97</v>
      </c>
      <c r="N1698" t="s">
        <v>97</v>
      </c>
      <c r="O1698" t="s">
        <v>97</v>
      </c>
      <c r="P1698" t="s">
        <v>97</v>
      </c>
      <c r="Q1698" t="s">
        <v>97</v>
      </c>
      <c r="R1698" t="s">
        <v>97</v>
      </c>
      <c r="S1698" t="s">
        <v>97</v>
      </c>
    </row>
    <row r="1699" spans="1:19" x14ac:dyDescent="0.25">
      <c r="A1699" s="18">
        <v>41458</v>
      </c>
      <c r="B1699" t="s">
        <v>97</v>
      </c>
      <c r="C1699">
        <v>37.630000000000003</v>
      </c>
      <c r="D1699">
        <v>2.7890000000000001</v>
      </c>
      <c r="E1699">
        <v>202.4</v>
      </c>
      <c r="F1699" t="s">
        <v>97</v>
      </c>
      <c r="G1699" t="s">
        <v>97</v>
      </c>
      <c r="H1699">
        <v>195.7</v>
      </c>
      <c r="I1699" t="s">
        <v>97</v>
      </c>
      <c r="J1699">
        <v>13.10491</v>
      </c>
      <c r="K1699" t="s">
        <v>97</v>
      </c>
      <c r="L1699" t="s">
        <v>97</v>
      </c>
      <c r="M1699" t="s">
        <v>97</v>
      </c>
      <c r="N1699" t="s">
        <v>97</v>
      </c>
      <c r="O1699" t="s">
        <v>97</v>
      </c>
      <c r="P1699" t="s">
        <v>97</v>
      </c>
      <c r="Q1699" t="s">
        <v>97</v>
      </c>
      <c r="R1699" t="s">
        <v>97</v>
      </c>
      <c r="S1699" t="s">
        <v>97</v>
      </c>
    </row>
    <row r="1700" spans="1:19" x14ac:dyDescent="0.25">
      <c r="A1700" s="18">
        <v>41459</v>
      </c>
      <c r="B1700" t="s">
        <v>97</v>
      </c>
      <c r="C1700">
        <v>38.520000000000003</v>
      </c>
      <c r="D1700">
        <v>2.8239999999999998</v>
      </c>
      <c r="E1700">
        <v>202.38</v>
      </c>
      <c r="F1700" t="s">
        <v>97</v>
      </c>
      <c r="G1700" t="s">
        <v>97</v>
      </c>
      <c r="H1700">
        <v>196.57</v>
      </c>
      <c r="I1700" t="s">
        <v>97</v>
      </c>
      <c r="J1700">
        <v>13.37879</v>
      </c>
      <c r="K1700" t="s">
        <v>97</v>
      </c>
      <c r="L1700" t="s">
        <v>97</v>
      </c>
      <c r="M1700" t="s">
        <v>97</v>
      </c>
      <c r="N1700" t="s">
        <v>97</v>
      </c>
      <c r="O1700" t="s">
        <v>97</v>
      </c>
      <c r="P1700" t="s">
        <v>97</v>
      </c>
      <c r="Q1700" t="s">
        <v>97</v>
      </c>
      <c r="R1700" t="s">
        <v>97</v>
      </c>
      <c r="S1700" t="s">
        <v>97</v>
      </c>
    </row>
    <row r="1701" spans="1:19" x14ac:dyDescent="0.25">
      <c r="A1701" s="18">
        <v>41460</v>
      </c>
      <c r="B1701" t="s">
        <v>97</v>
      </c>
      <c r="C1701">
        <v>38.07</v>
      </c>
      <c r="D1701">
        <v>2.7839999999999998</v>
      </c>
      <c r="E1701">
        <v>201.6</v>
      </c>
      <c r="F1701" t="s">
        <v>97</v>
      </c>
      <c r="G1701" t="s">
        <v>97</v>
      </c>
      <c r="H1701">
        <v>195.47</v>
      </c>
      <c r="I1701" t="s">
        <v>97</v>
      </c>
      <c r="J1701">
        <v>13.30003</v>
      </c>
      <c r="K1701" t="s">
        <v>97</v>
      </c>
      <c r="L1701" t="s">
        <v>97</v>
      </c>
      <c r="M1701" t="s">
        <v>97</v>
      </c>
      <c r="N1701" t="s">
        <v>97</v>
      </c>
      <c r="O1701" t="s">
        <v>97</v>
      </c>
      <c r="P1701" t="s">
        <v>97</v>
      </c>
      <c r="Q1701" t="s">
        <v>97</v>
      </c>
      <c r="R1701" t="s">
        <v>97</v>
      </c>
      <c r="S1701" t="s">
        <v>97</v>
      </c>
    </row>
    <row r="1702" spans="1:19" x14ac:dyDescent="0.25">
      <c r="A1702" s="18">
        <v>41463</v>
      </c>
      <c r="B1702" t="s">
        <v>97</v>
      </c>
      <c r="C1702">
        <v>38.520000000000003</v>
      </c>
      <c r="D1702">
        <v>2.8</v>
      </c>
      <c r="E1702">
        <v>201.88</v>
      </c>
      <c r="F1702" t="s">
        <v>97</v>
      </c>
      <c r="G1702" t="s">
        <v>97</v>
      </c>
      <c r="H1702">
        <v>195.61</v>
      </c>
      <c r="I1702" t="s">
        <v>97</v>
      </c>
      <c r="J1702">
        <v>13.4505</v>
      </c>
      <c r="K1702" t="s">
        <v>97</v>
      </c>
      <c r="L1702" t="s">
        <v>97</v>
      </c>
      <c r="M1702" t="s">
        <v>97</v>
      </c>
      <c r="N1702" t="s">
        <v>97</v>
      </c>
      <c r="O1702" t="s">
        <v>97</v>
      </c>
      <c r="P1702" t="s">
        <v>97</v>
      </c>
      <c r="Q1702" t="s">
        <v>97</v>
      </c>
      <c r="R1702" t="s">
        <v>97</v>
      </c>
      <c r="S1702" t="s">
        <v>97</v>
      </c>
    </row>
    <row r="1703" spans="1:19" x14ac:dyDescent="0.25">
      <c r="A1703" s="18">
        <v>41464</v>
      </c>
      <c r="B1703" t="s">
        <v>97</v>
      </c>
      <c r="C1703">
        <v>38.9</v>
      </c>
      <c r="D1703">
        <v>2.8439999999999999</v>
      </c>
      <c r="E1703">
        <v>201.57</v>
      </c>
      <c r="F1703" t="s">
        <v>97</v>
      </c>
      <c r="G1703" t="s">
        <v>97</v>
      </c>
      <c r="H1703">
        <v>195.66</v>
      </c>
      <c r="I1703" t="s">
        <v>97</v>
      </c>
      <c r="J1703">
        <v>13.6419</v>
      </c>
      <c r="K1703" t="s">
        <v>97</v>
      </c>
      <c r="L1703" t="s">
        <v>97</v>
      </c>
      <c r="M1703" t="s">
        <v>97</v>
      </c>
      <c r="N1703" t="s">
        <v>97</v>
      </c>
      <c r="O1703" t="s">
        <v>97</v>
      </c>
      <c r="P1703" t="s">
        <v>97</v>
      </c>
      <c r="Q1703" t="s">
        <v>97</v>
      </c>
      <c r="R1703" t="s">
        <v>97</v>
      </c>
      <c r="S1703" t="s">
        <v>97</v>
      </c>
    </row>
    <row r="1704" spans="1:19" x14ac:dyDescent="0.25">
      <c r="A1704" s="18">
        <v>41465</v>
      </c>
      <c r="B1704" t="s">
        <v>97</v>
      </c>
      <c r="C1704">
        <v>38.92</v>
      </c>
      <c r="D1704">
        <v>2.8209999999999997</v>
      </c>
      <c r="E1704">
        <v>202.43</v>
      </c>
      <c r="F1704" t="s">
        <v>97</v>
      </c>
      <c r="G1704" t="s">
        <v>97</v>
      </c>
      <c r="H1704">
        <v>195.36</v>
      </c>
      <c r="I1704" t="s">
        <v>97</v>
      </c>
      <c r="J1704">
        <v>13.47803</v>
      </c>
      <c r="K1704" t="s">
        <v>97</v>
      </c>
      <c r="L1704" t="s">
        <v>97</v>
      </c>
      <c r="M1704" t="s">
        <v>97</v>
      </c>
      <c r="N1704" t="s">
        <v>97</v>
      </c>
      <c r="O1704" t="s">
        <v>97</v>
      </c>
      <c r="P1704" t="s">
        <v>97</v>
      </c>
      <c r="Q1704" t="s">
        <v>97</v>
      </c>
      <c r="R1704" t="s">
        <v>97</v>
      </c>
      <c r="S1704" t="s">
        <v>97</v>
      </c>
    </row>
    <row r="1705" spans="1:19" x14ac:dyDescent="0.25">
      <c r="A1705" s="18">
        <v>41466</v>
      </c>
      <c r="B1705" t="s">
        <v>97</v>
      </c>
      <c r="C1705">
        <v>39.130000000000003</v>
      </c>
      <c r="D1705">
        <v>2.867</v>
      </c>
      <c r="E1705">
        <v>202.33</v>
      </c>
      <c r="F1705" t="s">
        <v>97</v>
      </c>
      <c r="G1705" t="s">
        <v>97</v>
      </c>
      <c r="H1705">
        <v>195.8</v>
      </c>
      <c r="I1705" t="s">
        <v>97</v>
      </c>
      <c r="J1705">
        <v>13.644220000000001</v>
      </c>
      <c r="K1705" t="s">
        <v>97</v>
      </c>
      <c r="L1705" t="s">
        <v>97</v>
      </c>
      <c r="M1705" t="s">
        <v>97</v>
      </c>
      <c r="N1705" t="s">
        <v>97</v>
      </c>
      <c r="O1705" t="s">
        <v>97</v>
      </c>
      <c r="P1705" t="s">
        <v>97</v>
      </c>
      <c r="Q1705" t="s">
        <v>97</v>
      </c>
      <c r="R1705" t="s">
        <v>97</v>
      </c>
      <c r="S1705" t="s">
        <v>97</v>
      </c>
    </row>
    <row r="1706" spans="1:19" x14ac:dyDescent="0.25">
      <c r="A1706" s="18">
        <v>41467</v>
      </c>
      <c r="B1706" t="s">
        <v>97</v>
      </c>
      <c r="C1706">
        <v>39.1</v>
      </c>
      <c r="D1706">
        <v>2.8519999999999999</v>
      </c>
      <c r="E1706">
        <v>202.75</v>
      </c>
      <c r="F1706" t="s">
        <v>97</v>
      </c>
      <c r="G1706" t="s">
        <v>97</v>
      </c>
      <c r="H1706">
        <v>196.37</v>
      </c>
      <c r="I1706" t="s">
        <v>97</v>
      </c>
      <c r="J1706">
        <v>13.65122</v>
      </c>
      <c r="K1706" t="s">
        <v>97</v>
      </c>
      <c r="L1706" t="s">
        <v>97</v>
      </c>
      <c r="M1706" t="s">
        <v>97</v>
      </c>
      <c r="N1706" t="s">
        <v>97</v>
      </c>
      <c r="O1706" t="s">
        <v>97</v>
      </c>
      <c r="P1706" t="s">
        <v>97</v>
      </c>
      <c r="Q1706" t="s">
        <v>97</v>
      </c>
      <c r="R1706" t="s">
        <v>97</v>
      </c>
      <c r="S1706" t="s">
        <v>97</v>
      </c>
    </row>
    <row r="1707" spans="1:19" x14ac:dyDescent="0.25">
      <c r="A1707" s="18">
        <v>41470</v>
      </c>
      <c r="B1707" t="s">
        <v>97</v>
      </c>
      <c r="C1707">
        <v>39.28</v>
      </c>
      <c r="D1707">
        <v>2.907</v>
      </c>
      <c r="E1707">
        <v>202.66</v>
      </c>
      <c r="F1707" t="s">
        <v>97</v>
      </c>
      <c r="G1707" t="s">
        <v>97</v>
      </c>
      <c r="H1707">
        <v>196.05</v>
      </c>
      <c r="I1707" t="s">
        <v>97</v>
      </c>
      <c r="J1707">
        <v>13.7239</v>
      </c>
      <c r="K1707" t="s">
        <v>97</v>
      </c>
      <c r="L1707" t="s">
        <v>97</v>
      </c>
      <c r="M1707" t="s">
        <v>97</v>
      </c>
      <c r="N1707" t="s">
        <v>97</v>
      </c>
      <c r="O1707" t="s">
        <v>97</v>
      </c>
      <c r="P1707" t="s">
        <v>97</v>
      </c>
      <c r="Q1707" t="s">
        <v>97</v>
      </c>
      <c r="R1707" t="s">
        <v>97</v>
      </c>
      <c r="S1707" t="s">
        <v>97</v>
      </c>
    </row>
    <row r="1708" spans="1:19" x14ac:dyDescent="0.25">
      <c r="A1708" s="18">
        <v>41471</v>
      </c>
      <c r="B1708" t="s">
        <v>97</v>
      </c>
      <c r="C1708">
        <v>38.99</v>
      </c>
      <c r="D1708">
        <v>2.88</v>
      </c>
      <c r="E1708">
        <v>202.87</v>
      </c>
      <c r="F1708" t="s">
        <v>97</v>
      </c>
      <c r="G1708" t="s">
        <v>97</v>
      </c>
      <c r="H1708">
        <v>196.53</v>
      </c>
      <c r="I1708" t="s">
        <v>97</v>
      </c>
      <c r="J1708">
        <v>13.6309</v>
      </c>
      <c r="K1708" t="s">
        <v>97</v>
      </c>
      <c r="L1708" t="s">
        <v>97</v>
      </c>
      <c r="M1708" t="s">
        <v>97</v>
      </c>
      <c r="N1708" t="s">
        <v>97</v>
      </c>
      <c r="O1708" t="s">
        <v>97</v>
      </c>
      <c r="P1708" t="s">
        <v>97</v>
      </c>
      <c r="Q1708" t="s">
        <v>97</v>
      </c>
      <c r="R1708" t="s">
        <v>97</v>
      </c>
      <c r="S1708" t="s">
        <v>97</v>
      </c>
    </row>
    <row r="1709" spans="1:19" x14ac:dyDescent="0.25">
      <c r="A1709" s="18">
        <v>41472</v>
      </c>
      <c r="B1709" t="s">
        <v>97</v>
      </c>
      <c r="C1709">
        <v>39.19</v>
      </c>
      <c r="D1709">
        <v>2.91</v>
      </c>
      <c r="E1709">
        <v>203.48</v>
      </c>
      <c r="F1709" t="s">
        <v>97</v>
      </c>
      <c r="G1709" t="s">
        <v>97</v>
      </c>
      <c r="H1709">
        <v>197.05</v>
      </c>
      <c r="I1709" t="s">
        <v>97</v>
      </c>
      <c r="J1709">
        <v>13.750540000000001</v>
      </c>
      <c r="K1709" t="s">
        <v>97</v>
      </c>
      <c r="L1709" t="s">
        <v>97</v>
      </c>
      <c r="M1709" t="s">
        <v>97</v>
      </c>
      <c r="N1709" t="s">
        <v>97</v>
      </c>
      <c r="O1709" t="s">
        <v>97</v>
      </c>
      <c r="P1709" t="s">
        <v>97</v>
      </c>
      <c r="Q1709" t="s">
        <v>97</v>
      </c>
      <c r="R1709" t="s">
        <v>97</v>
      </c>
      <c r="S1709" t="s">
        <v>97</v>
      </c>
    </row>
    <row r="1710" spans="1:19" x14ac:dyDescent="0.25">
      <c r="A1710" s="18">
        <v>41473</v>
      </c>
      <c r="B1710" t="s">
        <v>97</v>
      </c>
      <c r="C1710">
        <v>39.549999999999997</v>
      </c>
      <c r="D1710">
        <v>2.915</v>
      </c>
      <c r="E1710">
        <v>203.09</v>
      </c>
      <c r="F1710" t="s">
        <v>97</v>
      </c>
      <c r="G1710" t="s">
        <v>97</v>
      </c>
      <c r="H1710">
        <v>197.02</v>
      </c>
      <c r="I1710" t="s">
        <v>97</v>
      </c>
      <c r="J1710">
        <v>13.87665</v>
      </c>
      <c r="K1710" t="s">
        <v>97</v>
      </c>
      <c r="L1710" t="s">
        <v>97</v>
      </c>
      <c r="M1710" t="s">
        <v>97</v>
      </c>
      <c r="N1710" t="s">
        <v>97</v>
      </c>
      <c r="O1710" t="s">
        <v>97</v>
      </c>
      <c r="P1710" t="s">
        <v>97</v>
      </c>
      <c r="Q1710" t="s">
        <v>97</v>
      </c>
      <c r="R1710" t="s">
        <v>97</v>
      </c>
      <c r="S1710" t="s">
        <v>97</v>
      </c>
    </row>
    <row r="1711" spans="1:19" x14ac:dyDescent="0.25">
      <c r="A1711" s="18">
        <v>41474</v>
      </c>
      <c r="B1711" t="s">
        <v>97</v>
      </c>
      <c r="C1711">
        <v>39.549999999999997</v>
      </c>
      <c r="D1711">
        <v>2.879</v>
      </c>
      <c r="E1711">
        <v>203.13</v>
      </c>
      <c r="F1711" t="s">
        <v>97</v>
      </c>
      <c r="G1711" t="s">
        <v>97</v>
      </c>
      <c r="H1711">
        <v>197.21</v>
      </c>
      <c r="I1711" t="s">
        <v>97</v>
      </c>
      <c r="J1711">
        <v>13.79738</v>
      </c>
      <c r="K1711" t="s">
        <v>97</v>
      </c>
      <c r="L1711" t="s">
        <v>97</v>
      </c>
      <c r="M1711" t="s">
        <v>97</v>
      </c>
      <c r="N1711" t="s">
        <v>97</v>
      </c>
      <c r="O1711" t="s">
        <v>97</v>
      </c>
      <c r="P1711" t="s">
        <v>97</v>
      </c>
      <c r="Q1711" t="s">
        <v>97</v>
      </c>
      <c r="R1711" t="s">
        <v>97</v>
      </c>
      <c r="S1711" t="s">
        <v>97</v>
      </c>
    </row>
    <row r="1712" spans="1:19" x14ac:dyDescent="0.25">
      <c r="A1712" s="18">
        <v>41477</v>
      </c>
      <c r="B1712" t="s">
        <v>97</v>
      </c>
      <c r="C1712">
        <v>39.61</v>
      </c>
      <c r="D1712">
        <v>2.88</v>
      </c>
      <c r="E1712">
        <v>203.24</v>
      </c>
      <c r="F1712" t="s">
        <v>97</v>
      </c>
      <c r="G1712" t="s">
        <v>97</v>
      </c>
      <c r="H1712">
        <v>197.27</v>
      </c>
      <c r="I1712" t="s">
        <v>97</v>
      </c>
      <c r="J1712">
        <v>13.814019999999999</v>
      </c>
      <c r="K1712" t="s">
        <v>97</v>
      </c>
      <c r="L1712" t="s">
        <v>97</v>
      </c>
      <c r="M1712" t="s">
        <v>97</v>
      </c>
      <c r="N1712" t="s">
        <v>97</v>
      </c>
      <c r="O1712" t="s">
        <v>97</v>
      </c>
      <c r="P1712" t="s">
        <v>97</v>
      </c>
      <c r="Q1712" t="s">
        <v>97</v>
      </c>
      <c r="R1712" t="s">
        <v>97</v>
      </c>
      <c r="S1712" t="s">
        <v>97</v>
      </c>
    </row>
    <row r="1713" spans="1:19" x14ac:dyDescent="0.25">
      <c r="A1713" s="18">
        <v>41478</v>
      </c>
      <c r="B1713" t="s">
        <v>97</v>
      </c>
      <c r="C1713">
        <v>39.51</v>
      </c>
      <c r="D1713">
        <v>2.9119999999999999</v>
      </c>
      <c r="E1713">
        <v>203.15</v>
      </c>
      <c r="F1713" t="s">
        <v>97</v>
      </c>
      <c r="G1713" t="s">
        <v>97</v>
      </c>
      <c r="H1713">
        <v>196.7</v>
      </c>
      <c r="I1713" t="s">
        <v>97</v>
      </c>
      <c r="J1713">
        <v>13.80748</v>
      </c>
      <c r="K1713" t="s">
        <v>97</v>
      </c>
      <c r="L1713" t="s">
        <v>97</v>
      </c>
      <c r="M1713" t="s">
        <v>97</v>
      </c>
      <c r="N1713" t="s">
        <v>97</v>
      </c>
      <c r="O1713" t="s">
        <v>97</v>
      </c>
      <c r="P1713" t="s">
        <v>97</v>
      </c>
      <c r="Q1713" t="s">
        <v>97</v>
      </c>
      <c r="R1713" t="s">
        <v>97</v>
      </c>
      <c r="S1713" t="s">
        <v>97</v>
      </c>
    </row>
    <row r="1714" spans="1:19" x14ac:dyDescent="0.25">
      <c r="A1714" s="18">
        <v>41479</v>
      </c>
      <c r="B1714" t="s">
        <v>97</v>
      </c>
      <c r="C1714">
        <v>39.72</v>
      </c>
      <c r="D1714">
        <v>2.8929999999999998</v>
      </c>
      <c r="E1714">
        <v>202.65</v>
      </c>
      <c r="F1714" t="s">
        <v>97</v>
      </c>
      <c r="G1714" t="s">
        <v>97</v>
      </c>
      <c r="H1714">
        <v>195.65</v>
      </c>
      <c r="I1714" t="s">
        <v>97</v>
      </c>
      <c r="J1714">
        <v>13.79308</v>
      </c>
      <c r="K1714" t="s">
        <v>97</v>
      </c>
      <c r="L1714" t="s">
        <v>97</v>
      </c>
      <c r="M1714" t="s">
        <v>97</v>
      </c>
      <c r="N1714" t="s">
        <v>97</v>
      </c>
      <c r="O1714" t="s">
        <v>97</v>
      </c>
      <c r="P1714" t="s">
        <v>97</v>
      </c>
      <c r="Q1714" t="s">
        <v>97</v>
      </c>
      <c r="R1714" t="s">
        <v>97</v>
      </c>
      <c r="S1714" t="s">
        <v>97</v>
      </c>
    </row>
    <row r="1715" spans="1:19" x14ac:dyDescent="0.25">
      <c r="A1715" s="18">
        <v>41480</v>
      </c>
      <c r="B1715" t="s">
        <v>97</v>
      </c>
      <c r="C1715">
        <v>39.53</v>
      </c>
      <c r="D1715">
        <v>2.8759999999999999</v>
      </c>
      <c r="E1715">
        <v>202.53</v>
      </c>
      <c r="F1715" t="s">
        <v>97</v>
      </c>
      <c r="G1715" t="s">
        <v>97</v>
      </c>
      <c r="H1715">
        <v>194.61</v>
      </c>
      <c r="I1715" t="s">
        <v>97</v>
      </c>
      <c r="J1715">
        <v>13.72888</v>
      </c>
      <c r="K1715" t="s">
        <v>97</v>
      </c>
      <c r="L1715" t="s">
        <v>97</v>
      </c>
      <c r="M1715" t="s">
        <v>97</v>
      </c>
      <c r="N1715" t="s">
        <v>97</v>
      </c>
      <c r="O1715" t="s">
        <v>97</v>
      </c>
      <c r="P1715" t="s">
        <v>97</v>
      </c>
      <c r="Q1715" t="s">
        <v>97</v>
      </c>
      <c r="R1715" t="s">
        <v>97</v>
      </c>
      <c r="S1715" t="s">
        <v>97</v>
      </c>
    </row>
    <row r="1716" spans="1:19" x14ac:dyDescent="0.25">
      <c r="A1716" s="18">
        <v>41481</v>
      </c>
      <c r="B1716" t="s">
        <v>97</v>
      </c>
      <c r="C1716">
        <v>39.42</v>
      </c>
      <c r="D1716">
        <v>2.863</v>
      </c>
      <c r="E1716">
        <v>202.71</v>
      </c>
      <c r="F1716" t="s">
        <v>97</v>
      </c>
      <c r="G1716" t="s">
        <v>97</v>
      </c>
      <c r="H1716">
        <v>195.2</v>
      </c>
      <c r="I1716" t="s">
        <v>97</v>
      </c>
      <c r="J1716">
        <v>13.60894</v>
      </c>
      <c r="K1716" t="s">
        <v>97</v>
      </c>
      <c r="L1716" t="s">
        <v>97</v>
      </c>
      <c r="M1716" t="s">
        <v>97</v>
      </c>
      <c r="N1716" t="s">
        <v>97</v>
      </c>
      <c r="O1716" t="s">
        <v>97</v>
      </c>
      <c r="P1716" t="s">
        <v>97</v>
      </c>
      <c r="Q1716" t="s">
        <v>97</v>
      </c>
      <c r="R1716" t="s">
        <v>97</v>
      </c>
      <c r="S1716" t="s">
        <v>97</v>
      </c>
    </row>
    <row r="1717" spans="1:19" x14ac:dyDescent="0.25">
      <c r="A1717" s="18">
        <v>41484</v>
      </c>
      <c r="B1717" t="s">
        <v>97</v>
      </c>
      <c r="C1717">
        <v>39.46</v>
      </c>
      <c r="D1717">
        <v>2.8559999999999999</v>
      </c>
      <c r="E1717">
        <v>202.69</v>
      </c>
      <c r="F1717" t="s">
        <v>97</v>
      </c>
      <c r="G1717" t="s">
        <v>97</v>
      </c>
      <c r="H1717">
        <v>195.25</v>
      </c>
      <c r="I1717" t="s">
        <v>97</v>
      </c>
      <c r="J1717">
        <v>13.64847</v>
      </c>
      <c r="K1717" t="s">
        <v>97</v>
      </c>
      <c r="L1717" t="s">
        <v>97</v>
      </c>
      <c r="M1717" t="s">
        <v>97</v>
      </c>
      <c r="N1717" t="s">
        <v>97</v>
      </c>
      <c r="O1717" t="s">
        <v>97</v>
      </c>
      <c r="P1717" t="s">
        <v>97</v>
      </c>
      <c r="Q1717" t="s">
        <v>97</v>
      </c>
      <c r="R1717" t="s">
        <v>97</v>
      </c>
      <c r="S1717" t="s">
        <v>97</v>
      </c>
    </row>
    <row r="1718" spans="1:19" x14ac:dyDescent="0.25">
      <c r="A1718" s="18">
        <v>41485</v>
      </c>
      <c r="B1718" t="s">
        <v>97</v>
      </c>
      <c r="C1718">
        <v>39.450000000000003</v>
      </c>
      <c r="D1718">
        <v>2.8529999999999998</v>
      </c>
      <c r="E1718">
        <v>202.75</v>
      </c>
      <c r="F1718" t="s">
        <v>97</v>
      </c>
      <c r="G1718" t="s">
        <v>97</v>
      </c>
      <c r="H1718">
        <v>195.4</v>
      </c>
      <c r="I1718" t="s">
        <v>97</v>
      </c>
      <c r="J1718">
        <v>13.72945</v>
      </c>
      <c r="K1718" t="s">
        <v>97</v>
      </c>
      <c r="L1718" t="s">
        <v>97</v>
      </c>
      <c r="M1718" t="s">
        <v>97</v>
      </c>
      <c r="N1718" t="s">
        <v>97</v>
      </c>
      <c r="O1718" t="s">
        <v>97</v>
      </c>
      <c r="P1718" t="s">
        <v>97</v>
      </c>
      <c r="Q1718" t="s">
        <v>97</v>
      </c>
      <c r="R1718" t="s">
        <v>97</v>
      </c>
      <c r="S1718" t="s">
        <v>97</v>
      </c>
    </row>
    <row r="1719" spans="1:19" x14ac:dyDescent="0.25">
      <c r="A1719" s="18">
        <v>41486</v>
      </c>
      <c r="B1719" t="s">
        <v>97</v>
      </c>
      <c r="C1719">
        <v>39.57</v>
      </c>
      <c r="D1719">
        <v>2.8180000000000001</v>
      </c>
      <c r="E1719">
        <v>202.93</v>
      </c>
      <c r="F1719" t="s">
        <v>97</v>
      </c>
      <c r="G1719" t="s">
        <v>97</v>
      </c>
      <c r="H1719">
        <v>195.13</v>
      </c>
      <c r="I1719" t="s">
        <v>97</v>
      </c>
      <c r="J1719">
        <v>13.701140000000001</v>
      </c>
      <c r="K1719" t="s">
        <v>97</v>
      </c>
      <c r="L1719" t="s">
        <v>97</v>
      </c>
      <c r="M1719" t="s">
        <v>97</v>
      </c>
      <c r="N1719" t="s">
        <v>97</v>
      </c>
      <c r="O1719" t="s">
        <v>97</v>
      </c>
      <c r="P1719" t="s">
        <v>97</v>
      </c>
      <c r="Q1719" t="s">
        <v>97</v>
      </c>
      <c r="R1719" t="s">
        <v>97</v>
      </c>
      <c r="S1719" t="s">
        <v>97</v>
      </c>
    </row>
    <row r="1720" spans="1:19" x14ac:dyDescent="0.25">
      <c r="A1720" s="18">
        <v>41487</v>
      </c>
      <c r="B1720" t="s">
        <v>97</v>
      </c>
      <c r="C1720">
        <v>40.07</v>
      </c>
      <c r="D1720">
        <v>2.8660000000000001</v>
      </c>
      <c r="E1720">
        <v>202.93</v>
      </c>
      <c r="F1720" t="s">
        <v>97</v>
      </c>
      <c r="G1720" t="s">
        <v>97</v>
      </c>
      <c r="H1720">
        <v>195.2</v>
      </c>
      <c r="I1720" t="s">
        <v>97</v>
      </c>
      <c r="J1720">
        <v>13.912850000000001</v>
      </c>
      <c r="K1720" t="s">
        <v>97</v>
      </c>
      <c r="L1720" t="s">
        <v>97</v>
      </c>
      <c r="M1720" t="s">
        <v>97</v>
      </c>
      <c r="N1720" t="s">
        <v>97</v>
      </c>
      <c r="O1720" t="s">
        <v>97</v>
      </c>
      <c r="P1720" t="s">
        <v>97</v>
      </c>
      <c r="Q1720" t="s">
        <v>97</v>
      </c>
      <c r="R1720" t="s">
        <v>97</v>
      </c>
      <c r="S1720" t="s">
        <v>97</v>
      </c>
    </row>
    <row r="1721" spans="1:19" x14ac:dyDescent="0.25">
      <c r="A1721" s="18">
        <v>41488</v>
      </c>
      <c r="B1721" t="s">
        <v>97</v>
      </c>
      <c r="C1721">
        <v>40.119999999999997</v>
      </c>
      <c r="D1721">
        <v>2.8839999999999999</v>
      </c>
      <c r="E1721">
        <v>203.28</v>
      </c>
      <c r="F1721" t="s">
        <v>97</v>
      </c>
      <c r="G1721" t="s">
        <v>97</v>
      </c>
      <c r="H1721">
        <v>195.66</v>
      </c>
      <c r="I1721" t="s">
        <v>97</v>
      </c>
      <c r="J1721">
        <v>13.86304</v>
      </c>
      <c r="K1721" t="s">
        <v>97</v>
      </c>
      <c r="L1721" t="s">
        <v>97</v>
      </c>
      <c r="M1721" t="s">
        <v>97</v>
      </c>
      <c r="N1721" t="s">
        <v>97</v>
      </c>
      <c r="O1721" t="s">
        <v>97</v>
      </c>
      <c r="P1721" t="s">
        <v>97</v>
      </c>
      <c r="Q1721" t="s">
        <v>97</v>
      </c>
      <c r="R1721" t="s">
        <v>97</v>
      </c>
      <c r="S1721" t="s">
        <v>97</v>
      </c>
    </row>
    <row r="1722" spans="1:19" x14ac:dyDescent="0.25">
      <c r="A1722" s="18">
        <v>41491</v>
      </c>
      <c r="B1722" t="s">
        <v>97</v>
      </c>
      <c r="C1722">
        <v>40.130000000000003</v>
      </c>
      <c r="D1722">
        <v>2.8519999999999999</v>
      </c>
      <c r="E1722">
        <v>202.65</v>
      </c>
      <c r="F1722" t="s">
        <v>97</v>
      </c>
      <c r="G1722" t="s">
        <v>97</v>
      </c>
      <c r="H1722">
        <v>195.54</v>
      </c>
      <c r="I1722" t="s">
        <v>97</v>
      </c>
      <c r="J1722">
        <v>13.81484</v>
      </c>
      <c r="K1722" t="s">
        <v>97</v>
      </c>
      <c r="L1722" t="s">
        <v>97</v>
      </c>
      <c r="M1722" t="s">
        <v>97</v>
      </c>
      <c r="N1722" t="s">
        <v>97</v>
      </c>
      <c r="O1722" t="s">
        <v>97</v>
      </c>
      <c r="P1722" t="s">
        <v>97</v>
      </c>
      <c r="Q1722" t="s">
        <v>97</v>
      </c>
      <c r="R1722" t="s">
        <v>97</v>
      </c>
      <c r="S1722" t="s">
        <v>97</v>
      </c>
    </row>
    <row r="1723" spans="1:19" x14ac:dyDescent="0.25">
      <c r="A1723" s="18">
        <v>41492</v>
      </c>
      <c r="B1723" t="s">
        <v>97</v>
      </c>
      <c r="C1723">
        <v>40</v>
      </c>
      <c r="D1723">
        <v>2.8090000000000002</v>
      </c>
      <c r="E1723">
        <v>202.7</v>
      </c>
      <c r="F1723" t="s">
        <v>97</v>
      </c>
      <c r="G1723" t="s">
        <v>97</v>
      </c>
      <c r="H1723">
        <v>196.06</v>
      </c>
      <c r="I1723" t="s">
        <v>97</v>
      </c>
      <c r="J1723">
        <v>13.73312</v>
      </c>
      <c r="K1723" t="s">
        <v>97</v>
      </c>
      <c r="L1723" t="s">
        <v>97</v>
      </c>
      <c r="M1723" t="s">
        <v>97</v>
      </c>
      <c r="N1723" t="s">
        <v>97</v>
      </c>
      <c r="O1723" t="s">
        <v>97</v>
      </c>
      <c r="P1723" t="s">
        <v>97</v>
      </c>
      <c r="Q1723" t="s">
        <v>97</v>
      </c>
      <c r="R1723" t="s">
        <v>97</v>
      </c>
      <c r="S1723" t="s">
        <v>97</v>
      </c>
    </row>
    <row r="1724" spans="1:19" x14ac:dyDescent="0.25">
      <c r="A1724" s="18">
        <v>41493</v>
      </c>
      <c r="B1724" t="s">
        <v>97</v>
      </c>
      <c r="C1724">
        <v>39.93</v>
      </c>
      <c r="D1724">
        <v>2.7850000000000001</v>
      </c>
      <c r="E1724">
        <v>202.81</v>
      </c>
      <c r="F1724" t="s">
        <v>97</v>
      </c>
      <c r="G1724" t="s">
        <v>97</v>
      </c>
      <c r="H1724">
        <v>196.09</v>
      </c>
      <c r="I1724" t="s">
        <v>97</v>
      </c>
      <c r="J1724">
        <v>13.56861</v>
      </c>
      <c r="K1724" t="s">
        <v>97</v>
      </c>
      <c r="L1724" t="s">
        <v>97</v>
      </c>
      <c r="M1724" t="s">
        <v>97</v>
      </c>
      <c r="N1724" t="s">
        <v>97</v>
      </c>
      <c r="O1724" t="s">
        <v>97</v>
      </c>
      <c r="P1724" t="s">
        <v>97</v>
      </c>
      <c r="Q1724" t="s">
        <v>97</v>
      </c>
      <c r="R1724" t="s">
        <v>97</v>
      </c>
      <c r="S1724" t="s">
        <v>97</v>
      </c>
    </row>
    <row r="1725" spans="1:19" x14ac:dyDescent="0.25">
      <c r="A1725" s="18">
        <v>41494</v>
      </c>
      <c r="B1725" t="s">
        <v>97</v>
      </c>
      <c r="C1725">
        <v>40.11</v>
      </c>
      <c r="D1725">
        <v>2.8010000000000002</v>
      </c>
      <c r="E1725">
        <v>202.9</v>
      </c>
      <c r="F1725" t="s">
        <v>97</v>
      </c>
      <c r="G1725" t="s">
        <v>97</v>
      </c>
      <c r="H1725">
        <v>196.26</v>
      </c>
      <c r="I1725" t="s">
        <v>97</v>
      </c>
      <c r="J1725">
        <v>13.59829</v>
      </c>
      <c r="K1725" t="s">
        <v>97</v>
      </c>
      <c r="L1725" t="s">
        <v>97</v>
      </c>
      <c r="M1725" t="s">
        <v>97</v>
      </c>
      <c r="N1725" t="s">
        <v>97</v>
      </c>
      <c r="O1725" t="s">
        <v>97</v>
      </c>
      <c r="P1725" t="s">
        <v>97</v>
      </c>
      <c r="Q1725" t="s">
        <v>97</v>
      </c>
      <c r="R1725" t="s">
        <v>97</v>
      </c>
      <c r="S1725" t="s">
        <v>97</v>
      </c>
    </row>
    <row r="1726" spans="1:19" x14ac:dyDescent="0.25">
      <c r="A1726" s="18">
        <v>41495</v>
      </c>
      <c r="B1726" t="s">
        <v>97</v>
      </c>
      <c r="C1726">
        <v>40.31</v>
      </c>
      <c r="D1726">
        <v>2.8340000000000001</v>
      </c>
      <c r="E1726">
        <v>202.89</v>
      </c>
      <c r="F1726" t="s">
        <v>97</v>
      </c>
      <c r="G1726" t="s">
        <v>97</v>
      </c>
      <c r="H1726">
        <v>197.12</v>
      </c>
      <c r="I1726" t="s">
        <v>97</v>
      </c>
      <c r="J1726">
        <v>13.71767</v>
      </c>
      <c r="K1726" t="s">
        <v>97</v>
      </c>
      <c r="L1726" t="s">
        <v>97</v>
      </c>
      <c r="M1726" t="s">
        <v>97</v>
      </c>
      <c r="N1726" t="s">
        <v>97</v>
      </c>
      <c r="O1726" t="s">
        <v>97</v>
      </c>
      <c r="P1726" t="s">
        <v>97</v>
      </c>
      <c r="Q1726" t="s">
        <v>97</v>
      </c>
      <c r="R1726" t="s">
        <v>97</v>
      </c>
      <c r="S1726" t="s">
        <v>97</v>
      </c>
    </row>
    <row r="1727" spans="1:19" x14ac:dyDescent="0.25">
      <c r="A1727" s="18">
        <v>41498</v>
      </c>
      <c r="B1727" t="s">
        <v>97</v>
      </c>
      <c r="C1727">
        <v>40.28</v>
      </c>
      <c r="D1727">
        <v>2.87</v>
      </c>
      <c r="E1727">
        <v>203.21</v>
      </c>
      <c r="F1727" t="s">
        <v>97</v>
      </c>
      <c r="G1727" t="s">
        <v>97</v>
      </c>
      <c r="H1727">
        <v>197.09</v>
      </c>
      <c r="I1727" t="s">
        <v>97</v>
      </c>
      <c r="J1727">
        <v>13.73081</v>
      </c>
      <c r="K1727" t="s">
        <v>97</v>
      </c>
      <c r="L1727" t="s">
        <v>97</v>
      </c>
      <c r="M1727" t="s">
        <v>97</v>
      </c>
      <c r="N1727" t="s">
        <v>97</v>
      </c>
      <c r="O1727" t="s">
        <v>97</v>
      </c>
      <c r="P1727" t="s">
        <v>97</v>
      </c>
      <c r="Q1727" t="s">
        <v>97</v>
      </c>
      <c r="R1727" t="s">
        <v>97</v>
      </c>
      <c r="S1727" t="s">
        <v>97</v>
      </c>
    </row>
    <row r="1728" spans="1:19" x14ac:dyDescent="0.25">
      <c r="A1728" s="18">
        <v>41499</v>
      </c>
      <c r="B1728" t="s">
        <v>97</v>
      </c>
      <c r="C1728">
        <v>40.54</v>
      </c>
      <c r="D1728">
        <v>2.8820000000000001</v>
      </c>
      <c r="E1728">
        <v>202.29</v>
      </c>
      <c r="F1728" t="s">
        <v>97</v>
      </c>
      <c r="G1728" t="s">
        <v>97</v>
      </c>
      <c r="H1728">
        <v>196.01</v>
      </c>
      <c r="I1728" t="s">
        <v>97</v>
      </c>
      <c r="J1728">
        <v>13.72687</v>
      </c>
      <c r="K1728" t="s">
        <v>97</v>
      </c>
      <c r="L1728" t="s">
        <v>97</v>
      </c>
      <c r="M1728" t="s">
        <v>97</v>
      </c>
      <c r="N1728" t="s">
        <v>97</v>
      </c>
      <c r="O1728" t="s">
        <v>97</v>
      </c>
      <c r="P1728" t="s">
        <v>97</v>
      </c>
      <c r="Q1728" t="s">
        <v>97</v>
      </c>
      <c r="R1728" t="s">
        <v>97</v>
      </c>
      <c r="S1728" t="s">
        <v>97</v>
      </c>
    </row>
    <row r="1729" spans="1:19" x14ac:dyDescent="0.25">
      <c r="A1729" s="18">
        <v>41500</v>
      </c>
      <c r="B1729" t="s">
        <v>97</v>
      </c>
      <c r="C1729">
        <v>40.78</v>
      </c>
      <c r="D1729">
        <v>2.9039999999999999</v>
      </c>
      <c r="E1729">
        <v>202.83</v>
      </c>
      <c r="F1729" t="s">
        <v>97</v>
      </c>
      <c r="G1729" t="s">
        <v>97</v>
      </c>
      <c r="H1729">
        <v>194.9</v>
      </c>
      <c r="I1729" t="s">
        <v>97</v>
      </c>
      <c r="J1729">
        <v>13.745620000000001</v>
      </c>
      <c r="K1729" t="s">
        <v>97</v>
      </c>
      <c r="L1729" t="s">
        <v>97</v>
      </c>
      <c r="M1729" t="s">
        <v>97</v>
      </c>
      <c r="N1729" t="s">
        <v>97</v>
      </c>
      <c r="O1729" t="s">
        <v>97</v>
      </c>
      <c r="P1729" t="s">
        <v>97</v>
      </c>
      <c r="Q1729" t="s">
        <v>97</v>
      </c>
      <c r="R1729" t="s">
        <v>97</v>
      </c>
      <c r="S1729" t="s">
        <v>97</v>
      </c>
    </row>
    <row r="1730" spans="1:19" x14ac:dyDescent="0.25">
      <c r="A1730" s="18">
        <v>41501</v>
      </c>
      <c r="B1730" t="s">
        <v>97</v>
      </c>
      <c r="C1730">
        <v>40.31</v>
      </c>
      <c r="D1730">
        <v>2.8660000000000001</v>
      </c>
      <c r="E1730">
        <v>201.81</v>
      </c>
      <c r="F1730" t="s">
        <v>97</v>
      </c>
      <c r="G1730" t="s">
        <v>97</v>
      </c>
      <c r="H1730">
        <v>194.01</v>
      </c>
      <c r="I1730" t="s">
        <v>97</v>
      </c>
      <c r="J1730">
        <v>13.47908</v>
      </c>
      <c r="K1730" t="s">
        <v>97</v>
      </c>
      <c r="L1730" t="s">
        <v>97</v>
      </c>
      <c r="M1730" t="s">
        <v>97</v>
      </c>
      <c r="N1730" t="s">
        <v>97</v>
      </c>
      <c r="O1730" t="s">
        <v>97</v>
      </c>
      <c r="P1730" t="s">
        <v>97</v>
      </c>
      <c r="Q1730" t="s">
        <v>97</v>
      </c>
      <c r="R1730" t="s">
        <v>97</v>
      </c>
      <c r="S1730" t="s">
        <v>97</v>
      </c>
    </row>
    <row r="1731" spans="1:19" x14ac:dyDescent="0.25">
      <c r="A1731" s="18">
        <v>41502</v>
      </c>
      <c r="B1731" t="s">
        <v>97</v>
      </c>
      <c r="C1731">
        <v>40.43</v>
      </c>
      <c r="D1731">
        <v>2.8580000000000001</v>
      </c>
      <c r="E1731">
        <v>201.84</v>
      </c>
      <c r="F1731" t="s">
        <v>97</v>
      </c>
      <c r="G1731" t="s">
        <v>97</v>
      </c>
      <c r="H1731">
        <v>193.64</v>
      </c>
      <c r="I1731" t="s">
        <v>97</v>
      </c>
      <c r="J1731">
        <v>13.495200000000001</v>
      </c>
      <c r="K1731" t="s">
        <v>97</v>
      </c>
      <c r="L1731" t="s">
        <v>97</v>
      </c>
      <c r="M1731" t="s">
        <v>97</v>
      </c>
      <c r="N1731" t="s">
        <v>97</v>
      </c>
      <c r="O1731" t="s">
        <v>97</v>
      </c>
      <c r="P1731" t="s">
        <v>97</v>
      </c>
      <c r="Q1731" t="s">
        <v>97</v>
      </c>
      <c r="R1731" t="s">
        <v>97</v>
      </c>
      <c r="S1731" t="s">
        <v>97</v>
      </c>
    </row>
    <row r="1732" spans="1:19" x14ac:dyDescent="0.25">
      <c r="A1732" s="18">
        <v>41505</v>
      </c>
      <c r="B1732" t="s">
        <v>97</v>
      </c>
      <c r="C1732">
        <v>40.200000000000003</v>
      </c>
      <c r="D1732">
        <v>2.8069999999999999</v>
      </c>
      <c r="E1732">
        <v>201.65</v>
      </c>
      <c r="F1732" t="s">
        <v>97</v>
      </c>
      <c r="G1732" t="s">
        <v>97</v>
      </c>
      <c r="H1732">
        <v>191.84</v>
      </c>
      <c r="I1732" t="s">
        <v>97</v>
      </c>
      <c r="J1732">
        <v>13.46448</v>
      </c>
      <c r="K1732" t="s">
        <v>97</v>
      </c>
      <c r="L1732" t="s">
        <v>97</v>
      </c>
      <c r="M1732" t="s">
        <v>97</v>
      </c>
      <c r="N1732" t="s">
        <v>97</v>
      </c>
      <c r="O1732" t="s">
        <v>97</v>
      </c>
      <c r="P1732" t="s">
        <v>97</v>
      </c>
      <c r="Q1732" t="s">
        <v>97</v>
      </c>
      <c r="R1732" t="s">
        <v>97</v>
      </c>
      <c r="S1732" t="s">
        <v>97</v>
      </c>
    </row>
    <row r="1733" spans="1:19" x14ac:dyDescent="0.25">
      <c r="A1733" s="18">
        <v>41506</v>
      </c>
      <c r="B1733" t="s">
        <v>97</v>
      </c>
      <c r="C1733">
        <v>39.869999999999997</v>
      </c>
      <c r="D1733">
        <v>2.7650000000000001</v>
      </c>
      <c r="E1733">
        <v>201.74</v>
      </c>
      <c r="F1733" t="s">
        <v>97</v>
      </c>
      <c r="G1733" t="s">
        <v>97</v>
      </c>
      <c r="H1733">
        <v>192.43</v>
      </c>
      <c r="I1733" t="s">
        <v>97</v>
      </c>
      <c r="J1733">
        <v>13.33394</v>
      </c>
      <c r="K1733" t="s">
        <v>97</v>
      </c>
      <c r="L1733" t="s">
        <v>97</v>
      </c>
      <c r="M1733" t="s">
        <v>97</v>
      </c>
      <c r="N1733" t="s">
        <v>97</v>
      </c>
      <c r="O1733" t="s">
        <v>97</v>
      </c>
      <c r="P1733" t="s">
        <v>97</v>
      </c>
      <c r="Q1733" t="s">
        <v>97</v>
      </c>
      <c r="R1733" t="s">
        <v>97</v>
      </c>
      <c r="S1733" t="s">
        <v>97</v>
      </c>
    </row>
    <row r="1734" spans="1:19" x14ac:dyDescent="0.25">
      <c r="A1734" s="18">
        <v>41507</v>
      </c>
      <c r="B1734" t="s">
        <v>97</v>
      </c>
      <c r="C1734">
        <v>39.67</v>
      </c>
      <c r="D1734">
        <v>2.73</v>
      </c>
      <c r="E1734">
        <v>201.39</v>
      </c>
      <c r="F1734" t="s">
        <v>97</v>
      </c>
      <c r="G1734" t="s">
        <v>97</v>
      </c>
      <c r="H1734">
        <v>192.68</v>
      </c>
      <c r="I1734" t="s">
        <v>97</v>
      </c>
      <c r="J1734">
        <v>13.27529</v>
      </c>
      <c r="K1734" t="s">
        <v>97</v>
      </c>
      <c r="L1734" t="s">
        <v>97</v>
      </c>
      <c r="M1734" t="s">
        <v>97</v>
      </c>
      <c r="N1734" t="s">
        <v>97</v>
      </c>
      <c r="O1734" t="s">
        <v>97</v>
      </c>
      <c r="P1734" t="s">
        <v>97</v>
      </c>
      <c r="Q1734" t="s">
        <v>97</v>
      </c>
      <c r="R1734" t="s">
        <v>97</v>
      </c>
      <c r="S1734" t="s">
        <v>97</v>
      </c>
    </row>
    <row r="1735" spans="1:19" x14ac:dyDescent="0.25">
      <c r="A1735" s="18">
        <v>41508</v>
      </c>
      <c r="B1735" t="s">
        <v>97</v>
      </c>
      <c r="C1735">
        <v>40.049999999999997</v>
      </c>
      <c r="D1735">
        <v>2.7439999999999998</v>
      </c>
      <c r="E1735">
        <v>201.22</v>
      </c>
      <c r="F1735" t="s">
        <v>97</v>
      </c>
      <c r="G1735" t="s">
        <v>97</v>
      </c>
      <c r="H1735">
        <v>191.84</v>
      </c>
      <c r="I1735" t="s">
        <v>97</v>
      </c>
      <c r="J1735">
        <v>13.321490000000001</v>
      </c>
      <c r="K1735" t="s">
        <v>97</v>
      </c>
      <c r="L1735" t="s">
        <v>97</v>
      </c>
      <c r="M1735" t="s">
        <v>97</v>
      </c>
      <c r="N1735" t="s">
        <v>97</v>
      </c>
      <c r="O1735" t="s">
        <v>97</v>
      </c>
      <c r="P1735" t="s">
        <v>97</v>
      </c>
      <c r="Q1735" t="s">
        <v>97</v>
      </c>
      <c r="R1735" t="s">
        <v>97</v>
      </c>
      <c r="S1735" t="s">
        <v>97</v>
      </c>
    </row>
    <row r="1736" spans="1:19" x14ac:dyDescent="0.25">
      <c r="A1736" s="18">
        <v>41509</v>
      </c>
      <c r="B1736" t="s">
        <v>97</v>
      </c>
      <c r="C1736">
        <v>40.18</v>
      </c>
      <c r="D1736">
        <v>2.7679999999999998</v>
      </c>
      <c r="E1736">
        <v>201.95</v>
      </c>
      <c r="F1736" t="s">
        <v>97</v>
      </c>
      <c r="G1736" t="s">
        <v>97</v>
      </c>
      <c r="H1736">
        <v>192.67</v>
      </c>
      <c r="I1736" t="s">
        <v>97</v>
      </c>
      <c r="J1736">
        <v>13.345359999999999</v>
      </c>
      <c r="K1736" t="s">
        <v>97</v>
      </c>
      <c r="L1736" t="s">
        <v>97</v>
      </c>
      <c r="M1736" t="s">
        <v>97</v>
      </c>
      <c r="N1736" t="s">
        <v>97</v>
      </c>
      <c r="O1736" t="s">
        <v>97</v>
      </c>
      <c r="P1736" t="s">
        <v>97</v>
      </c>
      <c r="Q1736" t="s">
        <v>97</v>
      </c>
      <c r="R1736" t="s">
        <v>97</v>
      </c>
      <c r="S1736" t="s">
        <v>97</v>
      </c>
    </row>
    <row r="1737" spans="1:19" x14ac:dyDescent="0.25">
      <c r="A1737" s="18">
        <v>41512</v>
      </c>
      <c r="B1737" t="s">
        <v>97</v>
      </c>
      <c r="C1737">
        <v>40.19</v>
      </c>
      <c r="D1737">
        <v>2.7759999999999998</v>
      </c>
      <c r="E1737">
        <v>201.63</v>
      </c>
      <c r="F1737" t="s">
        <v>97</v>
      </c>
      <c r="G1737" t="s">
        <v>97</v>
      </c>
      <c r="H1737">
        <v>192.98</v>
      </c>
      <c r="I1737" t="s">
        <v>97</v>
      </c>
      <c r="J1737">
        <v>13.345359999999999</v>
      </c>
      <c r="K1737" t="s">
        <v>97</v>
      </c>
      <c r="L1737" t="s">
        <v>97</v>
      </c>
      <c r="M1737" t="s">
        <v>97</v>
      </c>
      <c r="N1737" t="s">
        <v>97</v>
      </c>
      <c r="O1737" t="s">
        <v>97</v>
      </c>
      <c r="P1737" t="s">
        <v>97</v>
      </c>
      <c r="Q1737" t="s">
        <v>97</v>
      </c>
      <c r="R1737" t="s">
        <v>97</v>
      </c>
      <c r="S1737" t="s">
        <v>97</v>
      </c>
    </row>
    <row r="1738" spans="1:19" x14ac:dyDescent="0.25">
      <c r="A1738" s="18">
        <v>41513</v>
      </c>
      <c r="B1738" t="s">
        <v>97</v>
      </c>
      <c r="C1738">
        <v>39.450000000000003</v>
      </c>
      <c r="D1738">
        <v>2.6930000000000001</v>
      </c>
      <c r="E1738">
        <v>201.45</v>
      </c>
      <c r="F1738" t="s">
        <v>97</v>
      </c>
      <c r="G1738" t="s">
        <v>97</v>
      </c>
      <c r="H1738">
        <v>193.25</v>
      </c>
      <c r="I1738" t="s">
        <v>97</v>
      </c>
      <c r="J1738">
        <v>13.27136</v>
      </c>
      <c r="K1738" t="s">
        <v>97</v>
      </c>
      <c r="L1738" t="s">
        <v>97</v>
      </c>
      <c r="M1738" t="s">
        <v>97</v>
      </c>
      <c r="N1738" t="s">
        <v>97</v>
      </c>
      <c r="O1738" t="s">
        <v>97</v>
      </c>
      <c r="P1738" t="s">
        <v>97</v>
      </c>
      <c r="Q1738" t="s">
        <v>97</v>
      </c>
      <c r="R1738" t="s">
        <v>97</v>
      </c>
      <c r="S1738" t="s">
        <v>97</v>
      </c>
    </row>
    <row r="1739" spans="1:19" x14ac:dyDescent="0.25">
      <c r="A1739" s="18">
        <v>41514</v>
      </c>
      <c r="B1739" t="s">
        <v>97</v>
      </c>
      <c r="C1739">
        <v>39.36</v>
      </c>
      <c r="D1739">
        <v>2.714</v>
      </c>
      <c r="E1739">
        <v>201.8</v>
      </c>
      <c r="F1739" t="s">
        <v>97</v>
      </c>
      <c r="G1739" t="s">
        <v>97</v>
      </c>
      <c r="H1739">
        <v>194.3</v>
      </c>
      <c r="I1739" t="s">
        <v>97</v>
      </c>
      <c r="J1739">
        <v>13.26582</v>
      </c>
      <c r="K1739" t="s">
        <v>97</v>
      </c>
      <c r="L1739" t="s">
        <v>97</v>
      </c>
      <c r="M1739" t="s">
        <v>97</v>
      </c>
      <c r="N1739" t="s">
        <v>97</v>
      </c>
      <c r="O1739" t="s">
        <v>97</v>
      </c>
      <c r="P1739" t="s">
        <v>97</v>
      </c>
      <c r="Q1739" t="s">
        <v>97</v>
      </c>
      <c r="R1739" t="s">
        <v>97</v>
      </c>
      <c r="S1739" t="s">
        <v>97</v>
      </c>
    </row>
    <row r="1740" spans="1:19" x14ac:dyDescent="0.25">
      <c r="A1740" s="18">
        <v>41515</v>
      </c>
      <c r="B1740" t="s">
        <v>97</v>
      </c>
      <c r="C1740">
        <v>39.64</v>
      </c>
      <c r="D1740">
        <v>2.77</v>
      </c>
      <c r="E1740">
        <v>202.07</v>
      </c>
      <c r="F1740" t="s">
        <v>97</v>
      </c>
      <c r="G1740" t="s">
        <v>97</v>
      </c>
      <c r="H1740">
        <v>193.72</v>
      </c>
      <c r="I1740" t="s">
        <v>97</v>
      </c>
      <c r="J1740">
        <v>13.512180000000001</v>
      </c>
      <c r="K1740" t="s">
        <v>97</v>
      </c>
      <c r="L1740" t="s">
        <v>97</v>
      </c>
      <c r="M1740" t="s">
        <v>97</v>
      </c>
      <c r="N1740" t="s">
        <v>97</v>
      </c>
      <c r="O1740" t="s">
        <v>97</v>
      </c>
      <c r="P1740" t="s">
        <v>97</v>
      </c>
      <c r="Q1740" t="s">
        <v>97</v>
      </c>
      <c r="R1740" t="s">
        <v>97</v>
      </c>
      <c r="S1740" t="s">
        <v>97</v>
      </c>
    </row>
    <row r="1741" spans="1:19" x14ac:dyDescent="0.25">
      <c r="A1741" s="18">
        <v>41516</v>
      </c>
      <c r="B1741" t="s">
        <v>97</v>
      </c>
      <c r="C1741">
        <v>39.24</v>
      </c>
      <c r="D1741">
        <v>2.7679999999999998</v>
      </c>
      <c r="E1741">
        <v>202.16</v>
      </c>
      <c r="F1741" t="s">
        <v>97</v>
      </c>
      <c r="G1741" t="s">
        <v>97</v>
      </c>
      <c r="H1741">
        <v>194.02</v>
      </c>
      <c r="I1741" t="s">
        <v>97</v>
      </c>
      <c r="J1741">
        <v>13.38003</v>
      </c>
      <c r="K1741" t="s">
        <v>97</v>
      </c>
      <c r="L1741" t="s">
        <v>97</v>
      </c>
      <c r="M1741" t="s">
        <v>97</v>
      </c>
      <c r="N1741" t="s">
        <v>97</v>
      </c>
      <c r="O1741" t="s">
        <v>97</v>
      </c>
      <c r="P1741" t="s">
        <v>97</v>
      </c>
      <c r="Q1741" t="s">
        <v>97</v>
      </c>
      <c r="R1741" t="s">
        <v>97</v>
      </c>
      <c r="S1741" t="s">
        <v>97</v>
      </c>
    </row>
    <row r="1742" spans="1:19" x14ac:dyDescent="0.25">
      <c r="A1742" s="18">
        <v>41519</v>
      </c>
      <c r="B1742" t="s">
        <v>97</v>
      </c>
      <c r="C1742">
        <v>39.97</v>
      </c>
      <c r="D1742">
        <v>2.8220000000000001</v>
      </c>
      <c r="E1742">
        <v>201.71</v>
      </c>
      <c r="F1742" t="s">
        <v>97</v>
      </c>
      <c r="G1742" t="s">
        <v>97</v>
      </c>
      <c r="H1742">
        <v>193.67</v>
      </c>
      <c r="I1742" t="s">
        <v>97</v>
      </c>
      <c r="J1742">
        <v>13.520009999999999</v>
      </c>
      <c r="K1742" t="s">
        <v>97</v>
      </c>
      <c r="L1742" t="s">
        <v>97</v>
      </c>
      <c r="M1742" t="s">
        <v>97</v>
      </c>
      <c r="N1742" t="s">
        <v>97</v>
      </c>
      <c r="O1742" t="s">
        <v>97</v>
      </c>
      <c r="P1742" t="s">
        <v>97</v>
      </c>
      <c r="Q1742" t="s">
        <v>97</v>
      </c>
      <c r="R1742" t="s">
        <v>97</v>
      </c>
      <c r="S1742" t="s">
        <v>97</v>
      </c>
    </row>
    <row r="1743" spans="1:19" x14ac:dyDescent="0.25">
      <c r="A1743" s="18">
        <v>41520</v>
      </c>
      <c r="B1743" t="s">
        <v>97</v>
      </c>
      <c r="C1743">
        <v>39.840000000000003</v>
      </c>
      <c r="D1743">
        <v>2.8090000000000002</v>
      </c>
      <c r="E1743">
        <v>201.48</v>
      </c>
      <c r="F1743" t="s">
        <v>97</v>
      </c>
      <c r="G1743" t="s">
        <v>97</v>
      </c>
      <c r="H1743">
        <v>193.02</v>
      </c>
      <c r="I1743" t="s">
        <v>97</v>
      </c>
      <c r="J1743">
        <v>13.45148</v>
      </c>
      <c r="K1743" t="s">
        <v>97</v>
      </c>
      <c r="L1743" t="s">
        <v>97</v>
      </c>
      <c r="M1743" t="s">
        <v>97</v>
      </c>
      <c r="N1743" t="s">
        <v>97</v>
      </c>
      <c r="O1743" t="s">
        <v>97</v>
      </c>
      <c r="P1743" t="s">
        <v>97</v>
      </c>
      <c r="Q1743" t="s">
        <v>97</v>
      </c>
      <c r="R1743" t="s">
        <v>97</v>
      </c>
      <c r="S1743" t="s">
        <v>97</v>
      </c>
    </row>
    <row r="1744" spans="1:19" x14ac:dyDescent="0.25">
      <c r="A1744" s="18">
        <v>41521</v>
      </c>
      <c r="B1744" t="s">
        <v>97</v>
      </c>
      <c r="C1744">
        <v>39.93</v>
      </c>
      <c r="D1744">
        <v>2.8180000000000001</v>
      </c>
      <c r="E1744">
        <v>201.37</v>
      </c>
      <c r="F1744" t="s">
        <v>97</v>
      </c>
      <c r="G1744" t="s">
        <v>97</v>
      </c>
      <c r="H1744">
        <v>192.58</v>
      </c>
      <c r="I1744" t="s">
        <v>97</v>
      </c>
      <c r="J1744">
        <v>13.52999</v>
      </c>
      <c r="K1744" t="s">
        <v>97</v>
      </c>
      <c r="L1744" t="s">
        <v>97</v>
      </c>
      <c r="M1744" t="s">
        <v>97</v>
      </c>
      <c r="N1744" t="s">
        <v>97</v>
      </c>
      <c r="O1744" t="s">
        <v>97</v>
      </c>
      <c r="P1744" t="s">
        <v>97</v>
      </c>
      <c r="Q1744" t="s">
        <v>97</v>
      </c>
      <c r="R1744" t="s">
        <v>97</v>
      </c>
      <c r="S1744" t="s">
        <v>97</v>
      </c>
    </row>
    <row r="1745" spans="1:19" x14ac:dyDescent="0.25">
      <c r="A1745" s="18">
        <v>41522</v>
      </c>
      <c r="B1745" t="s">
        <v>97</v>
      </c>
      <c r="C1745">
        <v>40.200000000000003</v>
      </c>
      <c r="D1745">
        <v>2.8650000000000002</v>
      </c>
      <c r="E1745">
        <v>200.46</v>
      </c>
      <c r="F1745" t="s">
        <v>97</v>
      </c>
      <c r="G1745" t="s">
        <v>97</v>
      </c>
      <c r="H1745">
        <v>191.15</v>
      </c>
      <c r="I1745" t="s">
        <v>97</v>
      </c>
      <c r="J1745">
        <v>13.752090000000001</v>
      </c>
      <c r="K1745" t="s">
        <v>97</v>
      </c>
      <c r="L1745" t="s">
        <v>97</v>
      </c>
      <c r="M1745" t="s">
        <v>97</v>
      </c>
      <c r="N1745" t="s">
        <v>97</v>
      </c>
      <c r="O1745" t="s">
        <v>97</v>
      </c>
      <c r="P1745" t="s">
        <v>97</v>
      </c>
      <c r="Q1745" t="s">
        <v>97</v>
      </c>
      <c r="R1745" t="s">
        <v>97</v>
      </c>
      <c r="S1745" t="s">
        <v>97</v>
      </c>
    </row>
    <row r="1746" spans="1:19" x14ac:dyDescent="0.25">
      <c r="A1746" s="18">
        <v>41523</v>
      </c>
      <c r="B1746" t="s">
        <v>97</v>
      </c>
      <c r="C1746">
        <v>40.4</v>
      </c>
      <c r="D1746">
        <v>2.911</v>
      </c>
      <c r="E1746">
        <v>201.05</v>
      </c>
      <c r="F1746" t="s">
        <v>97</v>
      </c>
      <c r="G1746" t="s">
        <v>97</v>
      </c>
      <c r="H1746">
        <v>191.42</v>
      </c>
      <c r="I1746" t="s">
        <v>97</v>
      </c>
      <c r="J1746">
        <v>13.883150000000001</v>
      </c>
      <c r="K1746" t="s">
        <v>97</v>
      </c>
      <c r="L1746" t="s">
        <v>97</v>
      </c>
      <c r="M1746" t="s">
        <v>97</v>
      </c>
      <c r="N1746">
        <v>192.43</v>
      </c>
      <c r="O1746" t="s">
        <v>97</v>
      </c>
      <c r="P1746" t="s">
        <v>97</v>
      </c>
      <c r="Q1746" t="s">
        <v>97</v>
      </c>
      <c r="R1746" t="s">
        <v>97</v>
      </c>
      <c r="S1746" t="s">
        <v>97</v>
      </c>
    </row>
    <row r="1747" spans="1:19" x14ac:dyDescent="0.25">
      <c r="A1747" s="18">
        <v>41526</v>
      </c>
      <c r="B1747" t="s">
        <v>97</v>
      </c>
      <c r="C1747">
        <v>40.369999999999997</v>
      </c>
      <c r="D1747">
        <v>2.9430000000000001</v>
      </c>
      <c r="E1747">
        <v>201.89</v>
      </c>
      <c r="F1747" t="s">
        <v>97</v>
      </c>
      <c r="G1747" t="s">
        <v>97</v>
      </c>
      <c r="H1747">
        <v>191.25</v>
      </c>
      <c r="I1747" t="s">
        <v>97</v>
      </c>
      <c r="J1747">
        <v>13.9009</v>
      </c>
      <c r="K1747" t="s">
        <v>97</v>
      </c>
      <c r="L1747" t="s">
        <v>97</v>
      </c>
      <c r="M1747" t="s">
        <v>97</v>
      </c>
      <c r="N1747">
        <v>192.43</v>
      </c>
      <c r="O1747" t="s">
        <v>97</v>
      </c>
      <c r="P1747" t="s">
        <v>97</v>
      </c>
      <c r="Q1747" t="s">
        <v>97</v>
      </c>
      <c r="R1747" t="s">
        <v>97</v>
      </c>
      <c r="S1747" t="s">
        <v>97</v>
      </c>
    </row>
    <row r="1748" spans="1:19" x14ac:dyDescent="0.25">
      <c r="A1748" s="18">
        <v>41527</v>
      </c>
      <c r="B1748" t="s">
        <v>97</v>
      </c>
      <c r="C1748">
        <v>40.880000000000003</v>
      </c>
      <c r="D1748">
        <v>2.9969999999999999</v>
      </c>
      <c r="E1748">
        <v>200.72</v>
      </c>
      <c r="F1748" t="s">
        <v>97</v>
      </c>
      <c r="G1748" t="s">
        <v>97</v>
      </c>
      <c r="H1748">
        <v>190.35</v>
      </c>
      <c r="I1748" t="s">
        <v>97</v>
      </c>
      <c r="J1748">
        <v>14.099769999999999</v>
      </c>
      <c r="K1748" t="s">
        <v>97</v>
      </c>
      <c r="L1748" t="s">
        <v>97</v>
      </c>
      <c r="M1748" t="s">
        <v>97</v>
      </c>
      <c r="N1748">
        <v>192.43</v>
      </c>
      <c r="O1748" t="s">
        <v>97</v>
      </c>
      <c r="P1748" t="s">
        <v>97</v>
      </c>
      <c r="Q1748" t="s">
        <v>97</v>
      </c>
      <c r="R1748" t="s">
        <v>97</v>
      </c>
      <c r="S1748" t="s">
        <v>97</v>
      </c>
    </row>
    <row r="1749" spans="1:19" x14ac:dyDescent="0.25">
      <c r="A1749" s="18">
        <v>41528</v>
      </c>
      <c r="B1749" t="s">
        <v>97</v>
      </c>
      <c r="C1749">
        <v>40.99</v>
      </c>
      <c r="D1749">
        <v>2.9769999999999999</v>
      </c>
      <c r="E1749">
        <v>200.92</v>
      </c>
      <c r="F1749" t="s">
        <v>97</v>
      </c>
      <c r="G1749" t="s">
        <v>97</v>
      </c>
      <c r="H1749">
        <v>190.87</v>
      </c>
      <c r="I1749" t="s">
        <v>97</v>
      </c>
      <c r="J1749">
        <v>14.093019999999999</v>
      </c>
      <c r="K1749" t="s">
        <v>97</v>
      </c>
      <c r="L1749" t="s">
        <v>97</v>
      </c>
      <c r="M1749" t="s">
        <v>97</v>
      </c>
      <c r="N1749">
        <v>192.43</v>
      </c>
      <c r="O1749" t="s">
        <v>97</v>
      </c>
      <c r="P1749" t="s">
        <v>97</v>
      </c>
      <c r="Q1749" t="s">
        <v>97</v>
      </c>
      <c r="R1749" t="s">
        <v>97</v>
      </c>
      <c r="S1749" t="s">
        <v>97</v>
      </c>
    </row>
    <row r="1750" spans="1:19" x14ac:dyDescent="0.25">
      <c r="A1750" s="18">
        <v>41529</v>
      </c>
      <c r="B1750" t="s">
        <v>97</v>
      </c>
      <c r="C1750">
        <v>41</v>
      </c>
      <c r="D1750">
        <v>2.968</v>
      </c>
      <c r="E1750">
        <v>201.5</v>
      </c>
      <c r="F1750" t="s">
        <v>97</v>
      </c>
      <c r="G1750" t="s">
        <v>97</v>
      </c>
      <c r="H1750">
        <v>190.93</v>
      </c>
      <c r="I1750" t="s">
        <v>97</v>
      </c>
      <c r="J1750">
        <v>14.059559999999999</v>
      </c>
      <c r="K1750" t="s">
        <v>97</v>
      </c>
      <c r="L1750" t="s">
        <v>97</v>
      </c>
      <c r="M1750" t="s">
        <v>97</v>
      </c>
      <c r="N1750">
        <v>192.43</v>
      </c>
      <c r="O1750" t="s">
        <v>97</v>
      </c>
      <c r="P1750" t="s">
        <v>97</v>
      </c>
      <c r="Q1750" t="s">
        <v>97</v>
      </c>
      <c r="R1750" t="s">
        <v>97</v>
      </c>
      <c r="S1750" t="s">
        <v>97</v>
      </c>
    </row>
    <row r="1751" spans="1:19" x14ac:dyDescent="0.25">
      <c r="A1751" s="18">
        <v>41530</v>
      </c>
      <c r="B1751" t="s">
        <v>97</v>
      </c>
      <c r="C1751">
        <v>41.09</v>
      </c>
      <c r="D1751">
        <v>2.9649999999999999</v>
      </c>
      <c r="E1751">
        <v>201.27</v>
      </c>
      <c r="F1751" t="s">
        <v>97</v>
      </c>
      <c r="G1751" t="s">
        <v>97</v>
      </c>
      <c r="H1751">
        <v>191.22</v>
      </c>
      <c r="I1751" t="s">
        <v>97</v>
      </c>
      <c r="J1751">
        <v>14.153919999999999</v>
      </c>
      <c r="K1751" t="s">
        <v>97</v>
      </c>
      <c r="L1751" t="s">
        <v>97</v>
      </c>
      <c r="M1751" t="s">
        <v>97</v>
      </c>
      <c r="N1751">
        <v>192.43</v>
      </c>
      <c r="O1751" t="s">
        <v>97</v>
      </c>
      <c r="P1751" t="s">
        <v>97</v>
      </c>
      <c r="Q1751" t="s">
        <v>97</v>
      </c>
      <c r="R1751" t="s">
        <v>97</v>
      </c>
      <c r="S1751" t="s">
        <v>97</v>
      </c>
    </row>
    <row r="1752" spans="1:19" x14ac:dyDescent="0.25">
      <c r="A1752" s="18">
        <v>41533</v>
      </c>
      <c r="B1752" t="s">
        <v>97</v>
      </c>
      <c r="C1752">
        <v>41.39</v>
      </c>
      <c r="D1752">
        <v>2.996</v>
      </c>
      <c r="E1752">
        <v>201.87</v>
      </c>
      <c r="F1752" t="s">
        <v>97</v>
      </c>
      <c r="G1752" t="s">
        <v>97</v>
      </c>
      <c r="H1752">
        <v>191.86</v>
      </c>
      <c r="I1752" t="s">
        <v>97</v>
      </c>
      <c r="J1752">
        <v>14.263719999999999</v>
      </c>
      <c r="K1752" t="s">
        <v>97</v>
      </c>
      <c r="L1752" t="s">
        <v>97</v>
      </c>
      <c r="M1752" t="s">
        <v>97</v>
      </c>
      <c r="N1752">
        <v>191.74</v>
      </c>
      <c r="O1752" t="s">
        <v>97</v>
      </c>
      <c r="P1752" t="s">
        <v>97</v>
      </c>
      <c r="Q1752" t="s">
        <v>97</v>
      </c>
      <c r="R1752" t="s">
        <v>97</v>
      </c>
      <c r="S1752" t="s">
        <v>97</v>
      </c>
    </row>
    <row r="1753" spans="1:19" x14ac:dyDescent="0.25">
      <c r="A1753" s="18">
        <v>41534</v>
      </c>
      <c r="B1753" t="s">
        <v>97</v>
      </c>
      <c r="C1753">
        <v>41.15</v>
      </c>
      <c r="D1753">
        <v>3</v>
      </c>
      <c r="E1753">
        <v>201.71</v>
      </c>
      <c r="F1753" t="s">
        <v>97</v>
      </c>
      <c r="G1753" t="s">
        <v>97</v>
      </c>
      <c r="H1753">
        <v>191.88</v>
      </c>
      <c r="I1753" t="s">
        <v>97</v>
      </c>
      <c r="J1753">
        <v>14.25407</v>
      </c>
      <c r="K1753" t="s">
        <v>97</v>
      </c>
      <c r="L1753" t="s">
        <v>97</v>
      </c>
      <c r="M1753" t="s">
        <v>97</v>
      </c>
      <c r="N1753">
        <v>191.24</v>
      </c>
      <c r="O1753" t="s">
        <v>97</v>
      </c>
      <c r="P1753" t="s">
        <v>97</v>
      </c>
      <c r="Q1753" t="s">
        <v>97</v>
      </c>
      <c r="R1753" t="s">
        <v>97</v>
      </c>
      <c r="S1753" t="s">
        <v>97</v>
      </c>
    </row>
    <row r="1754" spans="1:19" x14ac:dyDescent="0.25">
      <c r="A1754" s="18">
        <v>41535</v>
      </c>
      <c r="B1754" t="s">
        <v>97</v>
      </c>
      <c r="C1754">
        <v>41.35</v>
      </c>
      <c r="D1754">
        <v>2.9740000000000002</v>
      </c>
      <c r="E1754">
        <v>201.31</v>
      </c>
      <c r="F1754" t="s">
        <v>97</v>
      </c>
      <c r="G1754" t="s">
        <v>97</v>
      </c>
      <c r="H1754">
        <v>191.67</v>
      </c>
      <c r="I1754" t="s">
        <v>97</v>
      </c>
      <c r="J1754">
        <v>14.171329999999999</v>
      </c>
      <c r="K1754" t="s">
        <v>97</v>
      </c>
      <c r="L1754" t="s">
        <v>97</v>
      </c>
      <c r="M1754" t="s">
        <v>97</v>
      </c>
      <c r="N1754">
        <v>191.27</v>
      </c>
      <c r="O1754" t="s">
        <v>97</v>
      </c>
      <c r="P1754" t="s">
        <v>97</v>
      </c>
      <c r="Q1754" t="s">
        <v>97</v>
      </c>
      <c r="R1754" t="s">
        <v>97</v>
      </c>
      <c r="S1754" t="s">
        <v>97</v>
      </c>
    </row>
    <row r="1755" spans="1:19" x14ac:dyDescent="0.25">
      <c r="A1755" s="18">
        <v>41536</v>
      </c>
      <c r="B1755" t="s">
        <v>97</v>
      </c>
      <c r="C1755">
        <v>41.62</v>
      </c>
      <c r="D1755">
        <v>3.0430000000000001</v>
      </c>
      <c r="E1755">
        <v>202.75</v>
      </c>
      <c r="F1755" t="s">
        <v>97</v>
      </c>
      <c r="G1755" t="s">
        <v>97</v>
      </c>
      <c r="H1755">
        <v>193.63</v>
      </c>
      <c r="I1755" t="s">
        <v>97</v>
      </c>
      <c r="J1755">
        <v>14.300990000000001</v>
      </c>
      <c r="K1755" t="s">
        <v>97</v>
      </c>
      <c r="L1755" t="s">
        <v>97</v>
      </c>
      <c r="M1755" t="s">
        <v>97</v>
      </c>
      <c r="N1755">
        <v>190.31</v>
      </c>
      <c r="O1755" t="s">
        <v>97</v>
      </c>
      <c r="P1755" t="s">
        <v>97</v>
      </c>
      <c r="Q1755" t="s">
        <v>97</v>
      </c>
      <c r="R1755" t="s">
        <v>97</v>
      </c>
      <c r="S1755" t="s">
        <v>97</v>
      </c>
    </row>
    <row r="1756" spans="1:19" x14ac:dyDescent="0.25">
      <c r="A1756" s="18">
        <v>41537</v>
      </c>
      <c r="B1756" t="s">
        <v>97</v>
      </c>
      <c r="C1756">
        <v>41.5</v>
      </c>
      <c r="D1756">
        <v>3.0139999999999998</v>
      </c>
      <c r="E1756">
        <v>202.81</v>
      </c>
      <c r="F1756" t="s">
        <v>97</v>
      </c>
      <c r="G1756" t="s">
        <v>97</v>
      </c>
      <c r="H1756">
        <v>193.39</v>
      </c>
      <c r="I1756" t="s">
        <v>97</v>
      </c>
      <c r="J1756">
        <v>14.164820000000001</v>
      </c>
      <c r="K1756" t="s">
        <v>97</v>
      </c>
      <c r="L1756" t="s">
        <v>97</v>
      </c>
      <c r="M1756" t="s">
        <v>97</v>
      </c>
      <c r="N1756">
        <v>190.18</v>
      </c>
      <c r="O1756" t="s">
        <v>97</v>
      </c>
      <c r="P1756" t="s">
        <v>97</v>
      </c>
      <c r="Q1756" t="s">
        <v>97</v>
      </c>
      <c r="R1756" t="s">
        <v>97</v>
      </c>
      <c r="S1756" t="s">
        <v>97</v>
      </c>
    </row>
    <row r="1757" spans="1:19" x14ac:dyDescent="0.25">
      <c r="A1757" s="18">
        <v>41540</v>
      </c>
      <c r="B1757" t="s">
        <v>97</v>
      </c>
      <c r="C1757">
        <v>41.29</v>
      </c>
      <c r="D1757">
        <v>3.0070000000000001</v>
      </c>
      <c r="E1757">
        <v>202.73</v>
      </c>
      <c r="F1757" t="s">
        <v>97</v>
      </c>
      <c r="G1757" t="s">
        <v>97</v>
      </c>
      <c r="H1757">
        <v>193.72</v>
      </c>
      <c r="I1757" t="s">
        <v>97</v>
      </c>
      <c r="J1757">
        <v>14.08916</v>
      </c>
      <c r="K1757" t="s">
        <v>97</v>
      </c>
      <c r="L1757" t="s">
        <v>97</v>
      </c>
      <c r="M1757" t="s">
        <v>97</v>
      </c>
      <c r="N1757">
        <v>191.19</v>
      </c>
      <c r="O1757" t="s">
        <v>97</v>
      </c>
      <c r="P1757" t="s">
        <v>97</v>
      </c>
      <c r="Q1757" t="s">
        <v>97</v>
      </c>
      <c r="R1757" t="s">
        <v>97</v>
      </c>
      <c r="S1757" t="s">
        <v>97</v>
      </c>
    </row>
    <row r="1758" spans="1:19" x14ac:dyDescent="0.25">
      <c r="A1758" s="18">
        <v>41541</v>
      </c>
      <c r="B1758" t="s">
        <v>97</v>
      </c>
      <c r="C1758">
        <v>41.38</v>
      </c>
      <c r="D1758">
        <v>3.0009999999999999</v>
      </c>
      <c r="E1758">
        <v>203.28</v>
      </c>
      <c r="F1758" t="s">
        <v>97</v>
      </c>
      <c r="G1758" t="s">
        <v>97</v>
      </c>
      <c r="H1758">
        <v>194.33</v>
      </c>
      <c r="I1758" t="s">
        <v>97</v>
      </c>
      <c r="J1758">
        <v>14.13499</v>
      </c>
      <c r="K1758" t="s">
        <v>97</v>
      </c>
      <c r="L1758" t="s">
        <v>97</v>
      </c>
      <c r="M1758" t="s">
        <v>97</v>
      </c>
      <c r="N1758">
        <v>191.75</v>
      </c>
      <c r="O1758" t="s">
        <v>97</v>
      </c>
      <c r="P1758" t="s">
        <v>97</v>
      </c>
      <c r="Q1758" t="s">
        <v>97</v>
      </c>
      <c r="R1758" t="s">
        <v>97</v>
      </c>
      <c r="S1758" t="s">
        <v>97</v>
      </c>
    </row>
    <row r="1759" spans="1:19" x14ac:dyDescent="0.25">
      <c r="A1759" s="18">
        <v>41542</v>
      </c>
      <c r="B1759" t="s">
        <v>97</v>
      </c>
      <c r="C1759">
        <v>41.32</v>
      </c>
      <c r="D1759">
        <v>2.9699999999999998</v>
      </c>
      <c r="E1759">
        <v>203.43</v>
      </c>
      <c r="F1759" t="s">
        <v>97</v>
      </c>
      <c r="G1759" t="s">
        <v>97</v>
      </c>
      <c r="H1759">
        <v>194.59</v>
      </c>
      <c r="I1759" t="s">
        <v>97</v>
      </c>
      <c r="J1759">
        <v>14.05486</v>
      </c>
      <c r="K1759" t="s">
        <v>97</v>
      </c>
      <c r="L1759" t="s">
        <v>97</v>
      </c>
      <c r="M1759" t="s">
        <v>97</v>
      </c>
      <c r="N1759">
        <v>191.46</v>
      </c>
      <c r="O1759" t="s">
        <v>97</v>
      </c>
      <c r="P1759" t="s">
        <v>97</v>
      </c>
      <c r="Q1759" t="s">
        <v>97</v>
      </c>
      <c r="R1759" t="s">
        <v>97</v>
      </c>
      <c r="S1759" t="s">
        <v>97</v>
      </c>
    </row>
    <row r="1760" spans="1:19" x14ac:dyDescent="0.25">
      <c r="A1760" s="18">
        <v>41543</v>
      </c>
      <c r="B1760" t="s">
        <v>97</v>
      </c>
      <c r="C1760">
        <v>41.37</v>
      </c>
      <c r="D1760">
        <v>2.976</v>
      </c>
      <c r="E1760">
        <v>203.78</v>
      </c>
      <c r="F1760" t="s">
        <v>97</v>
      </c>
      <c r="G1760" t="s">
        <v>97</v>
      </c>
      <c r="H1760">
        <v>194.55</v>
      </c>
      <c r="I1760" t="s">
        <v>97</v>
      </c>
      <c r="J1760">
        <v>14.12232</v>
      </c>
      <c r="K1760" t="s">
        <v>97</v>
      </c>
      <c r="L1760" t="s">
        <v>97</v>
      </c>
      <c r="M1760" t="s">
        <v>97</v>
      </c>
      <c r="N1760">
        <v>191.65</v>
      </c>
      <c r="O1760" t="s">
        <v>97</v>
      </c>
      <c r="P1760" t="s">
        <v>97</v>
      </c>
      <c r="Q1760" t="s">
        <v>97</v>
      </c>
      <c r="R1760" t="s">
        <v>97</v>
      </c>
      <c r="S1760" t="s">
        <v>97</v>
      </c>
    </row>
    <row r="1761" spans="1:19" x14ac:dyDescent="0.25">
      <c r="A1761" s="18">
        <v>41544</v>
      </c>
      <c r="B1761" t="s">
        <v>97</v>
      </c>
      <c r="C1761">
        <v>41.26</v>
      </c>
      <c r="D1761">
        <v>2.9379999999999997</v>
      </c>
      <c r="E1761">
        <v>203.56</v>
      </c>
      <c r="F1761" t="s">
        <v>97</v>
      </c>
      <c r="G1761" t="s">
        <v>97</v>
      </c>
      <c r="H1761">
        <v>195.02</v>
      </c>
      <c r="I1761" t="s">
        <v>97</v>
      </c>
      <c r="J1761">
        <v>14.00315</v>
      </c>
      <c r="K1761" t="s">
        <v>97</v>
      </c>
      <c r="L1761" t="s">
        <v>97</v>
      </c>
      <c r="M1761" t="s">
        <v>97</v>
      </c>
      <c r="N1761">
        <v>191.7</v>
      </c>
      <c r="O1761" t="s">
        <v>97</v>
      </c>
      <c r="P1761" t="s">
        <v>97</v>
      </c>
      <c r="Q1761" t="s">
        <v>97</v>
      </c>
      <c r="R1761" t="s">
        <v>97</v>
      </c>
      <c r="S1761" t="s">
        <v>97</v>
      </c>
    </row>
    <row r="1762" spans="1:19" x14ac:dyDescent="0.25">
      <c r="A1762" s="18">
        <v>41547</v>
      </c>
      <c r="B1762" t="s">
        <v>97</v>
      </c>
      <c r="C1762">
        <v>41.01</v>
      </c>
      <c r="D1762">
        <v>2.9</v>
      </c>
      <c r="E1762">
        <v>203.5</v>
      </c>
      <c r="F1762" t="s">
        <v>97</v>
      </c>
      <c r="G1762" t="s">
        <v>97</v>
      </c>
      <c r="H1762">
        <v>195.85</v>
      </c>
      <c r="I1762" t="s">
        <v>97</v>
      </c>
      <c r="J1762">
        <v>13.963229999999999</v>
      </c>
      <c r="K1762" t="s">
        <v>97</v>
      </c>
      <c r="L1762" t="s">
        <v>97</v>
      </c>
      <c r="M1762" t="s">
        <v>97</v>
      </c>
      <c r="N1762">
        <v>191.93</v>
      </c>
      <c r="O1762" t="s">
        <v>97</v>
      </c>
      <c r="P1762" t="s">
        <v>97</v>
      </c>
      <c r="Q1762" t="s">
        <v>97</v>
      </c>
      <c r="R1762" t="s">
        <v>97</v>
      </c>
      <c r="S1762" t="s">
        <v>97</v>
      </c>
    </row>
    <row r="1763" spans="1:19" x14ac:dyDescent="0.25">
      <c r="A1763" s="18">
        <v>41548</v>
      </c>
      <c r="B1763" t="s">
        <v>97</v>
      </c>
      <c r="C1763">
        <v>41.28</v>
      </c>
      <c r="D1763">
        <v>2.9390000000000001</v>
      </c>
      <c r="E1763">
        <v>203.66</v>
      </c>
      <c r="F1763" t="s">
        <v>97</v>
      </c>
      <c r="G1763" t="s">
        <v>97</v>
      </c>
      <c r="H1763">
        <v>195.97</v>
      </c>
      <c r="I1763" t="s">
        <v>97</v>
      </c>
      <c r="J1763">
        <v>14.11673</v>
      </c>
      <c r="K1763" t="s">
        <v>97</v>
      </c>
      <c r="L1763" t="s">
        <v>97</v>
      </c>
      <c r="M1763" t="s">
        <v>97</v>
      </c>
      <c r="N1763">
        <v>192.15</v>
      </c>
      <c r="O1763" t="s">
        <v>97</v>
      </c>
      <c r="P1763" t="s">
        <v>97</v>
      </c>
      <c r="Q1763" t="s">
        <v>97</v>
      </c>
      <c r="R1763" t="s">
        <v>97</v>
      </c>
      <c r="S1763" t="s">
        <v>97</v>
      </c>
    </row>
    <row r="1764" spans="1:19" x14ac:dyDescent="0.25">
      <c r="A1764" s="18">
        <v>41549</v>
      </c>
      <c r="B1764" t="s">
        <v>97</v>
      </c>
      <c r="C1764">
        <v>40.97</v>
      </c>
      <c r="D1764">
        <v>2.9359999999999999</v>
      </c>
      <c r="E1764">
        <v>203.81</v>
      </c>
      <c r="F1764" t="s">
        <v>97</v>
      </c>
      <c r="G1764" t="s">
        <v>97</v>
      </c>
      <c r="H1764">
        <v>196.07</v>
      </c>
      <c r="I1764" t="s">
        <v>97</v>
      </c>
      <c r="J1764">
        <v>13.977410000000001</v>
      </c>
      <c r="K1764" t="s">
        <v>97</v>
      </c>
      <c r="L1764" t="s">
        <v>97</v>
      </c>
      <c r="M1764" t="s">
        <v>97</v>
      </c>
      <c r="N1764">
        <v>192.17</v>
      </c>
      <c r="O1764" t="s">
        <v>97</v>
      </c>
      <c r="P1764" t="s">
        <v>97</v>
      </c>
      <c r="Q1764" t="s">
        <v>97</v>
      </c>
      <c r="R1764" t="s">
        <v>97</v>
      </c>
      <c r="S1764" t="s">
        <v>97</v>
      </c>
    </row>
    <row r="1765" spans="1:19" x14ac:dyDescent="0.25">
      <c r="A1765" s="18">
        <v>41550</v>
      </c>
      <c r="B1765" t="s">
        <v>97</v>
      </c>
      <c r="C1765">
        <v>40.83</v>
      </c>
      <c r="D1765">
        <v>2.9350000000000001</v>
      </c>
      <c r="E1765">
        <v>203.81</v>
      </c>
      <c r="F1765" t="s">
        <v>97</v>
      </c>
      <c r="G1765" t="s">
        <v>97</v>
      </c>
      <c r="H1765">
        <v>196.43</v>
      </c>
      <c r="I1765" t="s">
        <v>97</v>
      </c>
      <c r="J1765">
        <v>13.76013</v>
      </c>
      <c r="K1765" t="s">
        <v>97</v>
      </c>
      <c r="L1765" t="s">
        <v>97</v>
      </c>
      <c r="M1765" t="s">
        <v>97</v>
      </c>
      <c r="N1765">
        <v>191.9</v>
      </c>
      <c r="O1765" t="s">
        <v>97</v>
      </c>
      <c r="P1765" t="s">
        <v>97</v>
      </c>
      <c r="Q1765" t="s">
        <v>97</v>
      </c>
      <c r="R1765" t="s">
        <v>97</v>
      </c>
      <c r="S1765" t="s">
        <v>97</v>
      </c>
    </row>
    <row r="1766" spans="1:19" x14ac:dyDescent="0.25">
      <c r="A1766" s="18">
        <v>41551</v>
      </c>
      <c r="B1766" t="s">
        <v>97</v>
      </c>
      <c r="C1766">
        <v>40.869999999999997</v>
      </c>
      <c r="D1766">
        <v>2.9649999999999999</v>
      </c>
      <c r="E1766">
        <v>203.6</v>
      </c>
      <c r="F1766" t="s">
        <v>97</v>
      </c>
      <c r="G1766" t="s">
        <v>97</v>
      </c>
      <c r="H1766">
        <v>196.22</v>
      </c>
      <c r="I1766" t="s">
        <v>97</v>
      </c>
      <c r="J1766">
        <v>13.79129</v>
      </c>
      <c r="K1766" t="s">
        <v>97</v>
      </c>
      <c r="L1766" t="s">
        <v>97</v>
      </c>
      <c r="M1766" t="s">
        <v>97</v>
      </c>
      <c r="N1766">
        <v>192.01</v>
      </c>
      <c r="O1766" t="s">
        <v>97</v>
      </c>
      <c r="P1766" t="s">
        <v>97</v>
      </c>
      <c r="Q1766" t="s">
        <v>97</v>
      </c>
      <c r="R1766" t="s">
        <v>97</v>
      </c>
      <c r="S1766" t="s">
        <v>97</v>
      </c>
    </row>
    <row r="1767" spans="1:19" x14ac:dyDescent="0.25">
      <c r="A1767" s="18">
        <v>41554</v>
      </c>
      <c r="B1767" t="s">
        <v>97</v>
      </c>
      <c r="C1767">
        <v>40.79</v>
      </c>
      <c r="D1767">
        <v>2.9609999999999999</v>
      </c>
      <c r="E1767">
        <v>204.5</v>
      </c>
      <c r="F1767" t="s">
        <v>97</v>
      </c>
      <c r="G1767" t="s">
        <v>97</v>
      </c>
      <c r="H1767">
        <v>196.95</v>
      </c>
      <c r="I1767" t="s">
        <v>97</v>
      </c>
      <c r="J1767">
        <v>13.72458</v>
      </c>
      <c r="K1767" t="s">
        <v>97</v>
      </c>
      <c r="L1767" t="s">
        <v>97</v>
      </c>
      <c r="M1767" t="s">
        <v>97</v>
      </c>
      <c r="N1767">
        <v>192.01</v>
      </c>
      <c r="O1767" t="s">
        <v>97</v>
      </c>
      <c r="P1767" t="s">
        <v>97</v>
      </c>
      <c r="Q1767" t="s">
        <v>97</v>
      </c>
      <c r="R1767" t="s">
        <v>97</v>
      </c>
      <c r="S1767" t="s">
        <v>97</v>
      </c>
    </row>
    <row r="1768" spans="1:19" x14ac:dyDescent="0.25">
      <c r="A1768" s="18">
        <v>41555</v>
      </c>
      <c r="B1768" t="s">
        <v>97</v>
      </c>
      <c r="C1768">
        <v>40.46</v>
      </c>
      <c r="D1768">
        <v>2.9569999999999999</v>
      </c>
      <c r="E1768">
        <v>203.81</v>
      </c>
      <c r="F1768" t="s">
        <v>97</v>
      </c>
      <c r="G1768" t="s">
        <v>97</v>
      </c>
      <c r="H1768">
        <v>197.08</v>
      </c>
      <c r="I1768" t="s">
        <v>97</v>
      </c>
      <c r="J1768">
        <v>13.66287</v>
      </c>
      <c r="K1768" t="s">
        <v>97</v>
      </c>
      <c r="L1768" t="s">
        <v>97</v>
      </c>
      <c r="M1768" t="s">
        <v>97</v>
      </c>
      <c r="N1768">
        <v>192.26</v>
      </c>
      <c r="O1768" t="s">
        <v>97</v>
      </c>
      <c r="P1768" t="s">
        <v>97</v>
      </c>
      <c r="Q1768" t="s">
        <v>97</v>
      </c>
      <c r="R1768" t="s">
        <v>97</v>
      </c>
      <c r="S1768" t="s">
        <v>97</v>
      </c>
    </row>
    <row r="1769" spans="1:19" x14ac:dyDescent="0.25">
      <c r="A1769" s="18">
        <v>41556</v>
      </c>
      <c r="B1769" t="s">
        <v>97</v>
      </c>
      <c r="C1769">
        <v>40.26</v>
      </c>
      <c r="D1769">
        <v>2.9430000000000001</v>
      </c>
      <c r="E1769">
        <v>203.73</v>
      </c>
      <c r="F1769" t="s">
        <v>97</v>
      </c>
      <c r="G1769" t="s">
        <v>97</v>
      </c>
      <c r="H1769">
        <v>196.95</v>
      </c>
      <c r="I1769" t="s">
        <v>97</v>
      </c>
      <c r="J1769">
        <v>13.624829999999999</v>
      </c>
      <c r="K1769" t="s">
        <v>97</v>
      </c>
      <c r="L1769" t="s">
        <v>97</v>
      </c>
      <c r="M1769" t="s">
        <v>97</v>
      </c>
      <c r="N1769">
        <v>192.54</v>
      </c>
      <c r="O1769" t="s">
        <v>97</v>
      </c>
      <c r="P1769" t="s">
        <v>97</v>
      </c>
      <c r="Q1769" t="s">
        <v>97</v>
      </c>
      <c r="R1769" t="s">
        <v>97</v>
      </c>
      <c r="S1769" t="s">
        <v>97</v>
      </c>
    </row>
    <row r="1770" spans="1:19" x14ac:dyDescent="0.25">
      <c r="A1770" s="18">
        <v>41557</v>
      </c>
      <c r="B1770" t="s">
        <v>97</v>
      </c>
      <c r="C1770">
        <v>40.950000000000003</v>
      </c>
      <c r="D1770">
        <v>3.02</v>
      </c>
      <c r="E1770">
        <v>203.98</v>
      </c>
      <c r="F1770" t="s">
        <v>97</v>
      </c>
      <c r="G1770" t="s">
        <v>97</v>
      </c>
      <c r="H1770">
        <v>196.23</v>
      </c>
      <c r="I1770" t="s">
        <v>97</v>
      </c>
      <c r="J1770">
        <v>13.91156</v>
      </c>
      <c r="K1770" t="s">
        <v>97</v>
      </c>
      <c r="L1770" t="s">
        <v>97</v>
      </c>
      <c r="M1770" t="s">
        <v>97</v>
      </c>
      <c r="N1770">
        <v>192.54</v>
      </c>
      <c r="O1770" t="s">
        <v>97</v>
      </c>
      <c r="P1770" t="s">
        <v>97</v>
      </c>
      <c r="Q1770" t="s">
        <v>97</v>
      </c>
      <c r="R1770" t="s">
        <v>97</v>
      </c>
      <c r="S1770" t="s">
        <v>97</v>
      </c>
    </row>
    <row r="1771" spans="1:19" x14ac:dyDescent="0.25">
      <c r="A1771" s="18">
        <v>41558</v>
      </c>
      <c r="B1771" t="s">
        <v>97</v>
      </c>
      <c r="C1771">
        <v>41.1</v>
      </c>
      <c r="D1771">
        <v>3.016</v>
      </c>
      <c r="E1771">
        <v>203.71</v>
      </c>
      <c r="F1771" t="s">
        <v>97</v>
      </c>
      <c r="G1771" t="s">
        <v>97</v>
      </c>
      <c r="H1771">
        <v>196.28</v>
      </c>
      <c r="I1771" t="s">
        <v>97</v>
      </c>
      <c r="J1771">
        <v>13.99005</v>
      </c>
      <c r="K1771" t="s">
        <v>97</v>
      </c>
      <c r="L1771" t="s">
        <v>97</v>
      </c>
      <c r="M1771" t="s">
        <v>97</v>
      </c>
      <c r="N1771">
        <v>191.47</v>
      </c>
      <c r="O1771" t="s">
        <v>97</v>
      </c>
      <c r="P1771" t="s">
        <v>97</v>
      </c>
      <c r="Q1771" t="s">
        <v>97</v>
      </c>
      <c r="R1771" t="s">
        <v>97</v>
      </c>
      <c r="S1771" t="s">
        <v>97</v>
      </c>
    </row>
    <row r="1772" spans="1:19" x14ac:dyDescent="0.25">
      <c r="A1772" s="18">
        <v>41561</v>
      </c>
      <c r="B1772" t="s">
        <v>97</v>
      </c>
      <c r="C1772">
        <v>41.19</v>
      </c>
      <c r="D1772">
        <v>3.02</v>
      </c>
      <c r="E1772">
        <v>203.44</v>
      </c>
      <c r="F1772" t="s">
        <v>97</v>
      </c>
      <c r="G1772" t="s">
        <v>97</v>
      </c>
      <c r="H1772">
        <v>196.05</v>
      </c>
      <c r="I1772" t="s">
        <v>97</v>
      </c>
      <c r="J1772">
        <v>14.03716</v>
      </c>
      <c r="K1772" t="s">
        <v>97</v>
      </c>
      <c r="L1772" t="s">
        <v>97</v>
      </c>
      <c r="M1772" t="s">
        <v>97</v>
      </c>
      <c r="N1772">
        <v>191.36</v>
      </c>
      <c r="O1772" t="s">
        <v>97</v>
      </c>
      <c r="P1772" t="s">
        <v>97</v>
      </c>
      <c r="Q1772" t="s">
        <v>97</v>
      </c>
      <c r="R1772" t="s">
        <v>97</v>
      </c>
      <c r="S1772" t="s">
        <v>97</v>
      </c>
    </row>
    <row r="1773" spans="1:19" x14ac:dyDescent="0.25">
      <c r="A1773" s="18">
        <v>41562</v>
      </c>
      <c r="B1773" t="s">
        <v>97</v>
      </c>
      <c r="C1773">
        <v>41.54</v>
      </c>
      <c r="D1773">
        <v>3.069</v>
      </c>
      <c r="E1773">
        <v>203.26</v>
      </c>
      <c r="F1773" t="s">
        <v>97</v>
      </c>
      <c r="G1773" t="s">
        <v>97</v>
      </c>
      <c r="H1773">
        <v>195.71</v>
      </c>
      <c r="I1773" t="s">
        <v>97</v>
      </c>
      <c r="J1773">
        <v>14.312749999999999</v>
      </c>
      <c r="K1773" t="s">
        <v>97</v>
      </c>
      <c r="L1773" t="s">
        <v>97</v>
      </c>
      <c r="M1773" t="s">
        <v>97</v>
      </c>
      <c r="N1773">
        <v>191.71</v>
      </c>
      <c r="O1773" t="s">
        <v>97</v>
      </c>
      <c r="P1773" t="s">
        <v>97</v>
      </c>
      <c r="Q1773" t="s">
        <v>97</v>
      </c>
      <c r="R1773" t="s">
        <v>97</v>
      </c>
      <c r="S1773" t="s">
        <v>97</v>
      </c>
    </row>
    <row r="1774" spans="1:19" x14ac:dyDescent="0.25">
      <c r="A1774" s="18">
        <v>41563</v>
      </c>
      <c r="B1774" t="s">
        <v>97</v>
      </c>
      <c r="C1774">
        <v>41.59</v>
      </c>
      <c r="D1774">
        <v>3.052</v>
      </c>
      <c r="E1774">
        <v>203.66</v>
      </c>
      <c r="F1774" t="s">
        <v>97</v>
      </c>
      <c r="G1774" t="s">
        <v>97</v>
      </c>
      <c r="H1774">
        <v>195.45</v>
      </c>
      <c r="I1774" t="s">
        <v>97</v>
      </c>
      <c r="J1774">
        <v>14.37223</v>
      </c>
      <c r="K1774" t="s">
        <v>97</v>
      </c>
      <c r="L1774" t="s">
        <v>97</v>
      </c>
      <c r="M1774" t="s">
        <v>97</v>
      </c>
      <c r="N1774">
        <v>191.52</v>
      </c>
      <c r="O1774" t="s">
        <v>97</v>
      </c>
      <c r="P1774" t="s">
        <v>97</v>
      </c>
      <c r="Q1774" t="s">
        <v>97</v>
      </c>
      <c r="R1774" t="s">
        <v>97</v>
      </c>
      <c r="S1774" t="s">
        <v>97</v>
      </c>
    </row>
    <row r="1775" spans="1:19" x14ac:dyDescent="0.25">
      <c r="A1775" s="18">
        <v>41564</v>
      </c>
      <c r="B1775" t="s">
        <v>97</v>
      </c>
      <c r="C1775">
        <v>41.73</v>
      </c>
      <c r="D1775">
        <v>3.0350000000000001</v>
      </c>
      <c r="E1775">
        <v>203.74</v>
      </c>
      <c r="F1775" t="s">
        <v>97</v>
      </c>
      <c r="G1775" t="s">
        <v>97</v>
      </c>
      <c r="H1775">
        <v>195.68</v>
      </c>
      <c r="I1775" t="s">
        <v>97</v>
      </c>
      <c r="J1775">
        <v>14.34286</v>
      </c>
      <c r="K1775" t="s">
        <v>97</v>
      </c>
      <c r="L1775" t="s">
        <v>97</v>
      </c>
      <c r="M1775" t="s">
        <v>97</v>
      </c>
      <c r="N1775">
        <v>191.29</v>
      </c>
      <c r="O1775" t="s">
        <v>97</v>
      </c>
      <c r="P1775" t="s">
        <v>97</v>
      </c>
      <c r="Q1775" t="s">
        <v>97</v>
      </c>
      <c r="R1775" t="s">
        <v>97</v>
      </c>
      <c r="S1775" t="s">
        <v>97</v>
      </c>
    </row>
    <row r="1776" spans="1:19" x14ac:dyDescent="0.25">
      <c r="A1776" s="18">
        <v>41565</v>
      </c>
      <c r="B1776" t="s">
        <v>97</v>
      </c>
      <c r="C1776">
        <v>42.03</v>
      </c>
      <c r="D1776">
        <v>3.052</v>
      </c>
      <c r="E1776">
        <v>204.22</v>
      </c>
      <c r="F1776" t="s">
        <v>97</v>
      </c>
      <c r="G1776" t="s">
        <v>97</v>
      </c>
      <c r="H1776">
        <v>196.19</v>
      </c>
      <c r="I1776" t="s">
        <v>97</v>
      </c>
      <c r="J1776">
        <v>14.40385</v>
      </c>
      <c r="K1776" t="s">
        <v>97</v>
      </c>
      <c r="L1776" t="s">
        <v>97</v>
      </c>
      <c r="M1776" t="s">
        <v>97</v>
      </c>
      <c r="N1776">
        <v>191.28</v>
      </c>
      <c r="O1776" t="s">
        <v>97</v>
      </c>
      <c r="P1776" t="s">
        <v>97</v>
      </c>
      <c r="Q1776" t="s">
        <v>97</v>
      </c>
      <c r="R1776" t="s">
        <v>97</v>
      </c>
      <c r="S1776" t="s">
        <v>97</v>
      </c>
    </row>
    <row r="1777" spans="1:19" x14ac:dyDescent="0.25">
      <c r="A1777" s="18">
        <v>41568</v>
      </c>
      <c r="B1777" t="s">
        <v>97</v>
      </c>
      <c r="C1777">
        <v>42.17</v>
      </c>
      <c r="D1777">
        <v>3.032</v>
      </c>
      <c r="E1777">
        <v>204.1</v>
      </c>
      <c r="F1777" t="s">
        <v>97</v>
      </c>
      <c r="G1777" t="s">
        <v>97</v>
      </c>
      <c r="H1777">
        <v>196.06</v>
      </c>
      <c r="I1777" t="s">
        <v>97</v>
      </c>
      <c r="J1777">
        <v>14.40019</v>
      </c>
      <c r="K1777" t="s">
        <v>97</v>
      </c>
      <c r="L1777" t="s">
        <v>97</v>
      </c>
      <c r="M1777" t="s">
        <v>97</v>
      </c>
      <c r="N1777">
        <v>191.14</v>
      </c>
      <c r="O1777" t="s">
        <v>97</v>
      </c>
      <c r="P1777" t="s">
        <v>97</v>
      </c>
      <c r="Q1777" t="s">
        <v>97</v>
      </c>
      <c r="R1777" t="s">
        <v>97</v>
      </c>
      <c r="S1777" t="s">
        <v>97</v>
      </c>
    </row>
    <row r="1778" spans="1:19" x14ac:dyDescent="0.25">
      <c r="A1778" s="18">
        <v>41569</v>
      </c>
      <c r="B1778" t="s">
        <v>97</v>
      </c>
      <c r="C1778">
        <v>42.38</v>
      </c>
      <c r="D1778">
        <v>3.0470000000000002</v>
      </c>
      <c r="E1778">
        <v>205</v>
      </c>
      <c r="F1778" t="s">
        <v>97</v>
      </c>
      <c r="G1778" t="s">
        <v>97</v>
      </c>
      <c r="H1778">
        <v>196.83</v>
      </c>
      <c r="I1778" t="s">
        <v>97</v>
      </c>
      <c r="J1778">
        <v>14.352969999999999</v>
      </c>
      <c r="K1778" t="s">
        <v>97</v>
      </c>
      <c r="L1778" t="s">
        <v>97</v>
      </c>
      <c r="M1778" t="s">
        <v>97</v>
      </c>
      <c r="N1778">
        <v>190.84</v>
      </c>
      <c r="O1778" t="s">
        <v>97</v>
      </c>
      <c r="P1778" t="s">
        <v>97</v>
      </c>
      <c r="Q1778" t="s">
        <v>97</v>
      </c>
      <c r="R1778" t="s">
        <v>97</v>
      </c>
      <c r="S1778" t="s">
        <v>97</v>
      </c>
    </row>
    <row r="1779" spans="1:19" x14ac:dyDescent="0.25">
      <c r="A1779" s="18">
        <v>41570</v>
      </c>
      <c r="B1779" t="s">
        <v>97</v>
      </c>
      <c r="C1779">
        <v>42.17</v>
      </c>
      <c r="D1779">
        <v>2.9859999999999998</v>
      </c>
      <c r="E1779">
        <v>205.08</v>
      </c>
      <c r="F1779" t="s">
        <v>97</v>
      </c>
      <c r="G1779" t="s">
        <v>97</v>
      </c>
      <c r="H1779">
        <v>198.1</v>
      </c>
      <c r="I1779" t="s">
        <v>97</v>
      </c>
      <c r="J1779">
        <v>14.09403</v>
      </c>
      <c r="K1779" t="s">
        <v>97</v>
      </c>
      <c r="L1779" t="s">
        <v>97</v>
      </c>
      <c r="M1779" t="s">
        <v>97</v>
      </c>
      <c r="N1779">
        <v>191.51</v>
      </c>
      <c r="O1779" t="s">
        <v>97</v>
      </c>
      <c r="P1779" t="s">
        <v>97</v>
      </c>
      <c r="Q1779" t="s">
        <v>97</v>
      </c>
      <c r="R1779" t="s">
        <v>97</v>
      </c>
      <c r="S1779" t="s">
        <v>97</v>
      </c>
    </row>
    <row r="1780" spans="1:19" x14ac:dyDescent="0.25">
      <c r="A1780" s="18">
        <v>41571</v>
      </c>
      <c r="B1780" t="s">
        <v>97</v>
      </c>
      <c r="C1780">
        <v>42.34</v>
      </c>
      <c r="D1780">
        <v>2.9750000000000001</v>
      </c>
      <c r="E1780">
        <v>204.83</v>
      </c>
      <c r="F1780" t="s">
        <v>97</v>
      </c>
      <c r="G1780" t="s">
        <v>97</v>
      </c>
      <c r="H1780">
        <v>197.9</v>
      </c>
      <c r="I1780" t="s">
        <v>97</v>
      </c>
      <c r="J1780">
        <v>14.190860000000001</v>
      </c>
      <c r="K1780" t="s">
        <v>97</v>
      </c>
      <c r="L1780" t="s">
        <v>97</v>
      </c>
      <c r="M1780" t="s">
        <v>97</v>
      </c>
      <c r="N1780">
        <v>190.96</v>
      </c>
      <c r="O1780" t="s">
        <v>97</v>
      </c>
      <c r="P1780" t="s">
        <v>97</v>
      </c>
      <c r="Q1780" t="s">
        <v>97</v>
      </c>
      <c r="R1780" t="s">
        <v>97</v>
      </c>
      <c r="S1780" t="s">
        <v>97</v>
      </c>
    </row>
    <row r="1781" spans="1:19" x14ac:dyDescent="0.25">
      <c r="A1781" s="18">
        <v>41572</v>
      </c>
      <c r="B1781" t="s">
        <v>97</v>
      </c>
      <c r="C1781">
        <v>42.29</v>
      </c>
      <c r="D1781">
        <v>2.9670000000000001</v>
      </c>
      <c r="E1781">
        <v>204.83</v>
      </c>
      <c r="F1781" t="s">
        <v>97</v>
      </c>
      <c r="G1781" t="s">
        <v>97</v>
      </c>
      <c r="H1781">
        <v>197.81</v>
      </c>
      <c r="I1781" t="s">
        <v>97</v>
      </c>
      <c r="J1781">
        <v>13.984579999999999</v>
      </c>
      <c r="K1781" t="s">
        <v>97</v>
      </c>
      <c r="L1781" t="s">
        <v>97</v>
      </c>
      <c r="M1781" t="s">
        <v>97</v>
      </c>
      <c r="N1781">
        <v>190.93</v>
      </c>
      <c r="O1781" t="s">
        <v>97</v>
      </c>
      <c r="P1781" t="s">
        <v>97</v>
      </c>
      <c r="Q1781" t="s">
        <v>97</v>
      </c>
      <c r="R1781" t="s">
        <v>97</v>
      </c>
      <c r="S1781" t="s">
        <v>97</v>
      </c>
    </row>
    <row r="1782" spans="1:19" x14ac:dyDescent="0.25">
      <c r="A1782" s="18">
        <v>41575</v>
      </c>
      <c r="B1782" t="s">
        <v>97</v>
      </c>
      <c r="C1782">
        <v>42.23</v>
      </c>
      <c r="D1782">
        <v>2.9929999999999999</v>
      </c>
      <c r="E1782">
        <v>204.37</v>
      </c>
      <c r="F1782" t="s">
        <v>97</v>
      </c>
      <c r="G1782" t="s">
        <v>97</v>
      </c>
      <c r="H1782">
        <v>198.17</v>
      </c>
      <c r="I1782" t="s">
        <v>97</v>
      </c>
      <c r="J1782">
        <v>13.937939999999999</v>
      </c>
      <c r="K1782" t="s">
        <v>97</v>
      </c>
      <c r="L1782" t="s">
        <v>97</v>
      </c>
      <c r="M1782" t="s">
        <v>97</v>
      </c>
      <c r="N1782">
        <v>190.9</v>
      </c>
      <c r="O1782" t="s">
        <v>97</v>
      </c>
      <c r="P1782" t="s">
        <v>97</v>
      </c>
      <c r="Q1782" t="s">
        <v>97</v>
      </c>
      <c r="R1782" t="s">
        <v>97</v>
      </c>
      <c r="S1782" t="s">
        <v>97</v>
      </c>
    </row>
    <row r="1783" spans="1:19" x14ac:dyDescent="0.25">
      <c r="A1783" s="18">
        <v>41576</v>
      </c>
      <c r="B1783" t="s">
        <v>97</v>
      </c>
      <c r="C1783">
        <v>42.35</v>
      </c>
      <c r="D1783">
        <v>3.0209999999999999</v>
      </c>
      <c r="E1783">
        <v>204.71</v>
      </c>
      <c r="F1783" t="s">
        <v>97</v>
      </c>
      <c r="G1783" t="s">
        <v>97</v>
      </c>
      <c r="H1783">
        <v>198.61</v>
      </c>
      <c r="I1783" t="s">
        <v>97</v>
      </c>
      <c r="J1783">
        <v>13.869859999999999</v>
      </c>
      <c r="K1783" t="s">
        <v>97</v>
      </c>
      <c r="L1783" t="s">
        <v>97</v>
      </c>
      <c r="M1783" t="s">
        <v>97</v>
      </c>
      <c r="N1783">
        <v>191</v>
      </c>
      <c r="O1783" t="s">
        <v>97</v>
      </c>
      <c r="P1783" t="s">
        <v>97</v>
      </c>
      <c r="Q1783" t="s">
        <v>97</v>
      </c>
      <c r="R1783" t="s">
        <v>97</v>
      </c>
      <c r="S1783" t="s">
        <v>97</v>
      </c>
    </row>
    <row r="1784" spans="1:19" x14ac:dyDescent="0.25">
      <c r="A1784" s="18">
        <v>41577</v>
      </c>
      <c r="B1784" t="s">
        <v>97</v>
      </c>
      <c r="C1784">
        <v>42.4</v>
      </c>
      <c r="D1784">
        <v>3.0110000000000001</v>
      </c>
      <c r="E1784">
        <v>205.29</v>
      </c>
      <c r="F1784" t="s">
        <v>97</v>
      </c>
      <c r="G1784" t="s">
        <v>97</v>
      </c>
      <c r="H1784">
        <v>198.43</v>
      </c>
      <c r="I1784" t="s">
        <v>97</v>
      </c>
      <c r="J1784">
        <v>13.902559999999999</v>
      </c>
      <c r="K1784" t="s">
        <v>97</v>
      </c>
      <c r="L1784" t="s">
        <v>97</v>
      </c>
      <c r="M1784" t="s">
        <v>97</v>
      </c>
      <c r="N1784">
        <v>191.12</v>
      </c>
      <c r="O1784" t="s">
        <v>97</v>
      </c>
      <c r="P1784" t="s">
        <v>97</v>
      </c>
      <c r="Q1784" t="s">
        <v>97</v>
      </c>
      <c r="R1784" t="s">
        <v>97</v>
      </c>
      <c r="S1784" t="s">
        <v>97</v>
      </c>
    </row>
    <row r="1785" spans="1:19" x14ac:dyDescent="0.25">
      <c r="A1785" s="18">
        <v>41578</v>
      </c>
      <c r="B1785" t="s">
        <v>97</v>
      </c>
      <c r="C1785">
        <v>42.59</v>
      </c>
      <c r="D1785">
        <v>3.0249999999999999</v>
      </c>
      <c r="E1785">
        <v>204.86</v>
      </c>
      <c r="F1785" t="s">
        <v>97</v>
      </c>
      <c r="G1785" t="s">
        <v>97</v>
      </c>
      <c r="H1785">
        <v>197.7</v>
      </c>
      <c r="I1785" t="s">
        <v>97</v>
      </c>
      <c r="J1785">
        <v>14.027950000000001</v>
      </c>
      <c r="K1785" t="s">
        <v>97</v>
      </c>
      <c r="L1785" t="s">
        <v>97</v>
      </c>
      <c r="M1785" t="s">
        <v>97</v>
      </c>
      <c r="N1785">
        <v>192.63</v>
      </c>
      <c r="O1785" t="s">
        <v>97</v>
      </c>
      <c r="P1785" t="s">
        <v>97</v>
      </c>
      <c r="Q1785" t="s">
        <v>97</v>
      </c>
      <c r="R1785" t="s">
        <v>97</v>
      </c>
      <c r="S1785" t="s">
        <v>97</v>
      </c>
    </row>
    <row r="1786" spans="1:19" x14ac:dyDescent="0.25">
      <c r="A1786" s="18">
        <v>41579</v>
      </c>
      <c r="B1786" t="s">
        <v>97</v>
      </c>
      <c r="C1786">
        <v>42.45</v>
      </c>
      <c r="D1786">
        <v>3.024</v>
      </c>
      <c r="E1786">
        <v>204.69</v>
      </c>
      <c r="F1786" t="s">
        <v>97</v>
      </c>
      <c r="G1786" t="s">
        <v>97</v>
      </c>
      <c r="H1786">
        <v>196.73</v>
      </c>
      <c r="I1786" t="s">
        <v>97</v>
      </c>
      <c r="J1786">
        <v>14.11595</v>
      </c>
      <c r="K1786" t="s">
        <v>97</v>
      </c>
      <c r="L1786" t="s">
        <v>97</v>
      </c>
      <c r="M1786" t="s">
        <v>97</v>
      </c>
      <c r="N1786">
        <v>193.11</v>
      </c>
      <c r="O1786" t="s">
        <v>97</v>
      </c>
      <c r="P1786" t="s">
        <v>97</v>
      </c>
      <c r="Q1786" t="s">
        <v>97</v>
      </c>
      <c r="R1786" t="s">
        <v>97</v>
      </c>
      <c r="S1786" t="s">
        <v>97</v>
      </c>
    </row>
    <row r="1787" spans="1:19" x14ac:dyDescent="0.25">
      <c r="A1787" s="18">
        <v>41582</v>
      </c>
      <c r="B1787" t="s">
        <v>97</v>
      </c>
      <c r="C1787">
        <v>42.56</v>
      </c>
      <c r="D1787">
        <v>3.0329999999999999</v>
      </c>
      <c r="E1787">
        <v>205.03</v>
      </c>
      <c r="F1787" t="s">
        <v>97</v>
      </c>
      <c r="G1787" t="s">
        <v>97</v>
      </c>
      <c r="H1787">
        <v>196.84</v>
      </c>
      <c r="I1787" t="s">
        <v>97</v>
      </c>
      <c r="J1787">
        <v>14.16122</v>
      </c>
      <c r="K1787" t="s">
        <v>97</v>
      </c>
      <c r="L1787" t="s">
        <v>97</v>
      </c>
      <c r="M1787" t="s">
        <v>97</v>
      </c>
      <c r="N1787">
        <v>193.01</v>
      </c>
      <c r="O1787" t="s">
        <v>97</v>
      </c>
      <c r="P1787" t="s">
        <v>97</v>
      </c>
      <c r="Q1787" t="s">
        <v>97</v>
      </c>
      <c r="R1787" t="s">
        <v>97</v>
      </c>
      <c r="S1787" t="s">
        <v>97</v>
      </c>
    </row>
    <row r="1788" spans="1:19" x14ac:dyDescent="0.25">
      <c r="A1788" s="18">
        <v>41583</v>
      </c>
      <c r="B1788" t="s">
        <v>97</v>
      </c>
      <c r="C1788">
        <v>42.53</v>
      </c>
      <c r="D1788">
        <v>3.0129999999999999</v>
      </c>
      <c r="E1788">
        <v>204.49</v>
      </c>
      <c r="F1788" t="s">
        <v>97</v>
      </c>
      <c r="G1788" t="s">
        <v>97</v>
      </c>
      <c r="H1788">
        <v>196.27</v>
      </c>
      <c r="I1788" t="s">
        <v>97</v>
      </c>
      <c r="J1788">
        <v>14.076919999999999</v>
      </c>
      <c r="K1788" t="s">
        <v>97</v>
      </c>
      <c r="L1788" t="s">
        <v>97</v>
      </c>
      <c r="M1788" t="s">
        <v>97</v>
      </c>
      <c r="N1788">
        <v>193.01</v>
      </c>
      <c r="O1788" t="s">
        <v>97</v>
      </c>
      <c r="P1788" t="s">
        <v>97</v>
      </c>
      <c r="Q1788" t="s">
        <v>97</v>
      </c>
      <c r="R1788" t="s">
        <v>97</v>
      </c>
      <c r="S1788" t="s">
        <v>97</v>
      </c>
    </row>
    <row r="1789" spans="1:19" x14ac:dyDescent="0.25">
      <c r="A1789" s="18">
        <v>41584</v>
      </c>
      <c r="B1789" t="s">
        <v>97</v>
      </c>
      <c r="C1789">
        <v>42.71</v>
      </c>
      <c r="D1789">
        <v>2.9910000000000001</v>
      </c>
      <c r="E1789">
        <v>204.7</v>
      </c>
      <c r="F1789" t="s">
        <v>97</v>
      </c>
      <c r="G1789" t="s">
        <v>97</v>
      </c>
      <c r="H1789">
        <v>196.4</v>
      </c>
      <c r="I1789" t="s">
        <v>97</v>
      </c>
      <c r="J1789">
        <v>14.04102</v>
      </c>
      <c r="K1789" t="s">
        <v>97</v>
      </c>
      <c r="L1789" t="s">
        <v>97</v>
      </c>
      <c r="M1789" t="s">
        <v>97</v>
      </c>
      <c r="N1789">
        <v>192.67</v>
      </c>
      <c r="O1789" t="s">
        <v>97</v>
      </c>
      <c r="P1789" t="s">
        <v>97</v>
      </c>
      <c r="Q1789" t="s">
        <v>97</v>
      </c>
      <c r="R1789" t="s">
        <v>97</v>
      </c>
      <c r="S1789" t="s">
        <v>97</v>
      </c>
    </row>
    <row r="1790" spans="1:19" x14ac:dyDescent="0.25">
      <c r="A1790" s="18">
        <v>41585</v>
      </c>
      <c r="B1790" t="s">
        <v>97</v>
      </c>
      <c r="C1790">
        <v>42.74</v>
      </c>
      <c r="D1790">
        <v>2.992</v>
      </c>
      <c r="E1790">
        <v>204.81</v>
      </c>
      <c r="F1790" t="s">
        <v>97</v>
      </c>
      <c r="G1790" t="s">
        <v>97</v>
      </c>
      <c r="H1790">
        <v>196.48</v>
      </c>
      <c r="I1790" t="s">
        <v>97</v>
      </c>
      <c r="J1790">
        <v>14.051880000000001</v>
      </c>
      <c r="K1790" t="s">
        <v>97</v>
      </c>
      <c r="L1790" t="s">
        <v>97</v>
      </c>
      <c r="M1790" t="s">
        <v>97</v>
      </c>
      <c r="N1790">
        <v>194.53</v>
      </c>
      <c r="O1790" t="s">
        <v>97</v>
      </c>
      <c r="P1790" t="s">
        <v>97</v>
      </c>
      <c r="Q1790" t="s">
        <v>97</v>
      </c>
      <c r="R1790" t="s">
        <v>97</v>
      </c>
      <c r="S1790" t="s">
        <v>97</v>
      </c>
    </row>
    <row r="1791" spans="1:19" x14ac:dyDescent="0.25">
      <c r="A1791" s="18">
        <v>41586</v>
      </c>
      <c r="B1791" t="s">
        <v>97</v>
      </c>
      <c r="C1791">
        <v>42.64</v>
      </c>
      <c r="D1791">
        <v>2.9550000000000001</v>
      </c>
      <c r="E1791">
        <v>204.18</v>
      </c>
      <c r="F1791" t="s">
        <v>97</v>
      </c>
      <c r="G1791" t="s">
        <v>97</v>
      </c>
      <c r="H1791">
        <v>195.49</v>
      </c>
      <c r="I1791" t="s">
        <v>97</v>
      </c>
      <c r="J1791">
        <v>13.97733</v>
      </c>
      <c r="K1791" t="s">
        <v>97</v>
      </c>
      <c r="L1791" t="s">
        <v>97</v>
      </c>
      <c r="M1791" t="s">
        <v>97</v>
      </c>
      <c r="N1791">
        <v>193.95</v>
      </c>
      <c r="O1791" t="s">
        <v>97</v>
      </c>
      <c r="P1791" t="s">
        <v>97</v>
      </c>
      <c r="Q1791" t="s">
        <v>97</v>
      </c>
      <c r="R1791" t="s">
        <v>97</v>
      </c>
      <c r="S1791" t="s">
        <v>97</v>
      </c>
    </row>
    <row r="1792" spans="1:19" x14ac:dyDescent="0.25">
      <c r="A1792" s="18">
        <v>41589</v>
      </c>
      <c r="B1792" t="s">
        <v>97</v>
      </c>
      <c r="C1792">
        <v>42.8</v>
      </c>
      <c r="D1792">
        <v>2.9470000000000001</v>
      </c>
      <c r="E1792">
        <v>204.2</v>
      </c>
      <c r="F1792" t="s">
        <v>97</v>
      </c>
      <c r="G1792" t="s">
        <v>97</v>
      </c>
      <c r="H1792">
        <v>195.06</v>
      </c>
      <c r="I1792" t="s">
        <v>97</v>
      </c>
      <c r="J1792">
        <v>14.12068</v>
      </c>
      <c r="K1792" t="s">
        <v>97</v>
      </c>
      <c r="L1792" t="s">
        <v>97</v>
      </c>
      <c r="M1792" t="s">
        <v>97</v>
      </c>
      <c r="N1792">
        <v>193.3</v>
      </c>
      <c r="O1792" t="s">
        <v>97</v>
      </c>
      <c r="P1792" t="s">
        <v>97</v>
      </c>
      <c r="Q1792" t="s">
        <v>97</v>
      </c>
      <c r="R1792" t="s">
        <v>97</v>
      </c>
      <c r="S1792" t="s">
        <v>97</v>
      </c>
    </row>
    <row r="1793" spans="1:19" x14ac:dyDescent="0.25">
      <c r="A1793" s="18">
        <v>41590</v>
      </c>
      <c r="B1793" t="s">
        <v>97</v>
      </c>
      <c r="C1793">
        <v>42.53</v>
      </c>
      <c r="D1793">
        <v>2.9359999999999999</v>
      </c>
      <c r="E1793">
        <v>203.91</v>
      </c>
      <c r="F1793" t="s">
        <v>97</v>
      </c>
      <c r="G1793" t="s">
        <v>97</v>
      </c>
      <c r="H1793">
        <v>194.74</v>
      </c>
      <c r="I1793" t="s">
        <v>97</v>
      </c>
      <c r="J1793">
        <v>13.953150000000001</v>
      </c>
      <c r="K1793" t="s">
        <v>97</v>
      </c>
      <c r="L1793" t="s">
        <v>97</v>
      </c>
      <c r="M1793" t="s">
        <v>97</v>
      </c>
      <c r="N1793">
        <v>192.47</v>
      </c>
      <c r="O1793" t="s">
        <v>97</v>
      </c>
      <c r="P1793" t="s">
        <v>97</v>
      </c>
      <c r="Q1793" t="s">
        <v>97</v>
      </c>
      <c r="R1793" t="s">
        <v>97</v>
      </c>
      <c r="S1793" t="s">
        <v>97</v>
      </c>
    </row>
    <row r="1794" spans="1:19" x14ac:dyDescent="0.25">
      <c r="A1794" s="18">
        <v>41591</v>
      </c>
      <c r="B1794" t="s">
        <v>97</v>
      </c>
      <c r="C1794">
        <v>42.29</v>
      </c>
      <c r="D1794">
        <v>2.8970000000000002</v>
      </c>
      <c r="E1794">
        <v>204.89</v>
      </c>
      <c r="F1794" t="s">
        <v>97</v>
      </c>
      <c r="G1794" t="s">
        <v>97</v>
      </c>
      <c r="H1794">
        <v>194.75</v>
      </c>
      <c r="I1794" t="s">
        <v>97</v>
      </c>
      <c r="J1794">
        <v>13.906040000000001</v>
      </c>
      <c r="K1794" t="s">
        <v>97</v>
      </c>
      <c r="L1794" t="s">
        <v>97</v>
      </c>
      <c r="M1794" t="s">
        <v>97</v>
      </c>
      <c r="N1794">
        <v>192.97</v>
      </c>
      <c r="O1794" t="s">
        <v>97</v>
      </c>
      <c r="P1794" t="s">
        <v>97</v>
      </c>
      <c r="Q1794" t="s">
        <v>97</v>
      </c>
      <c r="R1794" t="s">
        <v>97</v>
      </c>
      <c r="S1794" t="s">
        <v>97</v>
      </c>
    </row>
    <row r="1795" spans="1:19" x14ac:dyDescent="0.25">
      <c r="A1795" s="18">
        <v>41592</v>
      </c>
      <c r="B1795" t="s">
        <v>97</v>
      </c>
      <c r="C1795">
        <v>42.64</v>
      </c>
      <c r="D1795">
        <v>2.9340000000000002</v>
      </c>
      <c r="E1795">
        <v>204.9</v>
      </c>
      <c r="F1795" t="s">
        <v>97</v>
      </c>
      <c r="G1795" t="s">
        <v>97</v>
      </c>
      <c r="H1795">
        <v>195.15</v>
      </c>
      <c r="I1795" t="s">
        <v>97</v>
      </c>
      <c r="J1795">
        <v>13.998900000000001</v>
      </c>
      <c r="K1795" t="s">
        <v>97</v>
      </c>
      <c r="L1795" t="s">
        <v>97</v>
      </c>
      <c r="M1795" t="s">
        <v>97</v>
      </c>
      <c r="N1795">
        <v>192.73</v>
      </c>
      <c r="O1795" t="s">
        <v>97</v>
      </c>
      <c r="P1795" t="s">
        <v>97</v>
      </c>
      <c r="Q1795" t="s">
        <v>97</v>
      </c>
      <c r="R1795" t="s">
        <v>97</v>
      </c>
      <c r="S1795" t="s">
        <v>97</v>
      </c>
    </row>
    <row r="1796" spans="1:19" x14ac:dyDescent="0.25">
      <c r="A1796" s="18">
        <v>41593</v>
      </c>
      <c r="B1796" t="s">
        <v>97</v>
      </c>
      <c r="C1796">
        <v>42.76</v>
      </c>
      <c r="D1796">
        <v>3.012</v>
      </c>
      <c r="E1796">
        <v>204.79</v>
      </c>
      <c r="F1796" t="s">
        <v>97</v>
      </c>
      <c r="G1796" t="s">
        <v>97</v>
      </c>
      <c r="H1796">
        <v>195.45</v>
      </c>
      <c r="I1796" t="s">
        <v>97</v>
      </c>
      <c r="J1796">
        <v>14.05922</v>
      </c>
      <c r="K1796" t="s">
        <v>97</v>
      </c>
      <c r="L1796" t="s">
        <v>97</v>
      </c>
      <c r="M1796" t="s">
        <v>97</v>
      </c>
      <c r="N1796">
        <v>192.36</v>
      </c>
      <c r="O1796" t="s">
        <v>97</v>
      </c>
      <c r="P1796" t="s">
        <v>97</v>
      </c>
      <c r="Q1796" t="s">
        <v>97</v>
      </c>
      <c r="R1796" t="s">
        <v>97</v>
      </c>
      <c r="S1796" t="s">
        <v>97</v>
      </c>
    </row>
    <row r="1797" spans="1:19" x14ac:dyDescent="0.25">
      <c r="A1797" s="18">
        <v>41596</v>
      </c>
      <c r="B1797" t="s">
        <v>97</v>
      </c>
      <c r="C1797">
        <v>42.98</v>
      </c>
      <c r="D1797">
        <v>3.0350000000000001</v>
      </c>
      <c r="E1797">
        <v>204.99</v>
      </c>
      <c r="F1797" t="s">
        <v>97</v>
      </c>
      <c r="G1797" t="s">
        <v>97</v>
      </c>
      <c r="H1797">
        <v>195.76</v>
      </c>
      <c r="I1797" t="s">
        <v>97</v>
      </c>
      <c r="J1797">
        <v>14.07197</v>
      </c>
      <c r="K1797" t="s">
        <v>97</v>
      </c>
      <c r="L1797" t="s">
        <v>97</v>
      </c>
      <c r="M1797" t="s">
        <v>97</v>
      </c>
      <c r="N1797">
        <v>192.37</v>
      </c>
      <c r="O1797" t="s">
        <v>97</v>
      </c>
      <c r="P1797" t="s">
        <v>97</v>
      </c>
      <c r="Q1797" t="s">
        <v>97</v>
      </c>
      <c r="R1797" t="s">
        <v>97</v>
      </c>
      <c r="S1797" t="s">
        <v>97</v>
      </c>
    </row>
    <row r="1798" spans="1:19" x14ac:dyDescent="0.25">
      <c r="A1798" s="18">
        <v>41597</v>
      </c>
      <c r="B1798" t="s">
        <v>97</v>
      </c>
      <c r="C1798">
        <v>42.66</v>
      </c>
      <c r="D1798">
        <v>3.02</v>
      </c>
      <c r="E1798">
        <v>204.95</v>
      </c>
      <c r="F1798" t="s">
        <v>97</v>
      </c>
      <c r="G1798" t="s">
        <v>97</v>
      </c>
      <c r="H1798">
        <v>196.17</v>
      </c>
      <c r="I1798" t="s">
        <v>97</v>
      </c>
      <c r="J1798">
        <v>13.976929999999999</v>
      </c>
      <c r="K1798" t="s">
        <v>97</v>
      </c>
      <c r="L1798" t="s">
        <v>97</v>
      </c>
      <c r="M1798" t="s">
        <v>97</v>
      </c>
      <c r="N1798">
        <v>192.12</v>
      </c>
      <c r="O1798" t="s">
        <v>97</v>
      </c>
      <c r="P1798" t="s">
        <v>97</v>
      </c>
      <c r="Q1798" t="s">
        <v>97</v>
      </c>
      <c r="R1798" t="s">
        <v>97</v>
      </c>
      <c r="S1798" t="s">
        <v>97</v>
      </c>
    </row>
    <row r="1799" spans="1:19" x14ac:dyDescent="0.25">
      <c r="A1799" s="18">
        <v>41598</v>
      </c>
      <c r="B1799" t="s">
        <v>97</v>
      </c>
      <c r="C1799">
        <v>42.81</v>
      </c>
      <c r="D1799">
        <v>3.0129999999999999</v>
      </c>
      <c r="E1799">
        <v>204.96</v>
      </c>
      <c r="F1799" t="s">
        <v>97</v>
      </c>
      <c r="G1799" t="s">
        <v>97</v>
      </c>
      <c r="H1799">
        <v>195.96</v>
      </c>
      <c r="I1799" t="s">
        <v>97</v>
      </c>
      <c r="J1799">
        <v>14.037649999999999</v>
      </c>
      <c r="K1799" t="s">
        <v>97</v>
      </c>
      <c r="L1799" t="s">
        <v>97</v>
      </c>
      <c r="M1799" t="s">
        <v>97</v>
      </c>
      <c r="N1799">
        <v>192.94</v>
      </c>
      <c r="O1799" t="s">
        <v>97</v>
      </c>
      <c r="P1799" t="s">
        <v>97</v>
      </c>
      <c r="Q1799" t="s">
        <v>97</v>
      </c>
      <c r="R1799" t="s">
        <v>97</v>
      </c>
      <c r="S1799" t="s">
        <v>97</v>
      </c>
    </row>
    <row r="1800" spans="1:19" x14ac:dyDescent="0.25">
      <c r="A1800" s="18">
        <v>41599</v>
      </c>
      <c r="B1800" t="s">
        <v>97</v>
      </c>
      <c r="C1800">
        <v>42.75</v>
      </c>
      <c r="D1800">
        <v>2.976</v>
      </c>
      <c r="E1800">
        <v>204.58</v>
      </c>
      <c r="F1800" t="s">
        <v>97</v>
      </c>
      <c r="G1800" t="s">
        <v>97</v>
      </c>
      <c r="H1800">
        <v>194.85</v>
      </c>
      <c r="I1800" t="s">
        <v>97</v>
      </c>
      <c r="J1800">
        <v>14.00597</v>
      </c>
      <c r="K1800" t="s">
        <v>97</v>
      </c>
      <c r="L1800" t="s">
        <v>97</v>
      </c>
      <c r="M1800" t="s">
        <v>97</v>
      </c>
      <c r="N1800">
        <v>191.89</v>
      </c>
      <c r="O1800" t="s">
        <v>97</v>
      </c>
      <c r="P1800" t="s">
        <v>97</v>
      </c>
      <c r="Q1800" t="s">
        <v>97</v>
      </c>
      <c r="R1800" t="s">
        <v>97</v>
      </c>
      <c r="S1800" t="s">
        <v>97</v>
      </c>
    </row>
    <row r="1801" spans="1:19" x14ac:dyDescent="0.25">
      <c r="A1801" s="18">
        <v>41600</v>
      </c>
      <c r="B1801" t="s">
        <v>97</v>
      </c>
      <c r="C1801">
        <v>42.74</v>
      </c>
      <c r="D1801">
        <v>2.976</v>
      </c>
      <c r="E1801">
        <v>205.09</v>
      </c>
      <c r="F1801" t="s">
        <v>97</v>
      </c>
      <c r="G1801" t="s">
        <v>97</v>
      </c>
      <c r="H1801">
        <v>195.3</v>
      </c>
      <c r="I1801" t="s">
        <v>97</v>
      </c>
      <c r="J1801">
        <v>13.951740000000001</v>
      </c>
      <c r="K1801" t="s">
        <v>97</v>
      </c>
      <c r="L1801" t="s">
        <v>97</v>
      </c>
      <c r="M1801" t="s">
        <v>97</v>
      </c>
      <c r="N1801">
        <v>191.29</v>
      </c>
      <c r="O1801" t="s">
        <v>97</v>
      </c>
      <c r="P1801" t="s">
        <v>97</v>
      </c>
      <c r="Q1801" t="s">
        <v>97</v>
      </c>
      <c r="R1801" t="s">
        <v>97</v>
      </c>
      <c r="S1801" t="s">
        <v>97</v>
      </c>
    </row>
    <row r="1802" spans="1:19" x14ac:dyDescent="0.25">
      <c r="A1802" s="18">
        <v>41603</v>
      </c>
      <c r="B1802" t="s">
        <v>97</v>
      </c>
      <c r="C1802">
        <v>42.92</v>
      </c>
      <c r="D1802">
        <v>2.9820000000000002</v>
      </c>
      <c r="E1802">
        <v>204.66</v>
      </c>
      <c r="F1802" t="s">
        <v>97</v>
      </c>
      <c r="G1802" t="s">
        <v>97</v>
      </c>
      <c r="H1802">
        <v>195.92</v>
      </c>
      <c r="I1802" t="s">
        <v>97</v>
      </c>
      <c r="J1802">
        <v>13.96251</v>
      </c>
      <c r="K1802" t="s">
        <v>97</v>
      </c>
      <c r="L1802" t="s">
        <v>97</v>
      </c>
      <c r="M1802" t="s">
        <v>97</v>
      </c>
      <c r="N1802">
        <v>191.47</v>
      </c>
      <c r="O1802" t="s">
        <v>97</v>
      </c>
      <c r="P1802" t="s">
        <v>97</v>
      </c>
      <c r="Q1802" t="s">
        <v>97</v>
      </c>
      <c r="R1802" t="s">
        <v>97</v>
      </c>
      <c r="S1802" t="s">
        <v>97</v>
      </c>
    </row>
    <row r="1803" spans="1:19" x14ac:dyDescent="0.25">
      <c r="A1803" s="18">
        <v>41604</v>
      </c>
      <c r="B1803" t="s">
        <v>97</v>
      </c>
      <c r="C1803">
        <v>42.64</v>
      </c>
      <c r="D1803">
        <v>2.94</v>
      </c>
      <c r="E1803">
        <v>205.09</v>
      </c>
      <c r="F1803" t="s">
        <v>97</v>
      </c>
      <c r="G1803" t="s">
        <v>97</v>
      </c>
      <c r="H1803">
        <v>196.15</v>
      </c>
      <c r="I1803" t="s">
        <v>97</v>
      </c>
      <c r="J1803">
        <v>13.96637</v>
      </c>
      <c r="K1803" t="s">
        <v>97</v>
      </c>
      <c r="L1803" t="s">
        <v>97</v>
      </c>
      <c r="M1803" t="s">
        <v>97</v>
      </c>
      <c r="N1803">
        <v>191.39</v>
      </c>
      <c r="O1803" t="s">
        <v>97</v>
      </c>
      <c r="P1803" t="s">
        <v>97</v>
      </c>
      <c r="Q1803" t="s">
        <v>97</v>
      </c>
      <c r="R1803" t="s">
        <v>97</v>
      </c>
      <c r="S1803" t="s">
        <v>97</v>
      </c>
    </row>
    <row r="1804" spans="1:19" x14ac:dyDescent="0.25">
      <c r="A1804" s="18">
        <v>41605</v>
      </c>
      <c r="B1804" t="s">
        <v>97</v>
      </c>
      <c r="C1804">
        <v>42.85</v>
      </c>
      <c r="D1804">
        <v>2.964</v>
      </c>
      <c r="E1804">
        <v>205</v>
      </c>
      <c r="F1804" t="s">
        <v>97</v>
      </c>
      <c r="G1804" t="s">
        <v>97</v>
      </c>
      <c r="H1804">
        <v>195.85</v>
      </c>
      <c r="I1804" t="s">
        <v>97</v>
      </c>
      <c r="J1804">
        <v>14.071619999999999</v>
      </c>
      <c r="K1804" t="s">
        <v>97</v>
      </c>
      <c r="L1804" t="s">
        <v>97</v>
      </c>
      <c r="M1804" t="s">
        <v>97</v>
      </c>
      <c r="N1804">
        <v>190.75</v>
      </c>
      <c r="O1804" t="s">
        <v>97</v>
      </c>
      <c r="P1804" t="s">
        <v>97</v>
      </c>
      <c r="Q1804" t="s">
        <v>97</v>
      </c>
      <c r="R1804" t="s">
        <v>97</v>
      </c>
      <c r="S1804" t="s">
        <v>97</v>
      </c>
    </row>
    <row r="1805" spans="1:19" x14ac:dyDescent="0.25">
      <c r="A1805" s="18">
        <v>41606</v>
      </c>
      <c r="B1805" t="s">
        <v>97</v>
      </c>
      <c r="C1805">
        <v>43</v>
      </c>
      <c r="D1805">
        <v>2.976</v>
      </c>
      <c r="E1805">
        <v>204.72</v>
      </c>
      <c r="F1805" t="s">
        <v>97</v>
      </c>
      <c r="G1805" t="s">
        <v>97</v>
      </c>
      <c r="H1805">
        <v>195.95</v>
      </c>
      <c r="I1805" t="s">
        <v>97</v>
      </c>
      <c r="J1805">
        <v>14.108510000000001</v>
      </c>
      <c r="K1805" t="s">
        <v>97</v>
      </c>
      <c r="L1805" t="s">
        <v>97</v>
      </c>
      <c r="M1805" t="s">
        <v>97</v>
      </c>
      <c r="N1805">
        <v>190.44</v>
      </c>
      <c r="O1805" t="s">
        <v>97</v>
      </c>
      <c r="P1805" t="s">
        <v>97</v>
      </c>
      <c r="Q1805" t="s">
        <v>97</v>
      </c>
      <c r="R1805" t="s">
        <v>97</v>
      </c>
      <c r="S1805" t="s">
        <v>97</v>
      </c>
    </row>
    <row r="1806" spans="1:19" x14ac:dyDescent="0.25">
      <c r="A1806" s="18">
        <v>41607</v>
      </c>
      <c r="B1806" t="s">
        <v>97</v>
      </c>
      <c r="C1806">
        <v>43</v>
      </c>
      <c r="D1806">
        <v>2.9820000000000002</v>
      </c>
      <c r="E1806">
        <v>204.66</v>
      </c>
      <c r="F1806" t="s">
        <v>97</v>
      </c>
      <c r="G1806" t="s">
        <v>97</v>
      </c>
      <c r="H1806">
        <v>195.69</v>
      </c>
      <c r="I1806" t="s">
        <v>97</v>
      </c>
      <c r="J1806">
        <v>14.0244</v>
      </c>
      <c r="K1806" t="s">
        <v>97</v>
      </c>
      <c r="L1806" t="s">
        <v>97</v>
      </c>
      <c r="M1806" t="s">
        <v>97</v>
      </c>
      <c r="N1806">
        <v>190.35</v>
      </c>
      <c r="O1806" t="s">
        <v>97</v>
      </c>
      <c r="P1806" t="s">
        <v>97</v>
      </c>
      <c r="Q1806" t="s">
        <v>97</v>
      </c>
      <c r="R1806" t="s">
        <v>97</v>
      </c>
      <c r="S1806" t="s">
        <v>97</v>
      </c>
    </row>
    <row r="1807" spans="1:19" x14ac:dyDescent="0.25">
      <c r="A1807" s="18">
        <v>41610</v>
      </c>
      <c r="B1807" t="s">
        <v>97</v>
      </c>
      <c r="C1807">
        <v>42.87</v>
      </c>
      <c r="D1807">
        <v>2.9670000000000001</v>
      </c>
      <c r="E1807">
        <v>204.41</v>
      </c>
      <c r="F1807" t="s">
        <v>97</v>
      </c>
      <c r="G1807" t="s">
        <v>97</v>
      </c>
      <c r="H1807">
        <v>195.22</v>
      </c>
      <c r="I1807" t="s">
        <v>97</v>
      </c>
      <c r="J1807">
        <v>14.04425</v>
      </c>
      <c r="K1807" t="s">
        <v>97</v>
      </c>
      <c r="L1807" t="s">
        <v>97</v>
      </c>
      <c r="M1807" t="s">
        <v>97</v>
      </c>
      <c r="N1807">
        <v>190.38</v>
      </c>
      <c r="O1807" t="s">
        <v>97</v>
      </c>
      <c r="P1807" t="s">
        <v>97</v>
      </c>
      <c r="Q1807" t="s">
        <v>97</v>
      </c>
      <c r="R1807" t="s">
        <v>97</v>
      </c>
      <c r="S1807" t="s">
        <v>97</v>
      </c>
    </row>
    <row r="1808" spans="1:19" x14ac:dyDescent="0.25">
      <c r="A1808" s="18">
        <v>41611</v>
      </c>
      <c r="B1808" t="s">
        <v>97</v>
      </c>
      <c r="C1808">
        <v>42.18</v>
      </c>
      <c r="D1808">
        <v>2.91</v>
      </c>
      <c r="E1808">
        <v>204.53</v>
      </c>
      <c r="F1808" t="s">
        <v>97</v>
      </c>
      <c r="G1808" t="s">
        <v>97</v>
      </c>
      <c r="H1808">
        <v>195.51</v>
      </c>
      <c r="I1808" t="s">
        <v>97</v>
      </c>
      <c r="J1808">
        <v>13.89251</v>
      </c>
      <c r="K1808" t="s">
        <v>97</v>
      </c>
      <c r="L1808" t="s">
        <v>97</v>
      </c>
      <c r="M1808" t="s">
        <v>97</v>
      </c>
      <c r="N1808">
        <v>190.44</v>
      </c>
      <c r="O1808" t="s">
        <v>97</v>
      </c>
      <c r="P1808" t="s">
        <v>97</v>
      </c>
      <c r="Q1808" t="s">
        <v>97</v>
      </c>
      <c r="R1808" t="s">
        <v>97</v>
      </c>
      <c r="S1808" t="s">
        <v>97</v>
      </c>
    </row>
    <row r="1809" spans="1:19" x14ac:dyDescent="0.25">
      <c r="A1809" s="18">
        <v>41612</v>
      </c>
      <c r="B1809" t="s">
        <v>97</v>
      </c>
      <c r="C1809">
        <v>41.9</v>
      </c>
      <c r="D1809">
        <v>2.9159999999999999</v>
      </c>
      <c r="E1809">
        <v>203.97</v>
      </c>
      <c r="F1809" t="s">
        <v>97</v>
      </c>
      <c r="G1809" t="s">
        <v>97</v>
      </c>
      <c r="H1809">
        <v>194.38</v>
      </c>
      <c r="I1809" t="s">
        <v>97</v>
      </c>
      <c r="J1809">
        <v>13.87049</v>
      </c>
      <c r="K1809" t="s">
        <v>97</v>
      </c>
      <c r="L1809" t="s">
        <v>97</v>
      </c>
      <c r="M1809" t="s">
        <v>97</v>
      </c>
      <c r="N1809">
        <v>190.03</v>
      </c>
      <c r="O1809" t="s">
        <v>97</v>
      </c>
      <c r="P1809" t="s">
        <v>97</v>
      </c>
      <c r="Q1809" t="s">
        <v>97</v>
      </c>
      <c r="R1809" t="s">
        <v>97</v>
      </c>
      <c r="S1809" t="s">
        <v>97</v>
      </c>
    </row>
    <row r="1810" spans="1:19" x14ac:dyDescent="0.25">
      <c r="A1810" s="18">
        <v>41613</v>
      </c>
      <c r="B1810" t="s">
        <v>97</v>
      </c>
      <c r="C1810">
        <v>41.57</v>
      </c>
      <c r="D1810">
        <v>2.9050000000000002</v>
      </c>
      <c r="E1810">
        <v>203.79</v>
      </c>
      <c r="F1810" t="s">
        <v>97</v>
      </c>
      <c r="G1810" t="s">
        <v>97</v>
      </c>
      <c r="H1810">
        <v>193.9</v>
      </c>
      <c r="I1810" t="s">
        <v>97</v>
      </c>
      <c r="J1810">
        <v>13.7607</v>
      </c>
      <c r="K1810" t="s">
        <v>97</v>
      </c>
      <c r="L1810" t="s">
        <v>97</v>
      </c>
      <c r="M1810" t="s">
        <v>97</v>
      </c>
      <c r="N1810">
        <v>189.27</v>
      </c>
      <c r="O1810" t="s">
        <v>97</v>
      </c>
      <c r="P1810" t="s">
        <v>97</v>
      </c>
      <c r="Q1810" t="s">
        <v>97</v>
      </c>
      <c r="R1810" t="s">
        <v>97</v>
      </c>
      <c r="S1810" t="s">
        <v>97</v>
      </c>
    </row>
    <row r="1811" spans="1:19" x14ac:dyDescent="0.25">
      <c r="A1811" s="18">
        <v>41614</v>
      </c>
      <c r="B1811" t="s">
        <v>97</v>
      </c>
      <c r="C1811">
        <v>41.89</v>
      </c>
      <c r="D1811">
        <v>2.9379999999999997</v>
      </c>
      <c r="E1811">
        <v>203.46</v>
      </c>
      <c r="F1811" t="s">
        <v>97</v>
      </c>
      <c r="G1811" t="s">
        <v>97</v>
      </c>
      <c r="H1811">
        <v>194.25</v>
      </c>
      <c r="I1811" t="s">
        <v>97</v>
      </c>
      <c r="J1811">
        <v>13.834250000000001</v>
      </c>
      <c r="K1811" t="s">
        <v>97</v>
      </c>
      <c r="L1811" t="s">
        <v>97</v>
      </c>
      <c r="M1811" t="s">
        <v>97</v>
      </c>
      <c r="N1811">
        <v>189.27</v>
      </c>
      <c r="O1811" t="s">
        <v>97</v>
      </c>
      <c r="P1811" t="s">
        <v>97</v>
      </c>
      <c r="Q1811" t="s">
        <v>97</v>
      </c>
      <c r="R1811" t="s">
        <v>97</v>
      </c>
      <c r="S1811" t="s">
        <v>97</v>
      </c>
    </row>
    <row r="1812" spans="1:19" x14ac:dyDescent="0.25">
      <c r="A1812" s="18">
        <v>41617</v>
      </c>
      <c r="B1812" t="s">
        <v>97</v>
      </c>
      <c r="C1812">
        <v>41.95</v>
      </c>
      <c r="D1812">
        <v>2.9409999999999998</v>
      </c>
      <c r="E1812">
        <v>204</v>
      </c>
      <c r="F1812" t="s">
        <v>97</v>
      </c>
      <c r="G1812" t="s">
        <v>97</v>
      </c>
      <c r="H1812">
        <v>194.15</v>
      </c>
      <c r="I1812" t="s">
        <v>97</v>
      </c>
      <c r="J1812">
        <v>13.92173</v>
      </c>
      <c r="K1812" t="s">
        <v>97</v>
      </c>
      <c r="L1812" t="s">
        <v>97</v>
      </c>
      <c r="M1812" t="s">
        <v>97</v>
      </c>
      <c r="N1812">
        <v>188.23</v>
      </c>
      <c r="O1812" t="s">
        <v>97</v>
      </c>
      <c r="P1812" t="s">
        <v>97</v>
      </c>
      <c r="Q1812" t="s">
        <v>97</v>
      </c>
      <c r="R1812" t="s">
        <v>97</v>
      </c>
      <c r="S1812" t="s">
        <v>97</v>
      </c>
    </row>
    <row r="1813" spans="1:19" x14ac:dyDescent="0.25">
      <c r="A1813" s="18">
        <v>41618</v>
      </c>
      <c r="B1813" t="s">
        <v>97</v>
      </c>
      <c r="C1813">
        <v>41.76</v>
      </c>
      <c r="D1813">
        <v>2.9260000000000002</v>
      </c>
      <c r="E1813">
        <v>204.71</v>
      </c>
      <c r="F1813" t="s">
        <v>97</v>
      </c>
      <c r="G1813" t="s">
        <v>97</v>
      </c>
      <c r="H1813">
        <v>194.6</v>
      </c>
      <c r="I1813" t="s">
        <v>97</v>
      </c>
      <c r="J1813">
        <v>13.875870000000001</v>
      </c>
      <c r="K1813" t="s">
        <v>97</v>
      </c>
      <c r="L1813" t="s">
        <v>97</v>
      </c>
      <c r="M1813" t="s">
        <v>97</v>
      </c>
      <c r="N1813">
        <v>188.14</v>
      </c>
      <c r="O1813" t="s">
        <v>97</v>
      </c>
      <c r="P1813" t="s">
        <v>97</v>
      </c>
      <c r="Q1813" t="s">
        <v>97</v>
      </c>
      <c r="R1813" t="s">
        <v>97</v>
      </c>
      <c r="S1813" t="s">
        <v>97</v>
      </c>
    </row>
    <row r="1814" spans="1:19" x14ac:dyDescent="0.25">
      <c r="A1814" s="18">
        <v>41619</v>
      </c>
      <c r="B1814" t="s">
        <v>97</v>
      </c>
      <c r="C1814">
        <v>41.48</v>
      </c>
      <c r="D1814">
        <v>2.879</v>
      </c>
      <c r="E1814">
        <v>204.38</v>
      </c>
      <c r="F1814" t="s">
        <v>97</v>
      </c>
      <c r="G1814" t="s">
        <v>97</v>
      </c>
      <c r="H1814">
        <v>194.65</v>
      </c>
      <c r="I1814" t="s">
        <v>97</v>
      </c>
      <c r="J1814">
        <v>13.6638</v>
      </c>
      <c r="K1814" t="s">
        <v>97</v>
      </c>
      <c r="L1814" t="s">
        <v>97</v>
      </c>
      <c r="M1814" t="s">
        <v>97</v>
      </c>
      <c r="N1814">
        <v>188.09</v>
      </c>
      <c r="O1814" t="s">
        <v>97</v>
      </c>
      <c r="P1814" t="s">
        <v>97</v>
      </c>
      <c r="Q1814" t="s">
        <v>97</v>
      </c>
      <c r="R1814" t="s">
        <v>97</v>
      </c>
      <c r="S1814" t="s">
        <v>97</v>
      </c>
    </row>
    <row r="1815" spans="1:19" x14ac:dyDescent="0.25">
      <c r="A1815" s="18">
        <v>41620</v>
      </c>
      <c r="B1815" t="s">
        <v>97</v>
      </c>
      <c r="C1815">
        <v>41.07</v>
      </c>
      <c r="D1815">
        <v>2.8460000000000001</v>
      </c>
      <c r="E1815">
        <v>203.99</v>
      </c>
      <c r="F1815" t="s">
        <v>97</v>
      </c>
      <c r="G1815" t="s">
        <v>97</v>
      </c>
      <c r="H1815">
        <v>194.33</v>
      </c>
      <c r="I1815" t="s">
        <v>97</v>
      </c>
      <c r="J1815">
        <v>13.623239999999999</v>
      </c>
      <c r="K1815" t="s">
        <v>97</v>
      </c>
      <c r="L1815" t="s">
        <v>97</v>
      </c>
      <c r="M1815" t="s">
        <v>97</v>
      </c>
      <c r="N1815">
        <v>187.77</v>
      </c>
      <c r="O1815" t="s">
        <v>97</v>
      </c>
      <c r="P1815" t="s">
        <v>97</v>
      </c>
      <c r="Q1815" t="s">
        <v>97</v>
      </c>
      <c r="R1815" t="s">
        <v>97</v>
      </c>
      <c r="S1815" t="s">
        <v>97</v>
      </c>
    </row>
    <row r="1816" spans="1:19" x14ac:dyDescent="0.25">
      <c r="A1816" s="18">
        <v>41621</v>
      </c>
      <c r="B1816" t="s">
        <v>97</v>
      </c>
      <c r="C1816">
        <v>41.03</v>
      </c>
      <c r="D1816">
        <v>2.8570000000000002</v>
      </c>
      <c r="E1816">
        <v>203.95</v>
      </c>
      <c r="F1816" t="s">
        <v>97</v>
      </c>
      <c r="G1816" t="s">
        <v>97</v>
      </c>
      <c r="H1816">
        <v>194.11</v>
      </c>
      <c r="I1816" t="s">
        <v>97</v>
      </c>
      <c r="J1816">
        <v>13.73502</v>
      </c>
      <c r="K1816" t="s">
        <v>97</v>
      </c>
      <c r="L1816" t="s">
        <v>97</v>
      </c>
      <c r="M1816" t="s">
        <v>97</v>
      </c>
      <c r="N1816">
        <v>187.98</v>
      </c>
      <c r="O1816" t="s">
        <v>97</v>
      </c>
      <c r="P1816" t="s">
        <v>97</v>
      </c>
      <c r="Q1816" t="s">
        <v>97</v>
      </c>
      <c r="R1816" t="s">
        <v>97</v>
      </c>
      <c r="S1816" t="s">
        <v>97</v>
      </c>
    </row>
    <row r="1817" spans="1:19" x14ac:dyDescent="0.25">
      <c r="A1817" s="18">
        <v>41624</v>
      </c>
      <c r="B1817" t="s">
        <v>97</v>
      </c>
      <c r="C1817">
        <v>41.53</v>
      </c>
      <c r="D1817">
        <v>2.88</v>
      </c>
      <c r="E1817">
        <v>204.67</v>
      </c>
      <c r="F1817" t="s">
        <v>97</v>
      </c>
      <c r="G1817" t="s">
        <v>97</v>
      </c>
      <c r="H1817">
        <v>194.44</v>
      </c>
      <c r="I1817" t="s">
        <v>97</v>
      </c>
      <c r="J1817">
        <v>13.834899999999999</v>
      </c>
      <c r="K1817" t="s">
        <v>97</v>
      </c>
      <c r="L1817" t="s">
        <v>97</v>
      </c>
      <c r="M1817" t="s">
        <v>97</v>
      </c>
      <c r="N1817">
        <v>187.9</v>
      </c>
      <c r="O1817" t="s">
        <v>97</v>
      </c>
      <c r="P1817" t="s">
        <v>97</v>
      </c>
      <c r="Q1817" t="s">
        <v>97</v>
      </c>
      <c r="R1817" t="s">
        <v>97</v>
      </c>
      <c r="S1817" t="s">
        <v>97</v>
      </c>
    </row>
    <row r="1818" spans="1:19" x14ac:dyDescent="0.25">
      <c r="A1818" s="18">
        <v>41625</v>
      </c>
      <c r="B1818" t="s">
        <v>97</v>
      </c>
      <c r="C1818">
        <v>41.23</v>
      </c>
      <c r="D1818">
        <v>2.8609999999999998</v>
      </c>
      <c r="E1818">
        <v>204.36</v>
      </c>
      <c r="F1818" t="s">
        <v>97</v>
      </c>
      <c r="G1818" t="s">
        <v>97</v>
      </c>
      <c r="H1818">
        <v>194.31</v>
      </c>
      <c r="I1818" t="s">
        <v>97</v>
      </c>
      <c r="J1818">
        <v>13.81287</v>
      </c>
      <c r="K1818" t="s">
        <v>97</v>
      </c>
      <c r="L1818" t="s">
        <v>97</v>
      </c>
      <c r="M1818" t="s">
        <v>97</v>
      </c>
      <c r="N1818">
        <v>188.16</v>
      </c>
      <c r="O1818" t="s">
        <v>97</v>
      </c>
      <c r="P1818" t="s">
        <v>97</v>
      </c>
      <c r="Q1818" t="s">
        <v>97</v>
      </c>
      <c r="R1818" t="s">
        <v>97</v>
      </c>
      <c r="S1818" t="s">
        <v>97</v>
      </c>
    </row>
    <row r="1819" spans="1:19" x14ac:dyDescent="0.25">
      <c r="A1819" s="18">
        <v>41626</v>
      </c>
      <c r="B1819" t="s">
        <v>97</v>
      </c>
      <c r="C1819">
        <v>41.6</v>
      </c>
      <c r="D1819">
        <v>2.8609999999999998</v>
      </c>
      <c r="E1819">
        <v>204.14</v>
      </c>
      <c r="F1819" t="s">
        <v>97</v>
      </c>
      <c r="G1819" t="s">
        <v>97</v>
      </c>
      <c r="H1819">
        <v>194.22</v>
      </c>
      <c r="I1819" t="s">
        <v>97</v>
      </c>
      <c r="J1819">
        <v>13.94117</v>
      </c>
      <c r="K1819" t="s">
        <v>97</v>
      </c>
      <c r="L1819" t="s">
        <v>97</v>
      </c>
      <c r="M1819" t="s">
        <v>97</v>
      </c>
      <c r="N1819">
        <v>187.71</v>
      </c>
      <c r="O1819" t="s">
        <v>97</v>
      </c>
      <c r="P1819" t="s">
        <v>97</v>
      </c>
      <c r="Q1819" t="s">
        <v>97</v>
      </c>
      <c r="R1819" t="s">
        <v>97</v>
      </c>
      <c r="S1819" t="s">
        <v>97</v>
      </c>
    </row>
    <row r="1820" spans="1:19" x14ac:dyDescent="0.25">
      <c r="A1820" s="18">
        <v>41627</v>
      </c>
      <c r="B1820" t="s">
        <v>97</v>
      </c>
      <c r="C1820">
        <v>42.45</v>
      </c>
      <c r="D1820">
        <v>2.867</v>
      </c>
      <c r="E1820">
        <v>204.01</v>
      </c>
      <c r="F1820" t="s">
        <v>97</v>
      </c>
      <c r="G1820" t="s">
        <v>97</v>
      </c>
      <c r="H1820">
        <v>193.74</v>
      </c>
      <c r="I1820" t="s">
        <v>97</v>
      </c>
      <c r="J1820">
        <v>14.1958</v>
      </c>
      <c r="K1820" t="s">
        <v>97</v>
      </c>
      <c r="L1820" t="s">
        <v>97</v>
      </c>
      <c r="M1820" t="s">
        <v>97</v>
      </c>
      <c r="N1820">
        <v>188</v>
      </c>
      <c r="O1820" t="s">
        <v>97</v>
      </c>
      <c r="P1820" t="s">
        <v>97</v>
      </c>
      <c r="Q1820" t="s">
        <v>97</v>
      </c>
      <c r="R1820" t="s">
        <v>97</v>
      </c>
      <c r="S1820" t="s">
        <v>97</v>
      </c>
    </row>
    <row r="1821" spans="1:19" x14ac:dyDescent="0.25">
      <c r="A1821" s="18">
        <v>41628</v>
      </c>
      <c r="B1821" t="s">
        <v>97</v>
      </c>
      <c r="C1821">
        <v>42.61</v>
      </c>
      <c r="D1821">
        <v>2.883</v>
      </c>
      <c r="E1821">
        <v>203.92</v>
      </c>
      <c r="F1821" t="s">
        <v>97</v>
      </c>
      <c r="G1821" t="s">
        <v>97</v>
      </c>
      <c r="H1821">
        <v>193.8</v>
      </c>
      <c r="I1821" t="s">
        <v>97</v>
      </c>
      <c r="J1821">
        <v>14.271739999999999</v>
      </c>
      <c r="K1821" t="s">
        <v>97</v>
      </c>
      <c r="L1821" t="s">
        <v>97</v>
      </c>
      <c r="M1821" t="s">
        <v>97</v>
      </c>
      <c r="N1821">
        <v>188.08</v>
      </c>
      <c r="O1821" t="s">
        <v>97</v>
      </c>
      <c r="P1821" t="s">
        <v>97</v>
      </c>
      <c r="Q1821" t="s">
        <v>97</v>
      </c>
      <c r="R1821" t="s">
        <v>97</v>
      </c>
      <c r="S1821" t="s">
        <v>97</v>
      </c>
    </row>
    <row r="1822" spans="1:19" x14ac:dyDescent="0.25">
      <c r="A1822" s="18">
        <v>41631</v>
      </c>
      <c r="B1822" t="s">
        <v>97</v>
      </c>
      <c r="C1822">
        <v>42.91</v>
      </c>
      <c r="D1822">
        <v>2.8839999999999999</v>
      </c>
      <c r="E1822">
        <v>203.93</v>
      </c>
      <c r="F1822" t="s">
        <v>97</v>
      </c>
      <c r="G1822" t="s">
        <v>97</v>
      </c>
      <c r="H1822">
        <v>194.36</v>
      </c>
      <c r="I1822" t="s">
        <v>97</v>
      </c>
      <c r="J1822">
        <v>14.39157</v>
      </c>
      <c r="K1822" t="s">
        <v>97</v>
      </c>
      <c r="L1822" t="s">
        <v>97</v>
      </c>
      <c r="M1822" t="s">
        <v>97</v>
      </c>
      <c r="N1822">
        <v>188.08</v>
      </c>
      <c r="O1822" t="s">
        <v>97</v>
      </c>
      <c r="P1822" t="s">
        <v>97</v>
      </c>
      <c r="Q1822" t="s">
        <v>97</v>
      </c>
      <c r="R1822" t="s">
        <v>97</v>
      </c>
      <c r="S1822" t="s">
        <v>97</v>
      </c>
    </row>
    <row r="1823" spans="1:19" x14ac:dyDescent="0.25">
      <c r="A1823" s="18">
        <v>41632</v>
      </c>
      <c r="B1823" t="s">
        <v>97</v>
      </c>
      <c r="C1823">
        <v>42.91</v>
      </c>
      <c r="D1823">
        <v>2.8839999999999999</v>
      </c>
      <c r="E1823">
        <v>203.93</v>
      </c>
      <c r="F1823" t="s">
        <v>97</v>
      </c>
      <c r="G1823" t="s">
        <v>97</v>
      </c>
      <c r="H1823">
        <v>194.36</v>
      </c>
      <c r="I1823" t="s">
        <v>97</v>
      </c>
      <c r="J1823">
        <v>14.35755</v>
      </c>
      <c r="K1823" t="s">
        <v>97</v>
      </c>
      <c r="L1823" t="s">
        <v>97</v>
      </c>
      <c r="M1823" t="s">
        <v>97</v>
      </c>
      <c r="N1823">
        <v>188.08</v>
      </c>
      <c r="O1823" t="s">
        <v>97</v>
      </c>
      <c r="P1823" t="s">
        <v>97</v>
      </c>
      <c r="Q1823" t="s">
        <v>97</v>
      </c>
      <c r="R1823" t="s">
        <v>97</v>
      </c>
      <c r="S1823" t="s">
        <v>97</v>
      </c>
    </row>
    <row r="1824" spans="1:19" x14ac:dyDescent="0.25">
      <c r="A1824" s="18">
        <v>41633</v>
      </c>
      <c r="B1824" t="s">
        <v>97</v>
      </c>
      <c r="C1824">
        <v>42.91</v>
      </c>
      <c r="D1824">
        <v>2.8839999999999999</v>
      </c>
      <c r="E1824">
        <v>203.93</v>
      </c>
      <c r="F1824" t="s">
        <v>97</v>
      </c>
      <c r="G1824" t="s">
        <v>97</v>
      </c>
      <c r="H1824">
        <v>194.36</v>
      </c>
      <c r="I1824" t="s">
        <v>97</v>
      </c>
      <c r="J1824">
        <v>14.35755</v>
      </c>
      <c r="K1824" t="s">
        <v>97</v>
      </c>
      <c r="L1824" t="s">
        <v>97</v>
      </c>
      <c r="M1824" t="s">
        <v>97</v>
      </c>
      <c r="N1824">
        <v>188.08</v>
      </c>
      <c r="O1824" t="s">
        <v>97</v>
      </c>
      <c r="P1824" t="s">
        <v>97</v>
      </c>
      <c r="Q1824" t="s">
        <v>97</v>
      </c>
      <c r="R1824" t="s">
        <v>97</v>
      </c>
      <c r="S1824" t="s">
        <v>97</v>
      </c>
    </row>
    <row r="1825" spans="1:19" x14ac:dyDescent="0.25">
      <c r="A1825" s="18">
        <v>41634</v>
      </c>
      <c r="B1825" t="s">
        <v>97</v>
      </c>
      <c r="C1825">
        <v>42.91</v>
      </c>
      <c r="D1825">
        <v>2.8839999999999999</v>
      </c>
      <c r="E1825">
        <v>203.93</v>
      </c>
      <c r="F1825" t="s">
        <v>97</v>
      </c>
      <c r="G1825" t="s">
        <v>97</v>
      </c>
      <c r="H1825">
        <v>194.36</v>
      </c>
      <c r="I1825" t="s">
        <v>97</v>
      </c>
      <c r="J1825">
        <v>14.35755</v>
      </c>
      <c r="K1825" t="s">
        <v>97</v>
      </c>
      <c r="L1825" t="s">
        <v>97</v>
      </c>
      <c r="M1825" t="s">
        <v>97</v>
      </c>
      <c r="N1825">
        <v>188.08</v>
      </c>
      <c r="O1825" t="s">
        <v>97</v>
      </c>
      <c r="P1825" t="s">
        <v>97</v>
      </c>
      <c r="Q1825" t="s">
        <v>97</v>
      </c>
      <c r="R1825" t="s">
        <v>97</v>
      </c>
      <c r="S1825" t="s">
        <v>97</v>
      </c>
    </row>
    <row r="1826" spans="1:19" x14ac:dyDescent="0.25">
      <c r="A1826" s="18">
        <v>41635</v>
      </c>
      <c r="B1826" t="s">
        <v>97</v>
      </c>
      <c r="C1826">
        <v>43.43</v>
      </c>
      <c r="D1826">
        <v>2.8929999999999998</v>
      </c>
      <c r="E1826">
        <v>203.26</v>
      </c>
      <c r="F1826" t="s">
        <v>97</v>
      </c>
      <c r="G1826" t="s">
        <v>97</v>
      </c>
      <c r="H1826">
        <v>193.37</v>
      </c>
      <c r="I1826" t="s">
        <v>97</v>
      </c>
      <c r="J1826">
        <v>14.33479</v>
      </c>
      <c r="K1826" t="s">
        <v>97</v>
      </c>
      <c r="L1826" t="s">
        <v>97</v>
      </c>
      <c r="M1826" t="s">
        <v>97</v>
      </c>
      <c r="N1826">
        <v>186.04</v>
      </c>
      <c r="O1826" t="s">
        <v>97</v>
      </c>
      <c r="P1826" t="s">
        <v>97</v>
      </c>
      <c r="Q1826" t="s">
        <v>97</v>
      </c>
      <c r="R1826" t="s">
        <v>97</v>
      </c>
      <c r="S1826" t="s">
        <v>97</v>
      </c>
    </row>
    <row r="1827" spans="1:19" x14ac:dyDescent="0.25">
      <c r="A1827" s="18">
        <v>41638</v>
      </c>
      <c r="B1827" t="s">
        <v>97</v>
      </c>
      <c r="C1827">
        <v>43.37</v>
      </c>
      <c r="D1827">
        <v>2.9050000000000002</v>
      </c>
      <c r="E1827">
        <v>203.38</v>
      </c>
      <c r="F1827" t="s">
        <v>97</v>
      </c>
      <c r="G1827" t="s">
        <v>97</v>
      </c>
      <c r="H1827">
        <v>192.95</v>
      </c>
      <c r="I1827" t="s">
        <v>97</v>
      </c>
      <c r="J1827">
        <v>14.35402</v>
      </c>
      <c r="K1827" t="s">
        <v>97</v>
      </c>
      <c r="L1827" t="s">
        <v>97</v>
      </c>
      <c r="M1827" t="s">
        <v>97</v>
      </c>
      <c r="N1827">
        <v>186.08</v>
      </c>
      <c r="O1827" t="s">
        <v>97</v>
      </c>
      <c r="P1827" t="s">
        <v>97</v>
      </c>
      <c r="Q1827" t="s">
        <v>97</v>
      </c>
      <c r="R1827" t="s">
        <v>97</v>
      </c>
      <c r="S1827" t="s">
        <v>97</v>
      </c>
    </row>
    <row r="1828" spans="1:19" x14ac:dyDescent="0.25">
      <c r="A1828" s="18">
        <v>41639</v>
      </c>
      <c r="B1828" t="s">
        <v>97</v>
      </c>
      <c r="C1828">
        <v>43.37</v>
      </c>
      <c r="D1828">
        <v>2.9050000000000002</v>
      </c>
      <c r="E1828">
        <v>203.38</v>
      </c>
      <c r="F1828" t="s">
        <v>97</v>
      </c>
      <c r="G1828" t="s">
        <v>97</v>
      </c>
      <c r="H1828">
        <v>192.95</v>
      </c>
      <c r="I1828" t="s">
        <v>97</v>
      </c>
      <c r="J1828">
        <v>14.42872</v>
      </c>
      <c r="K1828" t="s">
        <v>97</v>
      </c>
      <c r="L1828" t="s">
        <v>97</v>
      </c>
      <c r="M1828" t="s">
        <v>97</v>
      </c>
      <c r="N1828">
        <v>186.08</v>
      </c>
      <c r="O1828" t="s">
        <v>97</v>
      </c>
      <c r="P1828" t="s">
        <v>97</v>
      </c>
      <c r="Q1828" t="s">
        <v>97</v>
      </c>
      <c r="R1828" t="s">
        <v>97</v>
      </c>
      <c r="S1828" t="s">
        <v>97</v>
      </c>
    </row>
    <row r="1829" spans="1:19" x14ac:dyDescent="0.25">
      <c r="A1829" s="18">
        <v>41640</v>
      </c>
      <c r="B1829" t="s">
        <v>97</v>
      </c>
      <c r="C1829">
        <v>43.37</v>
      </c>
      <c r="D1829">
        <v>2.9050000000000002</v>
      </c>
      <c r="E1829">
        <v>203.38</v>
      </c>
      <c r="F1829" t="s">
        <v>97</v>
      </c>
      <c r="G1829" t="s">
        <v>97</v>
      </c>
      <c r="H1829">
        <v>192.95</v>
      </c>
      <c r="I1829" t="s">
        <v>97</v>
      </c>
      <c r="J1829">
        <v>14.42872</v>
      </c>
      <c r="K1829" t="s">
        <v>97</v>
      </c>
      <c r="L1829" t="s">
        <v>97</v>
      </c>
      <c r="M1829" t="s">
        <v>97</v>
      </c>
      <c r="N1829">
        <v>186.08</v>
      </c>
      <c r="O1829" t="s">
        <v>97</v>
      </c>
      <c r="P1829" t="s">
        <v>97</v>
      </c>
      <c r="Q1829" t="s">
        <v>97</v>
      </c>
      <c r="R1829" t="s">
        <v>97</v>
      </c>
      <c r="S1829" t="s">
        <v>97</v>
      </c>
    </row>
    <row r="1830" spans="1:19" x14ac:dyDescent="0.25">
      <c r="A1830" s="18">
        <v>41641</v>
      </c>
      <c r="B1830" t="s">
        <v>97</v>
      </c>
      <c r="C1830">
        <v>43.03</v>
      </c>
      <c r="D1830">
        <v>2.88</v>
      </c>
      <c r="E1830">
        <v>203.78</v>
      </c>
      <c r="F1830" t="s">
        <v>97</v>
      </c>
      <c r="G1830" t="s">
        <v>97</v>
      </c>
      <c r="H1830">
        <v>193.25</v>
      </c>
      <c r="I1830" t="s">
        <v>97</v>
      </c>
      <c r="J1830">
        <v>14.362830000000001</v>
      </c>
      <c r="K1830" t="s">
        <v>97</v>
      </c>
      <c r="L1830" t="s">
        <v>97</v>
      </c>
      <c r="M1830" t="s">
        <v>97</v>
      </c>
      <c r="N1830">
        <v>187.49</v>
      </c>
      <c r="O1830" t="s">
        <v>97</v>
      </c>
      <c r="P1830" t="s">
        <v>97</v>
      </c>
      <c r="Q1830" t="s">
        <v>97</v>
      </c>
      <c r="R1830" t="s">
        <v>97</v>
      </c>
      <c r="S1830" t="s">
        <v>97</v>
      </c>
    </row>
    <row r="1831" spans="1:19" x14ac:dyDescent="0.25">
      <c r="A1831" s="18">
        <v>41642</v>
      </c>
      <c r="B1831" t="s">
        <v>97</v>
      </c>
      <c r="C1831">
        <v>43.32</v>
      </c>
      <c r="D1831">
        <v>2.863</v>
      </c>
      <c r="E1831">
        <v>203.79</v>
      </c>
      <c r="F1831" t="s">
        <v>97</v>
      </c>
      <c r="G1831" t="s">
        <v>97</v>
      </c>
      <c r="H1831">
        <v>193.32</v>
      </c>
      <c r="I1831" t="s">
        <v>97</v>
      </c>
      <c r="J1831">
        <v>14.434749999999999</v>
      </c>
      <c r="K1831" t="s">
        <v>97</v>
      </c>
      <c r="L1831" t="s">
        <v>97</v>
      </c>
      <c r="M1831" t="s">
        <v>97</v>
      </c>
      <c r="N1831">
        <v>188.24</v>
      </c>
      <c r="O1831" t="s">
        <v>97</v>
      </c>
      <c r="P1831" t="s">
        <v>97</v>
      </c>
      <c r="Q1831" t="s">
        <v>97</v>
      </c>
      <c r="R1831" t="s">
        <v>97</v>
      </c>
      <c r="S1831" t="s">
        <v>97</v>
      </c>
    </row>
    <row r="1832" spans="1:19" x14ac:dyDescent="0.25">
      <c r="A1832" s="18">
        <v>41645</v>
      </c>
      <c r="B1832" t="s">
        <v>97</v>
      </c>
      <c r="C1832">
        <v>43.22</v>
      </c>
      <c r="D1832">
        <v>2.835</v>
      </c>
      <c r="E1832">
        <v>203.4</v>
      </c>
      <c r="F1832" t="s">
        <v>97</v>
      </c>
      <c r="G1832" t="s">
        <v>97</v>
      </c>
      <c r="H1832">
        <v>193.43</v>
      </c>
      <c r="I1832" t="s">
        <v>97</v>
      </c>
      <c r="J1832">
        <v>14.30226</v>
      </c>
      <c r="K1832" t="s">
        <v>97</v>
      </c>
      <c r="L1832" t="s">
        <v>97</v>
      </c>
      <c r="M1832" t="s">
        <v>97</v>
      </c>
      <c r="N1832">
        <v>188.18</v>
      </c>
      <c r="O1832" t="s">
        <v>97</v>
      </c>
      <c r="P1832" t="s">
        <v>97</v>
      </c>
      <c r="Q1832" t="s">
        <v>97</v>
      </c>
      <c r="R1832" t="s">
        <v>97</v>
      </c>
      <c r="S1832" t="s">
        <v>97</v>
      </c>
    </row>
    <row r="1833" spans="1:19" x14ac:dyDescent="0.25">
      <c r="A1833" s="18">
        <v>41646</v>
      </c>
      <c r="B1833" t="s">
        <v>97</v>
      </c>
      <c r="C1833">
        <v>43.57</v>
      </c>
      <c r="D1833">
        <v>2.8479999999999999</v>
      </c>
      <c r="E1833">
        <v>204.06</v>
      </c>
      <c r="F1833" t="s">
        <v>97</v>
      </c>
      <c r="G1833" t="s">
        <v>97</v>
      </c>
      <c r="H1833">
        <v>193.94</v>
      </c>
      <c r="I1833" t="s">
        <v>97</v>
      </c>
      <c r="J1833">
        <v>14.406700000000001</v>
      </c>
      <c r="K1833" t="s">
        <v>97</v>
      </c>
      <c r="L1833" t="s">
        <v>97</v>
      </c>
      <c r="M1833" t="s">
        <v>97</v>
      </c>
      <c r="N1833">
        <v>188.6</v>
      </c>
      <c r="O1833" t="s">
        <v>97</v>
      </c>
      <c r="P1833" t="s">
        <v>97</v>
      </c>
      <c r="Q1833" t="s">
        <v>97</v>
      </c>
      <c r="R1833" t="s">
        <v>97</v>
      </c>
      <c r="S1833" t="s">
        <v>97</v>
      </c>
    </row>
    <row r="1834" spans="1:19" x14ac:dyDescent="0.25">
      <c r="A1834" s="18">
        <v>41647</v>
      </c>
      <c r="B1834" t="s">
        <v>97</v>
      </c>
      <c r="C1834">
        <v>43.66</v>
      </c>
      <c r="D1834">
        <v>2.8420000000000001</v>
      </c>
      <c r="E1834">
        <v>203.76</v>
      </c>
      <c r="F1834" t="s">
        <v>97</v>
      </c>
      <c r="G1834" t="s">
        <v>97</v>
      </c>
      <c r="H1834">
        <v>194</v>
      </c>
      <c r="I1834" t="s">
        <v>97</v>
      </c>
      <c r="J1834">
        <v>14.365780000000001</v>
      </c>
      <c r="K1834" t="s">
        <v>97</v>
      </c>
      <c r="L1834" t="s">
        <v>97</v>
      </c>
      <c r="M1834" t="s">
        <v>97</v>
      </c>
      <c r="N1834">
        <v>188.57</v>
      </c>
      <c r="O1834" t="s">
        <v>97</v>
      </c>
      <c r="P1834" t="s">
        <v>97</v>
      </c>
      <c r="Q1834" t="s">
        <v>97</v>
      </c>
      <c r="R1834" t="s">
        <v>97</v>
      </c>
      <c r="S1834" t="s">
        <v>97</v>
      </c>
    </row>
    <row r="1835" spans="1:19" x14ac:dyDescent="0.25">
      <c r="A1835" s="18">
        <v>41648</v>
      </c>
      <c r="B1835" t="s">
        <v>97</v>
      </c>
      <c r="C1835">
        <v>43.42</v>
      </c>
      <c r="D1835">
        <v>2.8029999999999999</v>
      </c>
      <c r="E1835">
        <v>203.76</v>
      </c>
      <c r="F1835" t="s">
        <v>97</v>
      </c>
      <c r="G1835" t="s">
        <v>97</v>
      </c>
      <c r="H1835">
        <v>193.85</v>
      </c>
      <c r="I1835" t="s">
        <v>97</v>
      </c>
      <c r="J1835">
        <v>14.24395</v>
      </c>
      <c r="K1835" t="s">
        <v>97</v>
      </c>
      <c r="L1835" t="s">
        <v>97</v>
      </c>
      <c r="M1835" t="s">
        <v>97</v>
      </c>
      <c r="N1835">
        <v>188.52</v>
      </c>
      <c r="O1835" t="s">
        <v>97</v>
      </c>
      <c r="P1835" t="s">
        <v>97</v>
      </c>
      <c r="Q1835" t="s">
        <v>97</v>
      </c>
      <c r="R1835" t="s">
        <v>97</v>
      </c>
      <c r="S1835" t="s">
        <v>97</v>
      </c>
    </row>
    <row r="1836" spans="1:19" x14ac:dyDescent="0.25">
      <c r="A1836" s="18">
        <v>41649</v>
      </c>
      <c r="B1836" t="s">
        <v>97</v>
      </c>
      <c r="C1836">
        <v>43.65</v>
      </c>
      <c r="D1836">
        <v>2.8330000000000002</v>
      </c>
      <c r="E1836">
        <v>204.35</v>
      </c>
      <c r="F1836" t="s">
        <v>97</v>
      </c>
      <c r="G1836" t="s">
        <v>97</v>
      </c>
      <c r="H1836">
        <v>194.28</v>
      </c>
      <c r="I1836" t="s">
        <v>97</v>
      </c>
      <c r="J1836">
        <v>14.327590000000001</v>
      </c>
      <c r="K1836" t="s">
        <v>97</v>
      </c>
      <c r="L1836" t="s">
        <v>97</v>
      </c>
      <c r="M1836" t="s">
        <v>97</v>
      </c>
      <c r="N1836">
        <v>188.64</v>
      </c>
      <c r="O1836" t="s">
        <v>97</v>
      </c>
      <c r="P1836" t="s">
        <v>97</v>
      </c>
      <c r="Q1836" t="s">
        <v>97</v>
      </c>
      <c r="R1836" t="s">
        <v>97</v>
      </c>
      <c r="S1836" t="s">
        <v>97</v>
      </c>
    </row>
    <row r="1837" spans="1:19" x14ac:dyDescent="0.25">
      <c r="A1837" s="18">
        <v>41652</v>
      </c>
      <c r="B1837" t="s">
        <v>97</v>
      </c>
      <c r="C1837">
        <v>43.82</v>
      </c>
      <c r="D1837">
        <v>2.8479999999999999</v>
      </c>
      <c r="E1837">
        <v>204.71</v>
      </c>
      <c r="F1837" t="s">
        <v>97</v>
      </c>
      <c r="G1837" t="s">
        <v>97</v>
      </c>
      <c r="H1837">
        <v>195.36</v>
      </c>
      <c r="I1837" t="s">
        <v>97</v>
      </c>
      <c r="J1837">
        <v>14.33816</v>
      </c>
      <c r="K1837" t="s">
        <v>97</v>
      </c>
      <c r="L1837" t="s">
        <v>97</v>
      </c>
      <c r="M1837" t="s">
        <v>97</v>
      </c>
      <c r="N1837">
        <v>189.36</v>
      </c>
      <c r="O1837" t="s">
        <v>97</v>
      </c>
      <c r="P1837" t="s">
        <v>97</v>
      </c>
      <c r="Q1837" t="s">
        <v>97</v>
      </c>
      <c r="R1837" t="s">
        <v>97</v>
      </c>
      <c r="S1837" t="s">
        <v>97</v>
      </c>
    </row>
    <row r="1838" spans="1:19" x14ac:dyDescent="0.25">
      <c r="A1838" s="18">
        <v>41653</v>
      </c>
      <c r="B1838" t="s">
        <v>97</v>
      </c>
      <c r="C1838">
        <v>43.8</v>
      </c>
      <c r="D1838">
        <v>2.8369999999999997</v>
      </c>
      <c r="E1838">
        <v>205.1</v>
      </c>
      <c r="F1838" t="s">
        <v>97</v>
      </c>
      <c r="G1838" t="s">
        <v>97</v>
      </c>
      <c r="H1838">
        <v>194.98</v>
      </c>
      <c r="I1838" t="s">
        <v>97</v>
      </c>
      <c r="J1838">
        <v>14.348520000000001</v>
      </c>
      <c r="K1838" t="s">
        <v>97</v>
      </c>
      <c r="L1838" t="s">
        <v>97</v>
      </c>
      <c r="M1838" t="s">
        <v>97</v>
      </c>
      <c r="N1838">
        <v>189.06</v>
      </c>
      <c r="O1838" t="s">
        <v>97</v>
      </c>
      <c r="P1838" t="s">
        <v>97</v>
      </c>
      <c r="Q1838" t="s">
        <v>97</v>
      </c>
      <c r="R1838" t="s">
        <v>97</v>
      </c>
      <c r="S1838" t="s">
        <v>97</v>
      </c>
    </row>
    <row r="1839" spans="1:19" x14ac:dyDescent="0.25">
      <c r="A1839" s="18">
        <v>41654</v>
      </c>
      <c r="B1839" t="s">
        <v>97</v>
      </c>
      <c r="C1839">
        <v>44.28</v>
      </c>
      <c r="D1839">
        <v>2.863</v>
      </c>
      <c r="E1839">
        <v>204.84</v>
      </c>
      <c r="F1839" t="s">
        <v>97</v>
      </c>
      <c r="G1839" t="s">
        <v>97</v>
      </c>
      <c r="H1839">
        <v>195.07</v>
      </c>
      <c r="I1839" t="s">
        <v>97</v>
      </c>
      <c r="J1839">
        <v>14.577389999999999</v>
      </c>
      <c r="K1839" t="s">
        <v>97</v>
      </c>
      <c r="L1839" t="s">
        <v>97</v>
      </c>
      <c r="M1839" t="s">
        <v>97</v>
      </c>
      <c r="N1839">
        <v>189.18</v>
      </c>
      <c r="O1839" t="s">
        <v>97</v>
      </c>
      <c r="P1839" t="s">
        <v>97</v>
      </c>
      <c r="Q1839" t="s">
        <v>97</v>
      </c>
      <c r="R1839" t="s">
        <v>97</v>
      </c>
      <c r="S1839" t="s">
        <v>97</v>
      </c>
    </row>
    <row r="1840" spans="1:19" x14ac:dyDescent="0.25">
      <c r="A1840" s="18">
        <v>41655</v>
      </c>
      <c r="B1840" t="s">
        <v>97</v>
      </c>
      <c r="C1840">
        <v>44.23</v>
      </c>
      <c r="D1840">
        <v>2.8490000000000002</v>
      </c>
      <c r="E1840">
        <v>205.46</v>
      </c>
      <c r="F1840" t="s">
        <v>97</v>
      </c>
      <c r="G1840" t="s">
        <v>97</v>
      </c>
      <c r="H1840">
        <v>195.35</v>
      </c>
      <c r="I1840" t="s">
        <v>97</v>
      </c>
      <c r="J1840">
        <v>14.60295</v>
      </c>
      <c r="K1840" t="s">
        <v>97</v>
      </c>
      <c r="L1840" t="s">
        <v>97</v>
      </c>
      <c r="M1840" t="s">
        <v>97</v>
      </c>
      <c r="N1840">
        <v>189.46</v>
      </c>
      <c r="O1840" t="s">
        <v>97</v>
      </c>
      <c r="P1840" t="s">
        <v>97</v>
      </c>
      <c r="Q1840" t="s">
        <v>97</v>
      </c>
      <c r="R1840" t="s">
        <v>97</v>
      </c>
      <c r="S1840" t="s">
        <v>97</v>
      </c>
    </row>
    <row r="1841" spans="1:19" x14ac:dyDescent="0.25">
      <c r="A1841" s="18">
        <v>41656</v>
      </c>
      <c r="B1841" t="s">
        <v>97</v>
      </c>
      <c r="C1841">
        <v>44.55</v>
      </c>
      <c r="D1841">
        <v>2.8449999999999998</v>
      </c>
      <c r="E1841">
        <v>205.19</v>
      </c>
      <c r="F1841" t="s">
        <v>97</v>
      </c>
      <c r="G1841" t="s">
        <v>97</v>
      </c>
      <c r="H1841">
        <v>195.47</v>
      </c>
      <c r="I1841" t="s">
        <v>97</v>
      </c>
      <c r="J1841">
        <v>14.63189</v>
      </c>
      <c r="K1841" t="s">
        <v>97</v>
      </c>
      <c r="L1841" t="s">
        <v>97</v>
      </c>
      <c r="M1841" t="s">
        <v>97</v>
      </c>
      <c r="N1841">
        <v>190.08</v>
      </c>
      <c r="O1841" t="s">
        <v>97</v>
      </c>
      <c r="P1841" t="s">
        <v>97</v>
      </c>
      <c r="Q1841" t="s">
        <v>97</v>
      </c>
      <c r="R1841" t="s">
        <v>97</v>
      </c>
      <c r="S1841" t="s">
        <v>97</v>
      </c>
    </row>
    <row r="1842" spans="1:19" x14ac:dyDescent="0.25">
      <c r="A1842" s="18">
        <v>41659</v>
      </c>
      <c r="B1842" t="s">
        <v>97</v>
      </c>
      <c r="C1842">
        <v>44.48</v>
      </c>
      <c r="D1842">
        <v>2.86</v>
      </c>
      <c r="E1842">
        <v>205.37</v>
      </c>
      <c r="F1842" t="s">
        <v>97</v>
      </c>
      <c r="G1842" t="s">
        <v>97</v>
      </c>
      <c r="H1842">
        <v>196</v>
      </c>
      <c r="I1842" t="s">
        <v>97</v>
      </c>
      <c r="J1842">
        <v>14.66685</v>
      </c>
      <c r="K1842" t="s">
        <v>97</v>
      </c>
      <c r="L1842" t="s">
        <v>97</v>
      </c>
      <c r="M1842" t="s">
        <v>97</v>
      </c>
      <c r="N1842">
        <v>190.24</v>
      </c>
      <c r="O1842" t="s">
        <v>97</v>
      </c>
      <c r="P1842" t="s">
        <v>97</v>
      </c>
      <c r="Q1842" t="s">
        <v>97</v>
      </c>
      <c r="R1842" t="s">
        <v>97</v>
      </c>
      <c r="S1842" t="s">
        <v>97</v>
      </c>
    </row>
    <row r="1843" spans="1:19" x14ac:dyDescent="0.25">
      <c r="A1843" s="18">
        <v>41660</v>
      </c>
      <c r="B1843" t="s">
        <v>97</v>
      </c>
      <c r="C1843">
        <v>44.47</v>
      </c>
      <c r="D1843">
        <v>2.8340000000000001</v>
      </c>
      <c r="E1843">
        <v>204.97</v>
      </c>
      <c r="F1843" t="s">
        <v>97</v>
      </c>
      <c r="G1843" t="s">
        <v>97</v>
      </c>
      <c r="H1843">
        <v>195.7</v>
      </c>
      <c r="I1843" t="s">
        <v>97</v>
      </c>
      <c r="J1843">
        <v>14.64512</v>
      </c>
      <c r="K1843" t="s">
        <v>97</v>
      </c>
      <c r="L1843" t="s">
        <v>97</v>
      </c>
      <c r="M1843" t="s">
        <v>97</v>
      </c>
      <c r="N1843">
        <v>190.16</v>
      </c>
      <c r="O1843" t="s">
        <v>97</v>
      </c>
      <c r="P1843" t="s">
        <v>97</v>
      </c>
      <c r="Q1843" t="s">
        <v>97</v>
      </c>
      <c r="R1843" t="s">
        <v>97</v>
      </c>
      <c r="S1843" t="s">
        <v>97</v>
      </c>
    </row>
    <row r="1844" spans="1:19" x14ac:dyDescent="0.25">
      <c r="A1844" s="18">
        <v>41661</v>
      </c>
      <c r="B1844" t="s">
        <v>97</v>
      </c>
      <c r="C1844">
        <v>44.47</v>
      </c>
      <c r="D1844">
        <v>2.8519999999999999</v>
      </c>
      <c r="E1844">
        <v>204.89</v>
      </c>
      <c r="F1844" t="s">
        <v>97</v>
      </c>
      <c r="G1844" t="s">
        <v>97</v>
      </c>
      <c r="H1844">
        <v>194.93</v>
      </c>
      <c r="I1844" t="s">
        <v>97</v>
      </c>
      <c r="J1844">
        <v>14.64819</v>
      </c>
      <c r="K1844" t="s">
        <v>97</v>
      </c>
      <c r="L1844" t="s">
        <v>97</v>
      </c>
      <c r="M1844" t="s">
        <v>97</v>
      </c>
      <c r="N1844">
        <v>190.04</v>
      </c>
      <c r="O1844" t="s">
        <v>97</v>
      </c>
      <c r="P1844" t="s">
        <v>97</v>
      </c>
      <c r="Q1844" t="s">
        <v>97</v>
      </c>
      <c r="R1844" t="s">
        <v>97</v>
      </c>
      <c r="S1844" t="s">
        <v>97</v>
      </c>
    </row>
    <row r="1845" spans="1:19" x14ac:dyDescent="0.25">
      <c r="A1845" s="18">
        <v>41662</v>
      </c>
      <c r="B1845" t="s">
        <v>97</v>
      </c>
      <c r="C1845">
        <v>44.09</v>
      </c>
      <c r="D1845">
        <v>2.7880000000000003</v>
      </c>
      <c r="E1845">
        <v>205.25</v>
      </c>
      <c r="F1845" t="s">
        <v>97</v>
      </c>
      <c r="G1845" t="s">
        <v>97</v>
      </c>
      <c r="H1845">
        <v>195.3</v>
      </c>
      <c r="I1845" t="s">
        <v>97</v>
      </c>
      <c r="J1845">
        <v>14.465339999999999</v>
      </c>
      <c r="K1845" t="s">
        <v>97</v>
      </c>
      <c r="L1845" t="s">
        <v>97</v>
      </c>
      <c r="M1845" t="s">
        <v>97</v>
      </c>
      <c r="N1845">
        <v>189.57</v>
      </c>
      <c r="O1845" t="s">
        <v>97</v>
      </c>
      <c r="P1845" t="s">
        <v>97</v>
      </c>
      <c r="Q1845" t="s">
        <v>97</v>
      </c>
      <c r="R1845" t="s">
        <v>97</v>
      </c>
      <c r="S1845" t="s">
        <v>97</v>
      </c>
    </row>
    <row r="1846" spans="1:19" x14ac:dyDescent="0.25">
      <c r="A1846" s="18">
        <v>41663</v>
      </c>
      <c r="B1846" t="s">
        <v>97</v>
      </c>
      <c r="C1846">
        <v>43.11</v>
      </c>
      <c r="D1846">
        <v>2.702</v>
      </c>
      <c r="E1846">
        <v>205.83</v>
      </c>
      <c r="F1846" t="s">
        <v>97</v>
      </c>
      <c r="G1846" t="s">
        <v>97</v>
      </c>
      <c r="H1846">
        <v>196</v>
      </c>
      <c r="I1846" t="s">
        <v>97</v>
      </c>
      <c r="J1846">
        <v>14.08372</v>
      </c>
      <c r="K1846" t="s">
        <v>97</v>
      </c>
      <c r="L1846" t="s">
        <v>97</v>
      </c>
      <c r="M1846" t="s">
        <v>97</v>
      </c>
      <c r="N1846">
        <v>190.54</v>
      </c>
      <c r="O1846" t="s">
        <v>97</v>
      </c>
      <c r="P1846" t="s">
        <v>97</v>
      </c>
      <c r="Q1846" t="s">
        <v>97</v>
      </c>
      <c r="R1846" t="s">
        <v>97</v>
      </c>
      <c r="S1846" t="s">
        <v>97</v>
      </c>
    </row>
    <row r="1847" spans="1:19" x14ac:dyDescent="0.25">
      <c r="A1847" s="18">
        <v>41666</v>
      </c>
      <c r="B1847" t="s">
        <v>97</v>
      </c>
      <c r="C1847">
        <v>42.67</v>
      </c>
      <c r="D1847">
        <v>2.69</v>
      </c>
      <c r="E1847">
        <v>205.85</v>
      </c>
      <c r="F1847" t="s">
        <v>97</v>
      </c>
      <c r="G1847" t="s">
        <v>97</v>
      </c>
      <c r="H1847">
        <v>195.8</v>
      </c>
      <c r="I1847" t="s">
        <v>97</v>
      </c>
      <c r="J1847">
        <v>14.03233</v>
      </c>
      <c r="K1847" t="s">
        <v>97</v>
      </c>
      <c r="L1847" t="s">
        <v>97</v>
      </c>
      <c r="M1847" t="s">
        <v>97</v>
      </c>
      <c r="N1847">
        <v>190.55</v>
      </c>
      <c r="O1847" t="s">
        <v>97</v>
      </c>
      <c r="P1847" t="s">
        <v>97</v>
      </c>
      <c r="Q1847" t="s">
        <v>97</v>
      </c>
      <c r="R1847" t="s">
        <v>97</v>
      </c>
      <c r="S1847" t="s">
        <v>97</v>
      </c>
    </row>
    <row r="1848" spans="1:19" x14ac:dyDescent="0.25">
      <c r="A1848" s="18">
        <v>41667</v>
      </c>
      <c r="B1848" t="s">
        <v>97</v>
      </c>
      <c r="C1848">
        <v>43.02</v>
      </c>
      <c r="D1848">
        <v>2.7199999999999998</v>
      </c>
      <c r="E1848">
        <v>205.53</v>
      </c>
      <c r="F1848" t="s">
        <v>97</v>
      </c>
      <c r="G1848" t="s">
        <v>97</v>
      </c>
      <c r="H1848">
        <v>195.27</v>
      </c>
      <c r="I1848" t="s">
        <v>97</v>
      </c>
      <c r="J1848">
        <v>14.13306</v>
      </c>
      <c r="K1848" t="s">
        <v>97</v>
      </c>
      <c r="L1848" t="s">
        <v>97</v>
      </c>
      <c r="M1848" t="s">
        <v>97</v>
      </c>
      <c r="N1848">
        <v>190.34</v>
      </c>
      <c r="O1848" t="s">
        <v>97</v>
      </c>
      <c r="P1848" t="s">
        <v>97</v>
      </c>
      <c r="Q1848" t="s">
        <v>97</v>
      </c>
      <c r="R1848" t="s">
        <v>97</v>
      </c>
      <c r="S1848" t="s">
        <v>97</v>
      </c>
    </row>
    <row r="1849" spans="1:19" x14ac:dyDescent="0.25">
      <c r="A1849" s="18">
        <v>41668</v>
      </c>
      <c r="B1849" t="s">
        <v>97</v>
      </c>
      <c r="C1849">
        <v>42.71</v>
      </c>
      <c r="D1849">
        <v>2.7050000000000001</v>
      </c>
      <c r="E1849">
        <v>205.9</v>
      </c>
      <c r="F1849" t="s">
        <v>97</v>
      </c>
      <c r="G1849" t="s">
        <v>97</v>
      </c>
      <c r="H1849">
        <v>196</v>
      </c>
      <c r="I1849" t="s">
        <v>97</v>
      </c>
      <c r="J1849">
        <v>14.24447</v>
      </c>
      <c r="K1849" t="s">
        <v>97</v>
      </c>
      <c r="L1849" t="s">
        <v>97</v>
      </c>
      <c r="M1849" t="s">
        <v>97</v>
      </c>
      <c r="N1849">
        <v>190.93</v>
      </c>
      <c r="O1849" t="s">
        <v>97</v>
      </c>
      <c r="P1849" t="s">
        <v>97</v>
      </c>
      <c r="Q1849" t="s">
        <v>97</v>
      </c>
      <c r="R1849" t="s">
        <v>97</v>
      </c>
      <c r="S1849" t="s">
        <v>97</v>
      </c>
    </row>
    <row r="1850" spans="1:19" x14ac:dyDescent="0.25">
      <c r="A1850" s="18">
        <v>41669</v>
      </c>
      <c r="B1850" t="s">
        <v>97</v>
      </c>
      <c r="C1850">
        <v>42.86</v>
      </c>
      <c r="D1850">
        <v>2.7320000000000002</v>
      </c>
      <c r="E1850">
        <v>206</v>
      </c>
      <c r="F1850" t="s">
        <v>97</v>
      </c>
      <c r="G1850" t="s">
        <v>97</v>
      </c>
      <c r="H1850">
        <v>196.6</v>
      </c>
      <c r="I1850" t="s">
        <v>97</v>
      </c>
      <c r="J1850">
        <v>14.223509999999999</v>
      </c>
      <c r="K1850" t="s">
        <v>97</v>
      </c>
      <c r="L1850" t="s">
        <v>97</v>
      </c>
      <c r="M1850" t="s">
        <v>97</v>
      </c>
      <c r="N1850">
        <v>191.77</v>
      </c>
      <c r="O1850" t="s">
        <v>97</v>
      </c>
      <c r="P1850" t="s">
        <v>97</v>
      </c>
      <c r="Q1850" t="s">
        <v>97</v>
      </c>
      <c r="R1850" t="s">
        <v>97</v>
      </c>
      <c r="S1850" t="s">
        <v>97</v>
      </c>
    </row>
    <row r="1851" spans="1:19" x14ac:dyDescent="0.25">
      <c r="A1851" s="18">
        <v>41670</v>
      </c>
      <c r="B1851" t="s">
        <v>97</v>
      </c>
      <c r="C1851">
        <v>42.73</v>
      </c>
      <c r="D1851">
        <v>2.7359999999999998</v>
      </c>
      <c r="E1851">
        <v>206.38</v>
      </c>
      <c r="F1851" t="s">
        <v>97</v>
      </c>
      <c r="G1851" t="s">
        <v>97</v>
      </c>
      <c r="H1851">
        <v>196.58</v>
      </c>
      <c r="I1851" t="s">
        <v>97</v>
      </c>
      <c r="J1851">
        <v>14.2409</v>
      </c>
      <c r="K1851" t="s">
        <v>97</v>
      </c>
      <c r="L1851" t="s">
        <v>97</v>
      </c>
      <c r="M1851" t="s">
        <v>97</v>
      </c>
      <c r="N1851">
        <v>192.98</v>
      </c>
      <c r="O1851" t="s">
        <v>97</v>
      </c>
      <c r="P1851" t="s">
        <v>97</v>
      </c>
      <c r="Q1851" t="s">
        <v>97</v>
      </c>
      <c r="R1851" t="s">
        <v>97</v>
      </c>
      <c r="S1851" t="s">
        <v>97</v>
      </c>
    </row>
    <row r="1852" spans="1:19" x14ac:dyDescent="0.25">
      <c r="A1852" s="18">
        <v>41673</v>
      </c>
      <c r="B1852" t="s">
        <v>97</v>
      </c>
      <c r="C1852">
        <v>42.08</v>
      </c>
      <c r="D1852">
        <v>2.6949999999999998</v>
      </c>
      <c r="E1852">
        <v>207.36</v>
      </c>
      <c r="F1852" t="s">
        <v>97</v>
      </c>
      <c r="G1852" t="s">
        <v>97</v>
      </c>
      <c r="H1852">
        <v>197.65</v>
      </c>
      <c r="I1852" t="s">
        <v>97</v>
      </c>
      <c r="J1852">
        <v>13.907249999999999</v>
      </c>
      <c r="K1852" t="s">
        <v>97</v>
      </c>
      <c r="L1852" t="s">
        <v>97</v>
      </c>
      <c r="M1852" t="s">
        <v>97</v>
      </c>
      <c r="N1852">
        <v>193.33</v>
      </c>
      <c r="O1852" t="s">
        <v>97</v>
      </c>
      <c r="P1852" t="s">
        <v>97</v>
      </c>
      <c r="Q1852" t="s">
        <v>97</v>
      </c>
      <c r="R1852" t="s">
        <v>97</v>
      </c>
      <c r="S1852" t="s">
        <v>97</v>
      </c>
    </row>
    <row r="1853" spans="1:19" x14ac:dyDescent="0.25">
      <c r="A1853" s="18">
        <v>41674</v>
      </c>
      <c r="B1853" t="s">
        <v>97</v>
      </c>
      <c r="C1853">
        <v>42.06</v>
      </c>
      <c r="D1853">
        <v>2.7210000000000001</v>
      </c>
      <c r="E1853">
        <v>206.4</v>
      </c>
      <c r="F1853" t="s">
        <v>97</v>
      </c>
      <c r="G1853" t="s">
        <v>97</v>
      </c>
      <c r="H1853">
        <v>197.21</v>
      </c>
      <c r="I1853" t="s">
        <v>97</v>
      </c>
      <c r="J1853">
        <v>13.853</v>
      </c>
      <c r="K1853" t="s">
        <v>97</v>
      </c>
      <c r="L1853" t="s">
        <v>97</v>
      </c>
      <c r="M1853" t="s">
        <v>97</v>
      </c>
      <c r="N1853">
        <v>193.36</v>
      </c>
      <c r="O1853" t="s">
        <v>97</v>
      </c>
      <c r="P1853" t="s">
        <v>97</v>
      </c>
      <c r="Q1853" t="s">
        <v>97</v>
      </c>
      <c r="R1853" t="s">
        <v>97</v>
      </c>
      <c r="S1853" t="s">
        <v>97</v>
      </c>
    </row>
    <row r="1854" spans="1:19" x14ac:dyDescent="0.25">
      <c r="A1854" s="18">
        <v>41675</v>
      </c>
      <c r="B1854" t="s">
        <v>97</v>
      </c>
      <c r="C1854">
        <v>42.06</v>
      </c>
      <c r="D1854">
        <v>2.6890000000000001</v>
      </c>
      <c r="E1854">
        <v>206.86</v>
      </c>
      <c r="F1854" t="s">
        <v>97</v>
      </c>
      <c r="G1854" t="s">
        <v>97</v>
      </c>
      <c r="H1854">
        <v>196.85</v>
      </c>
      <c r="I1854" t="s">
        <v>97</v>
      </c>
      <c r="J1854">
        <v>13.839869999999999</v>
      </c>
      <c r="K1854" t="s">
        <v>97</v>
      </c>
      <c r="L1854" t="s">
        <v>97</v>
      </c>
      <c r="M1854" t="s">
        <v>97</v>
      </c>
      <c r="N1854">
        <v>193.09</v>
      </c>
      <c r="O1854" t="s">
        <v>97</v>
      </c>
      <c r="P1854" t="s">
        <v>97</v>
      </c>
      <c r="Q1854" t="s">
        <v>97</v>
      </c>
      <c r="R1854" t="s">
        <v>97</v>
      </c>
      <c r="S1854" t="s">
        <v>97</v>
      </c>
    </row>
    <row r="1855" spans="1:19" x14ac:dyDescent="0.25">
      <c r="A1855" s="18">
        <v>41676</v>
      </c>
      <c r="B1855" t="s">
        <v>97</v>
      </c>
      <c r="C1855">
        <v>42.66</v>
      </c>
      <c r="D1855">
        <v>2.738</v>
      </c>
      <c r="E1855">
        <v>206.57</v>
      </c>
      <c r="F1855" t="s">
        <v>97</v>
      </c>
      <c r="G1855" t="s">
        <v>97</v>
      </c>
      <c r="H1855">
        <v>196.34</v>
      </c>
      <c r="I1855" t="s">
        <v>97</v>
      </c>
      <c r="J1855">
        <v>14.05017</v>
      </c>
      <c r="K1855" t="s">
        <v>97</v>
      </c>
      <c r="L1855" t="s">
        <v>97</v>
      </c>
      <c r="M1855" t="s">
        <v>97</v>
      </c>
      <c r="N1855">
        <v>191.83</v>
      </c>
      <c r="O1855" t="s">
        <v>97</v>
      </c>
      <c r="P1855" t="s">
        <v>97</v>
      </c>
      <c r="Q1855" t="s">
        <v>97</v>
      </c>
      <c r="R1855" t="s">
        <v>97</v>
      </c>
      <c r="S1855" t="s">
        <v>97</v>
      </c>
    </row>
    <row r="1856" spans="1:19" x14ac:dyDescent="0.25">
      <c r="A1856" s="18">
        <v>41677</v>
      </c>
      <c r="B1856" t="s">
        <v>97</v>
      </c>
      <c r="C1856">
        <v>42.99</v>
      </c>
      <c r="D1856">
        <v>2.7490000000000001</v>
      </c>
      <c r="E1856">
        <v>206.75</v>
      </c>
      <c r="F1856" t="s">
        <v>97</v>
      </c>
      <c r="G1856" t="s">
        <v>97</v>
      </c>
      <c r="H1856">
        <v>196.51</v>
      </c>
      <c r="I1856" t="s">
        <v>97</v>
      </c>
      <c r="J1856">
        <v>14.12232</v>
      </c>
      <c r="K1856" t="s">
        <v>97</v>
      </c>
      <c r="L1856" t="s">
        <v>97</v>
      </c>
      <c r="M1856" t="s">
        <v>97</v>
      </c>
      <c r="N1856">
        <v>191.9</v>
      </c>
      <c r="O1856" t="s">
        <v>97</v>
      </c>
      <c r="P1856" t="s">
        <v>97</v>
      </c>
      <c r="Q1856" t="s">
        <v>97</v>
      </c>
      <c r="R1856" t="s">
        <v>97</v>
      </c>
      <c r="S1856" t="s">
        <v>97</v>
      </c>
    </row>
    <row r="1857" spans="1:19" x14ac:dyDescent="0.25">
      <c r="A1857" s="18">
        <v>41680</v>
      </c>
      <c r="B1857" t="s">
        <v>97</v>
      </c>
      <c r="C1857">
        <v>43.08</v>
      </c>
      <c r="D1857">
        <v>2.7160000000000002</v>
      </c>
      <c r="E1857">
        <v>206.48</v>
      </c>
      <c r="F1857" t="s">
        <v>97</v>
      </c>
      <c r="G1857" t="s">
        <v>97</v>
      </c>
      <c r="H1857">
        <v>196.66</v>
      </c>
      <c r="I1857" t="s">
        <v>97</v>
      </c>
      <c r="J1857">
        <v>14.19767</v>
      </c>
      <c r="K1857" t="s">
        <v>97</v>
      </c>
      <c r="L1857" t="s">
        <v>97</v>
      </c>
      <c r="M1857" t="s">
        <v>97</v>
      </c>
      <c r="N1857">
        <v>191.62</v>
      </c>
      <c r="O1857" t="s">
        <v>97</v>
      </c>
      <c r="P1857" t="s">
        <v>97</v>
      </c>
      <c r="Q1857" t="s">
        <v>97</v>
      </c>
      <c r="R1857" t="s">
        <v>97</v>
      </c>
      <c r="S1857" t="s">
        <v>97</v>
      </c>
    </row>
    <row r="1858" spans="1:19" x14ac:dyDescent="0.25">
      <c r="A1858" s="18">
        <v>41681</v>
      </c>
      <c r="B1858" t="s">
        <v>97</v>
      </c>
      <c r="C1858">
        <v>43.6</v>
      </c>
      <c r="D1858">
        <v>2.758</v>
      </c>
      <c r="E1858">
        <v>206.69</v>
      </c>
      <c r="F1858" t="s">
        <v>97</v>
      </c>
      <c r="G1858" t="s">
        <v>97</v>
      </c>
      <c r="H1858">
        <v>195.89</v>
      </c>
      <c r="I1858" t="s">
        <v>97</v>
      </c>
      <c r="J1858">
        <v>14.318910000000001</v>
      </c>
      <c r="K1858" t="s">
        <v>97</v>
      </c>
      <c r="L1858" t="s">
        <v>97</v>
      </c>
      <c r="M1858" t="s">
        <v>97</v>
      </c>
      <c r="N1858">
        <v>190.97</v>
      </c>
      <c r="O1858" t="s">
        <v>97</v>
      </c>
      <c r="P1858" t="s">
        <v>97</v>
      </c>
      <c r="Q1858" t="s">
        <v>97</v>
      </c>
      <c r="R1858" t="s">
        <v>97</v>
      </c>
      <c r="S1858" t="s">
        <v>97</v>
      </c>
    </row>
    <row r="1859" spans="1:19" x14ac:dyDescent="0.25">
      <c r="A1859" s="18">
        <v>41682</v>
      </c>
      <c r="B1859" t="s">
        <v>97</v>
      </c>
      <c r="C1859">
        <v>43.94</v>
      </c>
      <c r="D1859">
        <v>2.7930000000000001</v>
      </c>
      <c r="E1859">
        <v>205.87</v>
      </c>
      <c r="F1859" t="s">
        <v>97</v>
      </c>
      <c r="G1859" t="s">
        <v>97</v>
      </c>
      <c r="H1859">
        <v>195.44</v>
      </c>
      <c r="I1859" t="s">
        <v>97</v>
      </c>
      <c r="J1859">
        <v>14.513909999999999</v>
      </c>
      <c r="K1859" t="s">
        <v>97</v>
      </c>
      <c r="L1859" t="s">
        <v>97</v>
      </c>
      <c r="M1859" t="s">
        <v>97</v>
      </c>
      <c r="N1859">
        <v>191.52</v>
      </c>
      <c r="O1859" t="s">
        <v>97</v>
      </c>
      <c r="P1859" t="s">
        <v>97</v>
      </c>
      <c r="Q1859" t="s">
        <v>97</v>
      </c>
      <c r="R1859" t="s">
        <v>97</v>
      </c>
      <c r="S1859" t="s">
        <v>97</v>
      </c>
    </row>
    <row r="1860" spans="1:19" x14ac:dyDescent="0.25">
      <c r="A1860" s="18">
        <v>41683</v>
      </c>
      <c r="B1860" t="s">
        <v>97</v>
      </c>
      <c r="C1860">
        <v>43.93</v>
      </c>
      <c r="D1860">
        <v>2.758</v>
      </c>
      <c r="E1860">
        <v>206.22</v>
      </c>
      <c r="F1860" t="s">
        <v>97</v>
      </c>
      <c r="G1860" t="s">
        <v>97</v>
      </c>
      <c r="H1860">
        <v>195.51</v>
      </c>
      <c r="I1860" t="s">
        <v>97</v>
      </c>
      <c r="J1860">
        <v>14.459350000000001</v>
      </c>
      <c r="K1860" t="s">
        <v>97</v>
      </c>
      <c r="L1860" t="s">
        <v>97</v>
      </c>
      <c r="M1860" t="s">
        <v>97</v>
      </c>
      <c r="N1860">
        <v>191.33</v>
      </c>
      <c r="O1860" t="s">
        <v>97</v>
      </c>
      <c r="P1860" t="s">
        <v>97</v>
      </c>
      <c r="Q1860" t="s">
        <v>97</v>
      </c>
      <c r="R1860" t="s">
        <v>97</v>
      </c>
      <c r="S1860" t="s">
        <v>97</v>
      </c>
    </row>
    <row r="1861" spans="1:19" x14ac:dyDescent="0.25">
      <c r="A1861" s="18">
        <v>41684</v>
      </c>
      <c r="B1861" t="s">
        <v>97</v>
      </c>
      <c r="C1861">
        <v>44.11</v>
      </c>
      <c r="D1861">
        <v>2.8069999999999999</v>
      </c>
      <c r="E1861">
        <v>205.96</v>
      </c>
      <c r="F1861" t="s">
        <v>97</v>
      </c>
      <c r="G1861" t="s">
        <v>97</v>
      </c>
      <c r="H1861">
        <v>195.84</v>
      </c>
      <c r="I1861" t="s">
        <v>97</v>
      </c>
      <c r="J1861">
        <v>14.49705</v>
      </c>
      <c r="K1861" t="s">
        <v>97</v>
      </c>
      <c r="L1861" t="s">
        <v>97</v>
      </c>
      <c r="M1861" t="s">
        <v>97</v>
      </c>
      <c r="N1861">
        <v>191.41</v>
      </c>
      <c r="O1861" t="s">
        <v>97</v>
      </c>
      <c r="P1861" t="s">
        <v>97</v>
      </c>
      <c r="Q1861" t="s">
        <v>97</v>
      </c>
      <c r="R1861" t="s">
        <v>97</v>
      </c>
      <c r="S1861" t="s">
        <v>97</v>
      </c>
    </row>
    <row r="1862" spans="1:19" x14ac:dyDescent="0.25">
      <c r="A1862" s="18">
        <v>41687</v>
      </c>
      <c r="B1862" t="s">
        <v>97</v>
      </c>
      <c r="C1862">
        <v>44.22</v>
      </c>
      <c r="D1862">
        <v>2.8040000000000003</v>
      </c>
      <c r="E1862">
        <v>206.63</v>
      </c>
      <c r="F1862" t="s">
        <v>97</v>
      </c>
      <c r="G1862" t="s">
        <v>97</v>
      </c>
      <c r="H1862">
        <v>195.66</v>
      </c>
      <c r="I1862" t="s">
        <v>97</v>
      </c>
      <c r="J1862">
        <v>14.562139999999999</v>
      </c>
      <c r="K1862" t="s">
        <v>97</v>
      </c>
      <c r="L1862" t="s">
        <v>97</v>
      </c>
      <c r="M1862" t="s">
        <v>97</v>
      </c>
      <c r="N1862">
        <v>191.35</v>
      </c>
      <c r="O1862" t="s">
        <v>97</v>
      </c>
      <c r="P1862" t="s">
        <v>97</v>
      </c>
      <c r="Q1862" t="s">
        <v>97</v>
      </c>
      <c r="R1862" t="s">
        <v>97</v>
      </c>
      <c r="S1862" t="s">
        <v>97</v>
      </c>
    </row>
    <row r="1863" spans="1:19" x14ac:dyDescent="0.25">
      <c r="A1863" s="18">
        <v>41688</v>
      </c>
      <c r="B1863" t="s">
        <v>97</v>
      </c>
      <c r="C1863">
        <v>44.27</v>
      </c>
      <c r="D1863">
        <v>2.7850000000000001</v>
      </c>
      <c r="E1863">
        <v>206.96</v>
      </c>
      <c r="F1863" t="s">
        <v>97</v>
      </c>
      <c r="G1863" t="s">
        <v>97</v>
      </c>
      <c r="H1863">
        <v>195.9</v>
      </c>
      <c r="I1863" t="s">
        <v>97</v>
      </c>
      <c r="J1863">
        <v>14.524329999999999</v>
      </c>
      <c r="K1863" t="s">
        <v>97</v>
      </c>
      <c r="L1863" t="s">
        <v>97</v>
      </c>
      <c r="M1863" t="s">
        <v>97</v>
      </c>
      <c r="N1863">
        <v>190.84</v>
      </c>
      <c r="O1863" t="s">
        <v>97</v>
      </c>
      <c r="P1863" t="s">
        <v>97</v>
      </c>
      <c r="Q1863" t="s">
        <v>97</v>
      </c>
      <c r="R1863" t="s">
        <v>97</v>
      </c>
      <c r="S1863" t="s">
        <v>97</v>
      </c>
    </row>
    <row r="1864" spans="1:19" x14ac:dyDescent="0.25">
      <c r="A1864" s="18">
        <v>41689</v>
      </c>
      <c r="B1864" t="s">
        <v>97</v>
      </c>
      <c r="C1864">
        <v>44.42</v>
      </c>
      <c r="D1864">
        <v>2.7640000000000002</v>
      </c>
      <c r="E1864">
        <v>206.76</v>
      </c>
      <c r="F1864" t="s">
        <v>97</v>
      </c>
      <c r="G1864" t="s">
        <v>97</v>
      </c>
      <c r="H1864">
        <v>196.44</v>
      </c>
      <c r="I1864" t="s">
        <v>97</v>
      </c>
      <c r="J1864">
        <v>14.599450000000001</v>
      </c>
      <c r="K1864" t="s">
        <v>97</v>
      </c>
      <c r="L1864" t="s">
        <v>97</v>
      </c>
      <c r="M1864" t="s">
        <v>97</v>
      </c>
      <c r="N1864">
        <v>190.8</v>
      </c>
      <c r="O1864" t="s">
        <v>97</v>
      </c>
      <c r="P1864" t="s">
        <v>97</v>
      </c>
      <c r="Q1864" t="s">
        <v>97</v>
      </c>
      <c r="R1864" t="s">
        <v>97</v>
      </c>
      <c r="S1864" t="s">
        <v>97</v>
      </c>
    </row>
    <row r="1865" spans="1:19" x14ac:dyDescent="0.25">
      <c r="A1865" s="18">
        <v>41690</v>
      </c>
      <c r="B1865" t="s">
        <v>97</v>
      </c>
      <c r="C1865">
        <v>44.37</v>
      </c>
      <c r="D1865">
        <v>2.76</v>
      </c>
      <c r="E1865">
        <v>206.36</v>
      </c>
      <c r="F1865" t="s">
        <v>97</v>
      </c>
      <c r="G1865" t="s">
        <v>97</v>
      </c>
      <c r="H1865">
        <v>195.78</v>
      </c>
      <c r="I1865" t="s">
        <v>97</v>
      </c>
      <c r="J1865">
        <v>14.52994</v>
      </c>
      <c r="K1865" t="s">
        <v>97</v>
      </c>
      <c r="L1865" t="s">
        <v>97</v>
      </c>
      <c r="M1865" t="s">
        <v>97</v>
      </c>
      <c r="N1865">
        <v>190.91</v>
      </c>
      <c r="O1865" t="s">
        <v>97</v>
      </c>
      <c r="P1865" t="s">
        <v>97</v>
      </c>
      <c r="Q1865" t="s">
        <v>97</v>
      </c>
      <c r="R1865" t="s">
        <v>97</v>
      </c>
      <c r="S1865" t="s">
        <v>97</v>
      </c>
    </row>
    <row r="1866" spans="1:19" x14ac:dyDescent="0.25">
      <c r="A1866" s="18">
        <v>41691</v>
      </c>
      <c r="B1866" t="s">
        <v>97</v>
      </c>
      <c r="C1866">
        <v>44.48</v>
      </c>
      <c r="D1866">
        <v>2.7850000000000001</v>
      </c>
      <c r="E1866">
        <v>206.34</v>
      </c>
      <c r="F1866" t="s">
        <v>97</v>
      </c>
      <c r="G1866" t="s">
        <v>97</v>
      </c>
      <c r="H1866">
        <v>195.88</v>
      </c>
      <c r="I1866" t="s">
        <v>97</v>
      </c>
      <c r="J1866">
        <v>14.60467</v>
      </c>
      <c r="K1866" t="s">
        <v>97</v>
      </c>
      <c r="L1866" t="s">
        <v>97</v>
      </c>
      <c r="M1866" t="s">
        <v>97</v>
      </c>
      <c r="N1866">
        <v>190.55</v>
      </c>
      <c r="O1866" t="s">
        <v>97</v>
      </c>
      <c r="P1866" t="s">
        <v>97</v>
      </c>
      <c r="Q1866" t="s">
        <v>97</v>
      </c>
      <c r="R1866" t="s">
        <v>97</v>
      </c>
      <c r="S1866" t="s">
        <v>97</v>
      </c>
    </row>
    <row r="1867" spans="1:19" x14ac:dyDescent="0.25">
      <c r="A1867" s="18">
        <v>41694</v>
      </c>
      <c r="B1867" t="s">
        <v>97</v>
      </c>
      <c r="C1867">
        <v>44.8</v>
      </c>
      <c r="D1867">
        <v>2.7909999999999999</v>
      </c>
      <c r="E1867">
        <v>206.59</v>
      </c>
      <c r="F1867" t="s">
        <v>97</v>
      </c>
      <c r="G1867" t="s">
        <v>97</v>
      </c>
      <c r="H1867">
        <v>195.91</v>
      </c>
      <c r="I1867" t="s">
        <v>97</v>
      </c>
      <c r="J1867">
        <v>14.645049999999999</v>
      </c>
      <c r="K1867" t="s">
        <v>97</v>
      </c>
      <c r="L1867" t="s">
        <v>97</v>
      </c>
      <c r="M1867" t="s">
        <v>97</v>
      </c>
      <c r="N1867">
        <v>190.61</v>
      </c>
      <c r="O1867" t="s">
        <v>97</v>
      </c>
      <c r="P1867" t="s">
        <v>97</v>
      </c>
      <c r="Q1867" t="s">
        <v>97</v>
      </c>
      <c r="R1867" t="s">
        <v>97</v>
      </c>
      <c r="S1867" t="s">
        <v>97</v>
      </c>
    </row>
    <row r="1868" spans="1:19" x14ac:dyDescent="0.25">
      <c r="A1868" s="18">
        <v>41695</v>
      </c>
      <c r="B1868" t="s">
        <v>97</v>
      </c>
      <c r="C1868">
        <v>44.79</v>
      </c>
      <c r="D1868">
        <v>2.77</v>
      </c>
      <c r="E1868">
        <v>207.01</v>
      </c>
      <c r="F1868" t="s">
        <v>97</v>
      </c>
      <c r="G1868" t="s">
        <v>97</v>
      </c>
      <c r="H1868">
        <v>196.41</v>
      </c>
      <c r="I1868" t="s">
        <v>97</v>
      </c>
      <c r="J1868">
        <v>14.56461</v>
      </c>
      <c r="K1868" t="s">
        <v>97</v>
      </c>
      <c r="L1868" t="s">
        <v>97</v>
      </c>
      <c r="M1868" t="s">
        <v>97</v>
      </c>
      <c r="N1868">
        <v>191.01</v>
      </c>
      <c r="O1868" t="s">
        <v>97</v>
      </c>
      <c r="P1868" t="s">
        <v>97</v>
      </c>
      <c r="Q1868" t="s">
        <v>97</v>
      </c>
      <c r="R1868" t="s">
        <v>97</v>
      </c>
      <c r="S1868" t="s">
        <v>97</v>
      </c>
    </row>
    <row r="1869" spans="1:19" x14ac:dyDescent="0.25">
      <c r="A1869" s="18">
        <v>41696</v>
      </c>
      <c r="B1869" t="s">
        <v>97</v>
      </c>
      <c r="C1869">
        <v>44.66</v>
      </c>
      <c r="D1869">
        <v>2.7850000000000001</v>
      </c>
      <c r="E1869">
        <v>207.16</v>
      </c>
      <c r="F1869" t="s">
        <v>97</v>
      </c>
      <c r="G1869" t="s">
        <v>97</v>
      </c>
      <c r="H1869">
        <v>196.75</v>
      </c>
      <c r="I1869" t="s">
        <v>97</v>
      </c>
      <c r="J1869">
        <v>14.620649999999999</v>
      </c>
      <c r="K1869" t="s">
        <v>97</v>
      </c>
      <c r="L1869" t="s">
        <v>97</v>
      </c>
      <c r="M1869" t="s">
        <v>97</v>
      </c>
      <c r="N1869">
        <v>191.87</v>
      </c>
      <c r="O1869" t="s">
        <v>97</v>
      </c>
      <c r="P1869" t="s">
        <v>97</v>
      </c>
      <c r="Q1869" t="s">
        <v>97</v>
      </c>
      <c r="R1869" t="s">
        <v>97</v>
      </c>
      <c r="S1869" t="s">
        <v>97</v>
      </c>
    </row>
    <row r="1870" spans="1:19" x14ac:dyDescent="0.25">
      <c r="A1870" s="18">
        <v>41697</v>
      </c>
      <c r="B1870" t="s">
        <v>97</v>
      </c>
      <c r="C1870">
        <v>44.57</v>
      </c>
      <c r="D1870">
        <v>2.8050000000000002</v>
      </c>
      <c r="E1870">
        <v>207.59</v>
      </c>
      <c r="F1870" t="s">
        <v>97</v>
      </c>
      <c r="G1870" t="s">
        <v>97</v>
      </c>
      <c r="H1870">
        <v>197.48</v>
      </c>
      <c r="I1870" t="s">
        <v>97</v>
      </c>
      <c r="J1870">
        <v>14.5707</v>
      </c>
      <c r="K1870" t="s">
        <v>97</v>
      </c>
      <c r="L1870" t="s">
        <v>97</v>
      </c>
      <c r="M1870" t="s">
        <v>97</v>
      </c>
      <c r="N1870">
        <v>191.94</v>
      </c>
      <c r="O1870" t="s">
        <v>97</v>
      </c>
      <c r="P1870" t="s">
        <v>97</v>
      </c>
      <c r="Q1870" t="s">
        <v>97</v>
      </c>
      <c r="R1870" t="s">
        <v>97</v>
      </c>
      <c r="S1870" t="s">
        <v>97</v>
      </c>
    </row>
    <row r="1871" spans="1:19" x14ac:dyDescent="0.25">
      <c r="A1871" s="18">
        <v>41698</v>
      </c>
      <c r="B1871" t="s">
        <v>97</v>
      </c>
      <c r="C1871">
        <v>44.74</v>
      </c>
      <c r="D1871">
        <v>2.782</v>
      </c>
      <c r="E1871">
        <v>207.24</v>
      </c>
      <c r="F1871" t="s">
        <v>97</v>
      </c>
      <c r="G1871" t="s">
        <v>97</v>
      </c>
      <c r="H1871">
        <v>197.28</v>
      </c>
      <c r="I1871" t="s">
        <v>97</v>
      </c>
      <c r="J1871">
        <v>14.54372</v>
      </c>
      <c r="K1871" t="s">
        <v>97</v>
      </c>
      <c r="L1871" t="s">
        <v>97</v>
      </c>
      <c r="M1871" t="s">
        <v>97</v>
      </c>
      <c r="N1871">
        <v>190.85</v>
      </c>
      <c r="O1871" t="s">
        <v>97</v>
      </c>
      <c r="P1871" t="s">
        <v>97</v>
      </c>
      <c r="Q1871" t="s">
        <v>97</v>
      </c>
      <c r="R1871" t="s">
        <v>97</v>
      </c>
      <c r="S1871" t="s">
        <v>97</v>
      </c>
    </row>
    <row r="1872" spans="1:19" x14ac:dyDescent="0.25">
      <c r="A1872" s="18">
        <v>41701</v>
      </c>
      <c r="B1872" t="s">
        <v>97</v>
      </c>
      <c r="C1872">
        <v>43.71</v>
      </c>
      <c r="D1872">
        <v>2.7229999999999999</v>
      </c>
      <c r="E1872">
        <v>207.41</v>
      </c>
      <c r="F1872" t="s">
        <v>97</v>
      </c>
      <c r="G1872" t="s">
        <v>97</v>
      </c>
      <c r="H1872">
        <v>197.88</v>
      </c>
      <c r="I1872" t="s">
        <v>97</v>
      </c>
      <c r="J1872">
        <v>14.350020000000001</v>
      </c>
      <c r="K1872" t="s">
        <v>97</v>
      </c>
      <c r="L1872" t="s">
        <v>97</v>
      </c>
      <c r="M1872" t="s">
        <v>97</v>
      </c>
      <c r="N1872">
        <v>192.04</v>
      </c>
      <c r="O1872" t="s">
        <v>97</v>
      </c>
      <c r="P1872" t="s">
        <v>97</v>
      </c>
      <c r="Q1872" t="s">
        <v>97</v>
      </c>
      <c r="R1872" t="s">
        <v>97</v>
      </c>
      <c r="S1872" t="s">
        <v>97</v>
      </c>
    </row>
    <row r="1873" spans="1:19" x14ac:dyDescent="0.25">
      <c r="A1873" s="18">
        <v>41702</v>
      </c>
      <c r="B1873" t="s">
        <v>97</v>
      </c>
      <c r="C1873">
        <v>44.59</v>
      </c>
      <c r="D1873">
        <v>2.794</v>
      </c>
      <c r="E1873">
        <v>207.9</v>
      </c>
      <c r="F1873" t="s">
        <v>97</v>
      </c>
      <c r="G1873" t="s">
        <v>97</v>
      </c>
      <c r="H1873">
        <v>197.75</v>
      </c>
      <c r="I1873" t="s">
        <v>97</v>
      </c>
      <c r="J1873">
        <v>14.672190000000001</v>
      </c>
      <c r="K1873" t="s">
        <v>97</v>
      </c>
      <c r="L1873" t="s">
        <v>97</v>
      </c>
      <c r="M1873" t="s">
        <v>97</v>
      </c>
      <c r="N1873">
        <v>192.04</v>
      </c>
      <c r="O1873" t="s">
        <v>97</v>
      </c>
      <c r="P1873" t="s">
        <v>97</v>
      </c>
      <c r="Q1873" t="s">
        <v>97</v>
      </c>
      <c r="R1873" t="s">
        <v>97</v>
      </c>
      <c r="S1873" t="s">
        <v>97</v>
      </c>
    </row>
    <row r="1874" spans="1:19" x14ac:dyDescent="0.25">
      <c r="A1874" s="18">
        <v>41703</v>
      </c>
      <c r="B1874" t="s">
        <v>97</v>
      </c>
      <c r="C1874">
        <v>44.57</v>
      </c>
      <c r="D1874">
        <v>2.7810000000000001</v>
      </c>
      <c r="E1874">
        <v>207.16</v>
      </c>
      <c r="F1874" t="s">
        <v>97</v>
      </c>
      <c r="G1874" t="s">
        <v>97</v>
      </c>
      <c r="H1874">
        <v>198.17</v>
      </c>
      <c r="I1874" t="s">
        <v>97</v>
      </c>
      <c r="J1874">
        <v>14.66193</v>
      </c>
      <c r="K1874" t="s">
        <v>97</v>
      </c>
      <c r="L1874" t="s">
        <v>97</v>
      </c>
      <c r="M1874" t="s">
        <v>97</v>
      </c>
      <c r="N1874">
        <v>191.72</v>
      </c>
      <c r="O1874" t="s">
        <v>97</v>
      </c>
      <c r="P1874" t="s">
        <v>97</v>
      </c>
      <c r="Q1874" t="s">
        <v>97</v>
      </c>
      <c r="R1874" t="s">
        <v>97</v>
      </c>
      <c r="S1874" t="s">
        <v>97</v>
      </c>
    </row>
    <row r="1875" spans="1:19" x14ac:dyDescent="0.25">
      <c r="A1875" s="18">
        <v>41704</v>
      </c>
      <c r="B1875" t="s">
        <v>97</v>
      </c>
      <c r="C1875">
        <v>44.61</v>
      </c>
      <c r="D1875">
        <v>2.81</v>
      </c>
      <c r="E1875">
        <v>207.44</v>
      </c>
      <c r="F1875" t="s">
        <v>97</v>
      </c>
      <c r="G1875" t="s">
        <v>97</v>
      </c>
      <c r="H1875">
        <v>197.84</v>
      </c>
      <c r="I1875" t="s">
        <v>97</v>
      </c>
      <c r="J1875">
        <v>14.66478</v>
      </c>
      <c r="K1875" t="s">
        <v>97</v>
      </c>
      <c r="L1875" t="s">
        <v>97</v>
      </c>
      <c r="M1875" t="s">
        <v>97</v>
      </c>
      <c r="N1875">
        <v>189.85</v>
      </c>
      <c r="O1875" t="s">
        <v>97</v>
      </c>
      <c r="P1875" t="s">
        <v>97</v>
      </c>
      <c r="Q1875" t="s">
        <v>97</v>
      </c>
      <c r="R1875" t="s">
        <v>97</v>
      </c>
      <c r="S1875" t="s">
        <v>97</v>
      </c>
    </row>
    <row r="1876" spans="1:19" x14ac:dyDescent="0.25">
      <c r="A1876" s="18">
        <v>41705</v>
      </c>
      <c r="B1876" t="s">
        <v>97</v>
      </c>
      <c r="C1876">
        <v>44.1</v>
      </c>
      <c r="D1876">
        <v>2.7669999999999999</v>
      </c>
      <c r="E1876">
        <v>206.66</v>
      </c>
      <c r="F1876" t="s">
        <v>97</v>
      </c>
      <c r="G1876" t="s">
        <v>97</v>
      </c>
      <c r="H1876">
        <v>197.45</v>
      </c>
      <c r="I1876" t="s">
        <v>97</v>
      </c>
      <c r="J1876">
        <v>14.48381</v>
      </c>
      <c r="K1876" t="s">
        <v>97</v>
      </c>
      <c r="L1876" t="s">
        <v>97</v>
      </c>
      <c r="M1876" t="s">
        <v>97</v>
      </c>
      <c r="N1876">
        <v>189.27</v>
      </c>
      <c r="O1876" t="s">
        <v>97</v>
      </c>
      <c r="P1876" t="s">
        <v>97</v>
      </c>
      <c r="Q1876" t="s">
        <v>97</v>
      </c>
      <c r="R1876" t="s">
        <v>97</v>
      </c>
      <c r="S1876" t="s">
        <v>97</v>
      </c>
    </row>
    <row r="1877" spans="1:19" x14ac:dyDescent="0.25">
      <c r="A1877" s="18">
        <v>41708</v>
      </c>
      <c r="B1877" t="s">
        <v>97</v>
      </c>
      <c r="C1877">
        <v>43.85</v>
      </c>
      <c r="D1877">
        <v>2.726</v>
      </c>
      <c r="E1877">
        <v>206.75</v>
      </c>
      <c r="F1877" t="s">
        <v>97</v>
      </c>
      <c r="G1877" t="s">
        <v>97</v>
      </c>
      <c r="H1877">
        <v>197.29</v>
      </c>
      <c r="I1877" t="s">
        <v>97</v>
      </c>
      <c r="J1877">
        <v>14.34186</v>
      </c>
      <c r="K1877" t="s">
        <v>97</v>
      </c>
      <c r="L1877" t="s">
        <v>97</v>
      </c>
      <c r="M1877" t="s">
        <v>97</v>
      </c>
      <c r="N1877">
        <v>189.27</v>
      </c>
      <c r="O1877" t="s">
        <v>97</v>
      </c>
      <c r="P1877" t="s">
        <v>97</v>
      </c>
      <c r="Q1877" t="s">
        <v>97</v>
      </c>
      <c r="R1877" t="s">
        <v>97</v>
      </c>
      <c r="S1877" t="s">
        <v>97</v>
      </c>
    </row>
    <row r="1878" spans="1:19" x14ac:dyDescent="0.25">
      <c r="A1878" s="18">
        <v>41709</v>
      </c>
      <c r="B1878" t="s">
        <v>97</v>
      </c>
      <c r="C1878">
        <v>43.86</v>
      </c>
      <c r="D1878">
        <v>2.7320000000000002</v>
      </c>
      <c r="E1878">
        <v>206.74</v>
      </c>
      <c r="F1878" t="s">
        <v>97</v>
      </c>
      <c r="G1878" t="s">
        <v>97</v>
      </c>
      <c r="H1878">
        <v>197.61</v>
      </c>
      <c r="I1878" t="s">
        <v>97</v>
      </c>
      <c r="J1878">
        <v>14.25787</v>
      </c>
      <c r="K1878" t="s">
        <v>97</v>
      </c>
      <c r="L1878" t="s">
        <v>97</v>
      </c>
      <c r="M1878" t="s">
        <v>97</v>
      </c>
      <c r="N1878">
        <v>189.43</v>
      </c>
      <c r="O1878" t="s">
        <v>97</v>
      </c>
      <c r="P1878" t="s">
        <v>97</v>
      </c>
      <c r="Q1878" t="s">
        <v>97</v>
      </c>
      <c r="R1878" t="s">
        <v>97</v>
      </c>
      <c r="S1878" t="s">
        <v>97</v>
      </c>
    </row>
    <row r="1879" spans="1:19" x14ac:dyDescent="0.25">
      <c r="A1879" s="18">
        <v>41710</v>
      </c>
      <c r="B1879" t="s">
        <v>97</v>
      </c>
      <c r="C1879">
        <v>43.43</v>
      </c>
      <c r="D1879">
        <v>2.6949999999999998</v>
      </c>
      <c r="E1879">
        <v>207.07</v>
      </c>
      <c r="F1879" t="s">
        <v>97</v>
      </c>
      <c r="G1879" t="s">
        <v>97</v>
      </c>
      <c r="H1879">
        <v>197.77</v>
      </c>
      <c r="I1879" t="s">
        <v>97</v>
      </c>
      <c r="J1879">
        <v>14.092409999999999</v>
      </c>
      <c r="K1879" t="s">
        <v>97</v>
      </c>
      <c r="L1879" t="s">
        <v>97</v>
      </c>
      <c r="M1879" t="s">
        <v>97</v>
      </c>
      <c r="N1879">
        <v>189.39</v>
      </c>
      <c r="O1879" t="s">
        <v>97</v>
      </c>
      <c r="P1879" t="s">
        <v>97</v>
      </c>
      <c r="Q1879" t="s">
        <v>97</v>
      </c>
      <c r="R1879" t="s">
        <v>97</v>
      </c>
      <c r="S1879" t="s">
        <v>97</v>
      </c>
    </row>
    <row r="1880" spans="1:19" x14ac:dyDescent="0.25">
      <c r="A1880" s="18">
        <v>41711</v>
      </c>
      <c r="B1880" t="s">
        <v>97</v>
      </c>
      <c r="C1880">
        <v>42.95</v>
      </c>
      <c r="D1880">
        <v>2.6720000000000002</v>
      </c>
      <c r="E1880">
        <v>207.39</v>
      </c>
      <c r="F1880" t="s">
        <v>97</v>
      </c>
      <c r="G1880" t="s">
        <v>97</v>
      </c>
      <c r="H1880">
        <v>198.33</v>
      </c>
      <c r="I1880" t="s">
        <v>97</v>
      </c>
      <c r="J1880">
        <v>13.988189999999999</v>
      </c>
      <c r="K1880" t="s">
        <v>97</v>
      </c>
      <c r="L1880" t="s">
        <v>97</v>
      </c>
      <c r="M1880" t="s">
        <v>97</v>
      </c>
      <c r="N1880">
        <v>190.17</v>
      </c>
      <c r="O1880" t="s">
        <v>97</v>
      </c>
      <c r="P1880" t="s">
        <v>97</v>
      </c>
      <c r="Q1880" t="s">
        <v>97</v>
      </c>
      <c r="R1880" t="s">
        <v>97</v>
      </c>
      <c r="S1880" t="s">
        <v>97</v>
      </c>
    </row>
    <row r="1881" spans="1:19" x14ac:dyDescent="0.25">
      <c r="A1881" s="18">
        <v>41712</v>
      </c>
      <c r="B1881" t="s">
        <v>97</v>
      </c>
      <c r="C1881">
        <v>42.65</v>
      </c>
      <c r="D1881">
        <v>2.6829999999999998</v>
      </c>
      <c r="E1881">
        <v>207.6</v>
      </c>
      <c r="F1881" t="s">
        <v>97</v>
      </c>
      <c r="G1881" t="s">
        <v>97</v>
      </c>
      <c r="H1881">
        <v>198.35</v>
      </c>
      <c r="I1881" t="s">
        <v>97</v>
      </c>
      <c r="J1881">
        <v>13.868119999999999</v>
      </c>
      <c r="K1881" t="s">
        <v>97</v>
      </c>
      <c r="L1881" t="s">
        <v>97</v>
      </c>
      <c r="M1881" t="s">
        <v>97</v>
      </c>
      <c r="N1881">
        <v>190.56</v>
      </c>
      <c r="O1881" t="s">
        <v>97</v>
      </c>
      <c r="P1881" t="s">
        <v>97</v>
      </c>
      <c r="Q1881" t="s">
        <v>97</v>
      </c>
      <c r="R1881" t="s">
        <v>97</v>
      </c>
      <c r="S1881" t="s">
        <v>97</v>
      </c>
    </row>
    <row r="1882" spans="1:19" x14ac:dyDescent="0.25">
      <c r="A1882" s="18">
        <v>41715</v>
      </c>
      <c r="B1882" t="s">
        <v>97</v>
      </c>
      <c r="C1882">
        <v>43.1</v>
      </c>
      <c r="D1882">
        <v>2.6989999999999998</v>
      </c>
      <c r="E1882">
        <v>207.58</v>
      </c>
      <c r="F1882" t="s">
        <v>97</v>
      </c>
      <c r="G1882" t="s">
        <v>97</v>
      </c>
      <c r="H1882">
        <v>198.15</v>
      </c>
      <c r="I1882" t="s">
        <v>97</v>
      </c>
      <c r="J1882">
        <v>13.83015</v>
      </c>
      <c r="K1882" t="s">
        <v>97</v>
      </c>
      <c r="L1882" t="s">
        <v>97</v>
      </c>
      <c r="M1882" t="s">
        <v>97</v>
      </c>
      <c r="N1882">
        <v>190.21</v>
      </c>
      <c r="O1882" t="s">
        <v>97</v>
      </c>
      <c r="P1882" t="s">
        <v>97</v>
      </c>
      <c r="Q1882" t="s">
        <v>97</v>
      </c>
      <c r="R1882" t="s">
        <v>97</v>
      </c>
      <c r="S1882" t="s">
        <v>97</v>
      </c>
    </row>
    <row r="1883" spans="1:19" x14ac:dyDescent="0.25">
      <c r="A1883" s="18">
        <v>41716</v>
      </c>
      <c r="B1883" t="s">
        <v>97</v>
      </c>
      <c r="C1883">
        <v>43.39</v>
      </c>
      <c r="D1883">
        <v>2.7349999999999999</v>
      </c>
      <c r="E1883">
        <v>208</v>
      </c>
      <c r="F1883" t="s">
        <v>97</v>
      </c>
      <c r="G1883" t="s">
        <v>97</v>
      </c>
      <c r="H1883">
        <v>198.13</v>
      </c>
      <c r="I1883" t="s">
        <v>97</v>
      </c>
      <c r="J1883">
        <v>13.846119999999999</v>
      </c>
      <c r="K1883" t="s">
        <v>97</v>
      </c>
      <c r="L1883" t="s">
        <v>97</v>
      </c>
      <c r="M1883" t="s">
        <v>97</v>
      </c>
      <c r="N1883">
        <v>190.5</v>
      </c>
      <c r="O1883" t="s">
        <v>97</v>
      </c>
      <c r="P1883" t="s">
        <v>97</v>
      </c>
      <c r="Q1883" t="s">
        <v>97</v>
      </c>
      <c r="R1883" t="s">
        <v>97</v>
      </c>
      <c r="S1883" t="s">
        <v>97</v>
      </c>
    </row>
    <row r="1884" spans="1:19" x14ac:dyDescent="0.25">
      <c r="A1884" s="18">
        <v>41717</v>
      </c>
      <c r="B1884" t="s">
        <v>97</v>
      </c>
      <c r="C1884">
        <v>43.33</v>
      </c>
      <c r="D1884">
        <v>2.7160000000000002</v>
      </c>
      <c r="E1884">
        <v>207.42</v>
      </c>
      <c r="F1884" t="s">
        <v>97</v>
      </c>
      <c r="G1884" t="s">
        <v>97</v>
      </c>
      <c r="H1884">
        <v>198.11</v>
      </c>
      <c r="I1884" t="s">
        <v>97</v>
      </c>
      <c r="J1884">
        <v>13.892759999999999</v>
      </c>
      <c r="K1884" t="s">
        <v>97</v>
      </c>
      <c r="L1884" t="s">
        <v>97</v>
      </c>
      <c r="M1884" t="s">
        <v>97</v>
      </c>
      <c r="N1884">
        <v>190.18</v>
      </c>
      <c r="O1884" t="s">
        <v>97</v>
      </c>
      <c r="P1884" t="s">
        <v>97</v>
      </c>
      <c r="Q1884" t="s">
        <v>97</v>
      </c>
      <c r="R1884" t="s">
        <v>97</v>
      </c>
      <c r="S1884" t="s">
        <v>97</v>
      </c>
    </row>
    <row r="1885" spans="1:19" x14ac:dyDescent="0.25">
      <c r="A1885" s="18">
        <v>41718</v>
      </c>
      <c r="B1885" t="s">
        <v>97</v>
      </c>
      <c r="C1885">
        <v>43.42</v>
      </c>
      <c r="D1885">
        <v>2.7210000000000001</v>
      </c>
      <c r="E1885">
        <v>206.85</v>
      </c>
      <c r="F1885" t="s">
        <v>97</v>
      </c>
      <c r="G1885" t="s">
        <v>97</v>
      </c>
      <c r="H1885">
        <v>197.21</v>
      </c>
      <c r="I1885" t="s">
        <v>97</v>
      </c>
      <c r="J1885">
        <v>13.909839999999999</v>
      </c>
      <c r="K1885" t="s">
        <v>97</v>
      </c>
      <c r="L1885" t="s">
        <v>97</v>
      </c>
      <c r="M1885" t="s">
        <v>97</v>
      </c>
      <c r="N1885">
        <v>190.37</v>
      </c>
      <c r="O1885" t="s">
        <v>97</v>
      </c>
      <c r="P1885" t="s">
        <v>97</v>
      </c>
      <c r="Q1885" t="s">
        <v>97</v>
      </c>
      <c r="R1885" t="s">
        <v>97</v>
      </c>
      <c r="S1885" t="s">
        <v>97</v>
      </c>
    </row>
    <row r="1886" spans="1:19" x14ac:dyDescent="0.25">
      <c r="A1886" s="18">
        <v>41719</v>
      </c>
      <c r="B1886" t="s">
        <v>97</v>
      </c>
      <c r="C1886">
        <v>43.43</v>
      </c>
      <c r="D1886">
        <v>2.7589999999999999</v>
      </c>
      <c r="E1886">
        <v>207.08</v>
      </c>
      <c r="F1886" t="s">
        <v>97</v>
      </c>
      <c r="G1886" t="s">
        <v>97</v>
      </c>
      <c r="H1886">
        <v>196.96</v>
      </c>
      <c r="I1886" t="s">
        <v>97</v>
      </c>
      <c r="J1886">
        <v>13.947939999999999</v>
      </c>
      <c r="K1886" t="s">
        <v>97</v>
      </c>
      <c r="L1886" t="s">
        <v>97</v>
      </c>
      <c r="M1886" t="s">
        <v>97</v>
      </c>
      <c r="N1886">
        <v>190.61</v>
      </c>
      <c r="O1886" t="s">
        <v>97</v>
      </c>
      <c r="P1886" t="s">
        <v>97</v>
      </c>
      <c r="Q1886" t="s">
        <v>97</v>
      </c>
      <c r="R1886" t="s">
        <v>97</v>
      </c>
      <c r="S1886" t="s">
        <v>97</v>
      </c>
    </row>
    <row r="1887" spans="1:19" x14ac:dyDescent="0.25">
      <c r="A1887" s="18">
        <v>41722</v>
      </c>
      <c r="B1887" t="s">
        <v>97</v>
      </c>
      <c r="C1887">
        <v>43.01</v>
      </c>
      <c r="D1887">
        <v>2.742</v>
      </c>
      <c r="E1887">
        <v>207.33</v>
      </c>
      <c r="F1887" t="s">
        <v>97</v>
      </c>
      <c r="G1887" t="s">
        <v>97</v>
      </c>
      <c r="H1887">
        <v>198</v>
      </c>
      <c r="I1887" t="s">
        <v>97</v>
      </c>
      <c r="J1887">
        <v>13.68665</v>
      </c>
      <c r="K1887" t="s">
        <v>97</v>
      </c>
      <c r="L1887" t="s">
        <v>97</v>
      </c>
      <c r="M1887" t="s">
        <v>97</v>
      </c>
      <c r="N1887">
        <v>190.87</v>
      </c>
      <c r="O1887" t="s">
        <v>97</v>
      </c>
      <c r="P1887" t="s">
        <v>97</v>
      </c>
      <c r="Q1887" t="s">
        <v>97</v>
      </c>
      <c r="R1887" t="s">
        <v>97</v>
      </c>
      <c r="S1887" t="s">
        <v>97</v>
      </c>
    </row>
    <row r="1888" spans="1:19" x14ac:dyDescent="0.25">
      <c r="A1888" s="18">
        <v>41723</v>
      </c>
      <c r="B1888" t="s">
        <v>97</v>
      </c>
      <c r="C1888">
        <v>43.57</v>
      </c>
      <c r="D1888">
        <v>2.7919999999999998</v>
      </c>
      <c r="E1888">
        <v>207.35</v>
      </c>
      <c r="F1888" t="s">
        <v>97</v>
      </c>
      <c r="G1888" t="s">
        <v>97</v>
      </c>
      <c r="H1888">
        <v>198.18</v>
      </c>
      <c r="I1888" t="s">
        <v>97</v>
      </c>
      <c r="J1888">
        <v>13.848039999999999</v>
      </c>
      <c r="K1888" t="s">
        <v>97</v>
      </c>
      <c r="L1888" t="s">
        <v>97</v>
      </c>
      <c r="M1888" t="s">
        <v>97</v>
      </c>
      <c r="N1888">
        <v>190.94</v>
      </c>
      <c r="O1888" t="s">
        <v>97</v>
      </c>
      <c r="P1888" t="s">
        <v>97</v>
      </c>
      <c r="Q1888" t="s">
        <v>97</v>
      </c>
      <c r="R1888" t="s">
        <v>97</v>
      </c>
      <c r="S1888" t="s">
        <v>97</v>
      </c>
    </row>
    <row r="1889" spans="1:19" x14ac:dyDescent="0.25">
      <c r="A1889" s="18">
        <v>41724</v>
      </c>
      <c r="B1889" t="s">
        <v>97</v>
      </c>
      <c r="C1889">
        <v>43.88</v>
      </c>
      <c r="D1889">
        <v>2.8090000000000002</v>
      </c>
      <c r="E1889">
        <v>207.53</v>
      </c>
      <c r="F1889" t="s">
        <v>97</v>
      </c>
      <c r="G1889" t="s">
        <v>97</v>
      </c>
      <c r="H1889">
        <v>197.7</v>
      </c>
      <c r="I1889" t="s">
        <v>97</v>
      </c>
      <c r="J1889">
        <v>13.94384</v>
      </c>
      <c r="K1889" t="s">
        <v>97</v>
      </c>
      <c r="L1889" t="s">
        <v>97</v>
      </c>
      <c r="M1889" t="s">
        <v>97</v>
      </c>
      <c r="N1889">
        <v>191</v>
      </c>
      <c r="O1889" t="s">
        <v>97</v>
      </c>
      <c r="P1889" t="s">
        <v>97</v>
      </c>
      <c r="Q1889" t="s">
        <v>97</v>
      </c>
      <c r="R1889" t="s">
        <v>97</v>
      </c>
      <c r="S1889" t="s">
        <v>97</v>
      </c>
    </row>
    <row r="1890" spans="1:19" x14ac:dyDescent="0.25">
      <c r="A1890" s="18">
        <v>41725</v>
      </c>
      <c r="B1890" t="s">
        <v>97</v>
      </c>
      <c r="C1890">
        <v>43.97</v>
      </c>
      <c r="D1890">
        <v>2.8340000000000001</v>
      </c>
      <c r="E1890">
        <v>207.65</v>
      </c>
      <c r="F1890" t="s">
        <v>97</v>
      </c>
      <c r="G1890" t="s">
        <v>97</v>
      </c>
      <c r="H1890">
        <v>198.66</v>
      </c>
      <c r="I1890" t="s">
        <v>97</v>
      </c>
      <c r="J1890">
        <v>13.82499</v>
      </c>
      <c r="K1890" t="s">
        <v>97</v>
      </c>
      <c r="L1890" t="s">
        <v>97</v>
      </c>
      <c r="M1890" t="s">
        <v>97</v>
      </c>
      <c r="N1890">
        <v>191.96</v>
      </c>
      <c r="O1890" t="s">
        <v>97</v>
      </c>
      <c r="P1890" t="s">
        <v>97</v>
      </c>
      <c r="Q1890" t="s">
        <v>97</v>
      </c>
      <c r="R1890" t="s">
        <v>97</v>
      </c>
      <c r="S1890" t="s">
        <v>97</v>
      </c>
    </row>
    <row r="1891" spans="1:19" x14ac:dyDescent="0.25">
      <c r="A1891" s="18">
        <v>41726</v>
      </c>
      <c r="B1891" t="s">
        <v>97</v>
      </c>
      <c r="C1891">
        <v>44.3</v>
      </c>
      <c r="D1891">
        <v>2.8769999999999998</v>
      </c>
      <c r="E1891">
        <v>207.69</v>
      </c>
      <c r="F1891" t="s">
        <v>97</v>
      </c>
      <c r="G1891" t="s">
        <v>97</v>
      </c>
      <c r="H1891">
        <v>198.36</v>
      </c>
      <c r="I1891" t="s">
        <v>97</v>
      </c>
      <c r="J1891">
        <v>14.02364</v>
      </c>
      <c r="K1891" t="s">
        <v>97</v>
      </c>
      <c r="L1891" t="s">
        <v>97</v>
      </c>
      <c r="M1891" t="s">
        <v>97</v>
      </c>
      <c r="N1891">
        <v>191.29</v>
      </c>
      <c r="O1891" t="s">
        <v>97</v>
      </c>
      <c r="P1891" t="s">
        <v>97</v>
      </c>
      <c r="Q1891" t="s">
        <v>97</v>
      </c>
      <c r="R1891" t="s">
        <v>97</v>
      </c>
      <c r="S1891" t="s">
        <v>97</v>
      </c>
    </row>
    <row r="1892" spans="1:19" x14ac:dyDescent="0.25">
      <c r="A1892" s="18">
        <v>41729</v>
      </c>
      <c r="B1892" t="s">
        <v>97</v>
      </c>
      <c r="C1892">
        <v>44.33</v>
      </c>
      <c r="D1892">
        <v>2.887</v>
      </c>
      <c r="E1892">
        <v>207.26</v>
      </c>
      <c r="F1892" t="s">
        <v>97</v>
      </c>
      <c r="G1892" t="s">
        <v>97</v>
      </c>
      <c r="H1892">
        <v>198.15</v>
      </c>
      <c r="I1892" t="s">
        <v>97</v>
      </c>
      <c r="J1892">
        <v>14.092610000000001</v>
      </c>
      <c r="K1892" t="s">
        <v>97</v>
      </c>
      <c r="L1892" t="s">
        <v>97</v>
      </c>
      <c r="M1892" t="s">
        <v>97</v>
      </c>
      <c r="N1892">
        <v>190.96</v>
      </c>
      <c r="O1892" t="s">
        <v>97</v>
      </c>
      <c r="P1892" t="s">
        <v>97</v>
      </c>
      <c r="Q1892" t="s">
        <v>97</v>
      </c>
      <c r="R1892" t="s">
        <v>97</v>
      </c>
      <c r="S1892" t="s">
        <v>97</v>
      </c>
    </row>
    <row r="1893" spans="1:19" x14ac:dyDescent="0.25">
      <c r="A1893" s="18">
        <v>41730</v>
      </c>
      <c r="B1893" t="s">
        <v>97</v>
      </c>
      <c r="C1893">
        <v>44.65</v>
      </c>
      <c r="D1893">
        <v>2.891</v>
      </c>
      <c r="E1893">
        <v>206.93</v>
      </c>
      <c r="F1893" t="s">
        <v>97</v>
      </c>
      <c r="G1893" t="s">
        <v>97</v>
      </c>
      <c r="H1893">
        <v>198.13</v>
      </c>
      <c r="I1893" t="s">
        <v>97</v>
      </c>
      <c r="J1893">
        <v>14.03401</v>
      </c>
      <c r="K1893" t="s">
        <v>97</v>
      </c>
      <c r="L1893" t="s">
        <v>97</v>
      </c>
      <c r="M1893" t="s">
        <v>97</v>
      </c>
      <c r="N1893">
        <v>190.4</v>
      </c>
      <c r="O1893" t="s">
        <v>97</v>
      </c>
      <c r="P1893" t="s">
        <v>97</v>
      </c>
      <c r="Q1893" t="s">
        <v>97</v>
      </c>
      <c r="R1893" t="s">
        <v>97</v>
      </c>
      <c r="S1893" t="s">
        <v>97</v>
      </c>
    </row>
    <row r="1894" spans="1:19" x14ac:dyDescent="0.25">
      <c r="A1894" s="18">
        <v>41731</v>
      </c>
      <c r="B1894" t="s">
        <v>97</v>
      </c>
      <c r="C1894">
        <v>44.67</v>
      </c>
      <c r="D1894">
        <v>2.91</v>
      </c>
      <c r="E1894">
        <v>207.03</v>
      </c>
      <c r="F1894" t="s">
        <v>97</v>
      </c>
      <c r="G1894" t="s">
        <v>97</v>
      </c>
      <c r="H1894">
        <v>198</v>
      </c>
      <c r="I1894" t="s">
        <v>97</v>
      </c>
      <c r="J1894">
        <v>14.27739</v>
      </c>
      <c r="K1894" t="s">
        <v>97</v>
      </c>
      <c r="L1894" t="s">
        <v>97</v>
      </c>
      <c r="M1894" t="s">
        <v>97</v>
      </c>
      <c r="N1894">
        <v>190.36</v>
      </c>
      <c r="O1894" t="s">
        <v>97</v>
      </c>
      <c r="P1894" t="s">
        <v>97</v>
      </c>
      <c r="Q1894" t="s">
        <v>97</v>
      </c>
      <c r="R1894" t="s">
        <v>97</v>
      </c>
      <c r="S1894" t="s">
        <v>97</v>
      </c>
    </row>
    <row r="1895" spans="1:19" x14ac:dyDescent="0.25">
      <c r="A1895" s="18">
        <v>41732</v>
      </c>
      <c r="B1895" t="s">
        <v>97</v>
      </c>
      <c r="C1895">
        <v>44.81</v>
      </c>
      <c r="D1895">
        <v>2.9039999999999999</v>
      </c>
      <c r="E1895">
        <v>207.26</v>
      </c>
      <c r="F1895" t="s">
        <v>97</v>
      </c>
      <c r="G1895" t="s">
        <v>97</v>
      </c>
      <c r="H1895">
        <v>197.57</v>
      </c>
      <c r="I1895" t="s">
        <v>97</v>
      </c>
      <c r="J1895">
        <v>14.261279999999999</v>
      </c>
      <c r="K1895" t="s">
        <v>97</v>
      </c>
      <c r="L1895" t="s">
        <v>97</v>
      </c>
      <c r="M1895" t="s">
        <v>97</v>
      </c>
      <c r="N1895">
        <v>190.91</v>
      </c>
      <c r="O1895" t="s">
        <v>97</v>
      </c>
      <c r="P1895" t="s">
        <v>97</v>
      </c>
      <c r="Q1895" t="s">
        <v>97</v>
      </c>
      <c r="R1895" t="s">
        <v>97</v>
      </c>
      <c r="S1895" t="s">
        <v>97</v>
      </c>
    </row>
    <row r="1896" spans="1:19" x14ac:dyDescent="0.25">
      <c r="A1896" s="18">
        <v>41733</v>
      </c>
      <c r="B1896" t="s">
        <v>97</v>
      </c>
      <c r="C1896">
        <v>44.99</v>
      </c>
      <c r="D1896">
        <v>2.9590000000000001</v>
      </c>
      <c r="E1896">
        <v>207.75</v>
      </c>
      <c r="F1896" t="s">
        <v>97</v>
      </c>
      <c r="G1896" t="s">
        <v>97</v>
      </c>
      <c r="H1896">
        <v>198.98</v>
      </c>
      <c r="I1896" t="s">
        <v>97</v>
      </c>
      <c r="J1896">
        <v>14.34018</v>
      </c>
      <c r="K1896" t="s">
        <v>97</v>
      </c>
      <c r="L1896" t="s">
        <v>97</v>
      </c>
      <c r="M1896" t="s">
        <v>97</v>
      </c>
      <c r="N1896">
        <v>191.81</v>
      </c>
      <c r="O1896" t="s">
        <v>97</v>
      </c>
      <c r="P1896" t="s">
        <v>97</v>
      </c>
      <c r="Q1896" t="s">
        <v>97</v>
      </c>
      <c r="R1896" t="s">
        <v>97</v>
      </c>
      <c r="S1896" t="s">
        <v>97</v>
      </c>
    </row>
    <row r="1897" spans="1:19" x14ac:dyDescent="0.25">
      <c r="A1897" s="18">
        <v>41736</v>
      </c>
      <c r="B1897" t="s">
        <v>97</v>
      </c>
      <c r="C1897">
        <v>44.49</v>
      </c>
      <c r="D1897">
        <v>2.927</v>
      </c>
      <c r="E1897">
        <v>208.11</v>
      </c>
      <c r="F1897" t="s">
        <v>97</v>
      </c>
      <c r="G1897" t="s">
        <v>97</v>
      </c>
      <c r="H1897">
        <v>198.97</v>
      </c>
      <c r="I1897" t="s">
        <v>97</v>
      </c>
      <c r="J1897">
        <v>14.11214</v>
      </c>
      <c r="K1897" t="s">
        <v>97</v>
      </c>
      <c r="L1897" t="s">
        <v>97</v>
      </c>
      <c r="M1897" t="s">
        <v>97</v>
      </c>
      <c r="N1897">
        <v>191.68</v>
      </c>
      <c r="O1897" t="s">
        <v>97</v>
      </c>
      <c r="P1897" t="s">
        <v>97</v>
      </c>
      <c r="Q1897" t="s">
        <v>97</v>
      </c>
      <c r="R1897" t="s">
        <v>97</v>
      </c>
      <c r="S1897" t="s">
        <v>97</v>
      </c>
    </row>
    <row r="1898" spans="1:19" x14ac:dyDescent="0.25">
      <c r="A1898" s="18">
        <v>41737</v>
      </c>
      <c r="B1898" t="s">
        <v>97</v>
      </c>
      <c r="C1898">
        <v>44.34</v>
      </c>
      <c r="D1898">
        <v>2.9569999999999999</v>
      </c>
      <c r="E1898">
        <v>207.82</v>
      </c>
      <c r="F1898" t="s">
        <v>97</v>
      </c>
      <c r="G1898" t="s">
        <v>97</v>
      </c>
      <c r="H1898">
        <v>198.32</v>
      </c>
      <c r="I1898" t="s">
        <v>97</v>
      </c>
      <c r="J1898">
        <v>13.94631</v>
      </c>
      <c r="K1898" t="s">
        <v>97</v>
      </c>
      <c r="L1898" t="s">
        <v>97</v>
      </c>
      <c r="M1898" t="s">
        <v>97</v>
      </c>
      <c r="N1898">
        <v>191.62</v>
      </c>
      <c r="O1898" t="s">
        <v>97</v>
      </c>
      <c r="P1898" t="s">
        <v>97</v>
      </c>
      <c r="Q1898" t="s">
        <v>97</v>
      </c>
      <c r="R1898" t="s">
        <v>97</v>
      </c>
      <c r="S1898" t="s">
        <v>97</v>
      </c>
    </row>
    <row r="1899" spans="1:19" x14ac:dyDescent="0.25">
      <c r="A1899" s="18">
        <v>41738</v>
      </c>
      <c r="B1899" t="s">
        <v>97</v>
      </c>
      <c r="C1899">
        <v>44.58</v>
      </c>
      <c r="D1899">
        <v>2.944</v>
      </c>
      <c r="E1899">
        <v>207.8</v>
      </c>
      <c r="F1899" t="s">
        <v>97</v>
      </c>
      <c r="G1899" t="s">
        <v>97</v>
      </c>
      <c r="H1899">
        <v>198.34</v>
      </c>
      <c r="I1899" t="s">
        <v>97</v>
      </c>
      <c r="J1899">
        <v>13.91559</v>
      </c>
      <c r="K1899" t="s">
        <v>97</v>
      </c>
      <c r="L1899" t="s">
        <v>97</v>
      </c>
      <c r="M1899" t="s">
        <v>97</v>
      </c>
      <c r="N1899">
        <v>191.61</v>
      </c>
      <c r="O1899" t="s">
        <v>97</v>
      </c>
      <c r="P1899" t="s">
        <v>97</v>
      </c>
      <c r="Q1899" t="s">
        <v>97</v>
      </c>
      <c r="R1899" t="s">
        <v>97</v>
      </c>
      <c r="S1899" t="s">
        <v>97</v>
      </c>
    </row>
    <row r="1900" spans="1:19" x14ac:dyDescent="0.25">
      <c r="A1900" s="18">
        <v>41739</v>
      </c>
      <c r="B1900" t="s">
        <v>97</v>
      </c>
      <c r="C1900">
        <v>44.31</v>
      </c>
      <c r="D1900">
        <v>2.9379999999999997</v>
      </c>
      <c r="E1900">
        <v>208.4</v>
      </c>
      <c r="F1900" t="s">
        <v>97</v>
      </c>
      <c r="G1900" t="s">
        <v>97</v>
      </c>
      <c r="H1900">
        <v>199.91</v>
      </c>
      <c r="I1900" t="s">
        <v>97</v>
      </c>
      <c r="J1900">
        <v>13.697990000000001</v>
      </c>
      <c r="K1900" t="s">
        <v>97</v>
      </c>
      <c r="L1900" t="s">
        <v>97</v>
      </c>
      <c r="M1900" t="s">
        <v>97</v>
      </c>
      <c r="N1900">
        <v>191.6</v>
      </c>
      <c r="O1900" t="s">
        <v>97</v>
      </c>
      <c r="P1900" t="s">
        <v>97</v>
      </c>
      <c r="Q1900" t="s">
        <v>97</v>
      </c>
      <c r="R1900" t="s">
        <v>97</v>
      </c>
      <c r="S1900" t="s">
        <v>97</v>
      </c>
    </row>
    <row r="1901" spans="1:19" x14ac:dyDescent="0.25">
      <c r="A1901" s="18">
        <v>41740</v>
      </c>
      <c r="B1901" t="s">
        <v>97</v>
      </c>
      <c r="C1901">
        <v>43.68</v>
      </c>
      <c r="D1901">
        <v>2.9020000000000001</v>
      </c>
      <c r="E1901">
        <v>208.53</v>
      </c>
      <c r="F1901" t="s">
        <v>97</v>
      </c>
      <c r="G1901" t="s">
        <v>97</v>
      </c>
      <c r="H1901">
        <v>200.04</v>
      </c>
      <c r="I1901" t="s">
        <v>97</v>
      </c>
      <c r="J1901">
        <v>13.48765</v>
      </c>
      <c r="K1901" t="s">
        <v>97</v>
      </c>
      <c r="L1901" t="s">
        <v>97</v>
      </c>
      <c r="M1901" t="s">
        <v>97</v>
      </c>
      <c r="N1901">
        <v>191.48</v>
      </c>
      <c r="O1901" t="s">
        <v>97</v>
      </c>
      <c r="P1901" t="s">
        <v>97</v>
      </c>
      <c r="Q1901" t="s">
        <v>97</v>
      </c>
      <c r="R1901" t="s">
        <v>97</v>
      </c>
      <c r="S1901" t="s">
        <v>97</v>
      </c>
    </row>
    <row r="1902" spans="1:19" x14ac:dyDescent="0.25">
      <c r="A1902" s="18">
        <v>41743</v>
      </c>
      <c r="B1902" t="s">
        <v>97</v>
      </c>
      <c r="C1902">
        <v>43.96</v>
      </c>
      <c r="D1902">
        <v>2.93</v>
      </c>
      <c r="E1902">
        <v>208.63</v>
      </c>
      <c r="F1902" t="s">
        <v>97</v>
      </c>
      <c r="G1902" t="s">
        <v>97</v>
      </c>
      <c r="H1902">
        <v>200.4</v>
      </c>
      <c r="I1902" t="s">
        <v>97</v>
      </c>
      <c r="J1902">
        <v>13.4335</v>
      </c>
      <c r="K1902" t="s">
        <v>97</v>
      </c>
      <c r="L1902" t="s">
        <v>97</v>
      </c>
      <c r="M1902" t="s">
        <v>97</v>
      </c>
      <c r="N1902">
        <v>192.11</v>
      </c>
      <c r="O1902" t="s">
        <v>97</v>
      </c>
      <c r="P1902" t="s">
        <v>97</v>
      </c>
      <c r="Q1902" t="s">
        <v>97</v>
      </c>
      <c r="R1902" t="s">
        <v>97</v>
      </c>
      <c r="S1902" t="s">
        <v>97</v>
      </c>
    </row>
    <row r="1903" spans="1:19" x14ac:dyDescent="0.25">
      <c r="A1903" s="18">
        <v>41744</v>
      </c>
      <c r="B1903" t="s">
        <v>97</v>
      </c>
      <c r="C1903">
        <v>43.54</v>
      </c>
      <c r="D1903">
        <v>2.8639999999999999</v>
      </c>
      <c r="E1903">
        <v>208.71</v>
      </c>
      <c r="F1903" t="s">
        <v>97</v>
      </c>
      <c r="G1903" t="s">
        <v>97</v>
      </c>
      <c r="H1903">
        <v>200.84</v>
      </c>
      <c r="I1903" t="s">
        <v>97</v>
      </c>
      <c r="J1903">
        <v>13.27768</v>
      </c>
      <c r="K1903" t="s">
        <v>97</v>
      </c>
      <c r="L1903" t="s">
        <v>97</v>
      </c>
      <c r="M1903" t="s">
        <v>97</v>
      </c>
      <c r="N1903">
        <v>192.56</v>
      </c>
      <c r="O1903" t="s">
        <v>97</v>
      </c>
      <c r="P1903" t="s">
        <v>97</v>
      </c>
      <c r="Q1903" t="s">
        <v>97</v>
      </c>
      <c r="R1903" t="s">
        <v>97</v>
      </c>
      <c r="S1903" t="s">
        <v>97</v>
      </c>
    </row>
    <row r="1904" spans="1:19" x14ac:dyDescent="0.25">
      <c r="A1904" s="18">
        <v>41745</v>
      </c>
      <c r="B1904" t="s">
        <v>97</v>
      </c>
      <c r="C1904">
        <v>44.07</v>
      </c>
      <c r="D1904">
        <v>2.91</v>
      </c>
      <c r="E1904">
        <v>208.59</v>
      </c>
      <c r="F1904" t="s">
        <v>97</v>
      </c>
      <c r="G1904" t="s">
        <v>97</v>
      </c>
      <c r="H1904">
        <v>200.23</v>
      </c>
      <c r="I1904" t="s">
        <v>97</v>
      </c>
      <c r="J1904">
        <v>13.397729999999999</v>
      </c>
      <c r="K1904" t="s">
        <v>97</v>
      </c>
      <c r="L1904" t="s">
        <v>97</v>
      </c>
      <c r="M1904" t="s">
        <v>97</v>
      </c>
      <c r="N1904">
        <v>192.19</v>
      </c>
      <c r="O1904" t="s">
        <v>97</v>
      </c>
      <c r="P1904" t="s">
        <v>97</v>
      </c>
      <c r="Q1904" t="s">
        <v>97</v>
      </c>
      <c r="R1904" t="s">
        <v>97</v>
      </c>
      <c r="S1904" t="s">
        <v>97</v>
      </c>
    </row>
    <row r="1905" spans="1:19" x14ac:dyDescent="0.25">
      <c r="A1905" s="18">
        <v>41746</v>
      </c>
      <c r="B1905" t="s">
        <v>97</v>
      </c>
      <c r="C1905">
        <v>44.29</v>
      </c>
      <c r="D1905">
        <v>2.9260000000000002</v>
      </c>
      <c r="E1905">
        <v>208.39</v>
      </c>
      <c r="F1905" t="s">
        <v>97</v>
      </c>
      <c r="G1905" t="s">
        <v>97</v>
      </c>
      <c r="H1905">
        <v>200.54</v>
      </c>
      <c r="I1905" t="s">
        <v>97</v>
      </c>
      <c r="J1905">
        <v>13.49446</v>
      </c>
      <c r="K1905" t="s">
        <v>97</v>
      </c>
      <c r="L1905" t="s">
        <v>97</v>
      </c>
      <c r="M1905" t="s">
        <v>97</v>
      </c>
      <c r="N1905">
        <v>191.8</v>
      </c>
      <c r="O1905" t="s">
        <v>97</v>
      </c>
      <c r="P1905" t="s">
        <v>97</v>
      </c>
      <c r="Q1905" t="s">
        <v>97</v>
      </c>
      <c r="R1905" t="s">
        <v>97</v>
      </c>
      <c r="S1905" t="s">
        <v>97</v>
      </c>
    </row>
    <row r="1906" spans="1:19" x14ac:dyDescent="0.25">
      <c r="A1906" s="18">
        <v>41747</v>
      </c>
      <c r="B1906" t="s">
        <v>97</v>
      </c>
      <c r="C1906">
        <v>44.29</v>
      </c>
      <c r="D1906">
        <v>2.9260000000000002</v>
      </c>
      <c r="E1906">
        <v>208.39</v>
      </c>
      <c r="F1906" t="s">
        <v>97</v>
      </c>
      <c r="G1906" t="s">
        <v>97</v>
      </c>
      <c r="H1906">
        <v>200.54</v>
      </c>
      <c r="I1906" t="s">
        <v>97</v>
      </c>
      <c r="J1906">
        <v>13.49446</v>
      </c>
      <c r="K1906" t="s">
        <v>97</v>
      </c>
      <c r="L1906" t="s">
        <v>97</v>
      </c>
      <c r="M1906" t="s">
        <v>97</v>
      </c>
      <c r="N1906">
        <v>191.8</v>
      </c>
      <c r="O1906" t="s">
        <v>97</v>
      </c>
      <c r="P1906" t="s">
        <v>97</v>
      </c>
      <c r="Q1906" t="s">
        <v>97</v>
      </c>
      <c r="R1906" t="s">
        <v>97</v>
      </c>
      <c r="S1906" t="s">
        <v>97</v>
      </c>
    </row>
    <row r="1907" spans="1:19" x14ac:dyDescent="0.25">
      <c r="A1907" s="18">
        <v>41750</v>
      </c>
      <c r="B1907" t="s">
        <v>97</v>
      </c>
      <c r="C1907">
        <v>44.29</v>
      </c>
      <c r="D1907">
        <v>2.9260000000000002</v>
      </c>
      <c r="E1907">
        <v>208.39</v>
      </c>
      <c r="F1907" t="s">
        <v>97</v>
      </c>
      <c r="G1907" t="s">
        <v>97</v>
      </c>
      <c r="H1907">
        <v>200.54</v>
      </c>
      <c r="I1907" t="s">
        <v>97</v>
      </c>
      <c r="J1907">
        <v>13.49446</v>
      </c>
      <c r="K1907" t="s">
        <v>97</v>
      </c>
      <c r="L1907" t="s">
        <v>97</v>
      </c>
      <c r="M1907" t="s">
        <v>97</v>
      </c>
      <c r="N1907">
        <v>191.8</v>
      </c>
      <c r="O1907" t="s">
        <v>97</v>
      </c>
      <c r="P1907" t="s">
        <v>97</v>
      </c>
      <c r="Q1907" t="s">
        <v>97</v>
      </c>
      <c r="R1907" t="s">
        <v>97</v>
      </c>
      <c r="S1907" t="s">
        <v>97</v>
      </c>
    </row>
    <row r="1908" spans="1:19" x14ac:dyDescent="0.25">
      <c r="A1908" s="18">
        <v>41751</v>
      </c>
      <c r="B1908" t="s">
        <v>97</v>
      </c>
      <c r="C1908">
        <v>44.87</v>
      </c>
      <c r="D1908">
        <v>2.9329999999999998</v>
      </c>
      <c r="E1908">
        <v>207.65</v>
      </c>
      <c r="F1908" t="s">
        <v>97</v>
      </c>
      <c r="G1908" t="s">
        <v>97</v>
      </c>
      <c r="H1908">
        <v>200.23</v>
      </c>
      <c r="I1908" t="s">
        <v>97</v>
      </c>
      <c r="J1908">
        <v>13.61645</v>
      </c>
      <c r="K1908" t="s">
        <v>97</v>
      </c>
      <c r="L1908" t="s">
        <v>97</v>
      </c>
      <c r="M1908" t="s">
        <v>97</v>
      </c>
      <c r="N1908">
        <v>191.76</v>
      </c>
      <c r="O1908" t="s">
        <v>97</v>
      </c>
      <c r="P1908" t="s">
        <v>97</v>
      </c>
      <c r="Q1908" t="s">
        <v>97</v>
      </c>
      <c r="R1908" t="s">
        <v>97</v>
      </c>
      <c r="S1908" t="s">
        <v>97</v>
      </c>
    </row>
    <row r="1909" spans="1:19" x14ac:dyDescent="0.25">
      <c r="A1909" s="18">
        <v>41752</v>
      </c>
      <c r="B1909" t="s">
        <v>97</v>
      </c>
      <c r="C1909">
        <v>44.68</v>
      </c>
      <c r="D1909">
        <v>2.9</v>
      </c>
      <c r="E1909">
        <v>208.12</v>
      </c>
      <c r="F1909" t="s">
        <v>97</v>
      </c>
      <c r="G1909" t="s">
        <v>97</v>
      </c>
      <c r="H1909">
        <v>200.11</v>
      </c>
      <c r="I1909" t="s">
        <v>97</v>
      </c>
      <c r="J1909">
        <v>13.617229999999999</v>
      </c>
      <c r="K1909" t="s">
        <v>97</v>
      </c>
      <c r="L1909" t="s">
        <v>97</v>
      </c>
      <c r="M1909" t="s">
        <v>97</v>
      </c>
      <c r="N1909">
        <v>191.98</v>
      </c>
      <c r="O1909" t="s">
        <v>97</v>
      </c>
      <c r="P1909" t="s">
        <v>97</v>
      </c>
      <c r="Q1909" t="s">
        <v>97</v>
      </c>
      <c r="R1909" t="s">
        <v>97</v>
      </c>
      <c r="S1909" t="s">
        <v>97</v>
      </c>
    </row>
    <row r="1910" spans="1:19" x14ac:dyDescent="0.25">
      <c r="A1910" s="18">
        <v>41753</v>
      </c>
      <c r="B1910" t="s">
        <v>97</v>
      </c>
      <c r="C1910">
        <v>44.85</v>
      </c>
      <c r="D1910">
        <v>2.895</v>
      </c>
      <c r="E1910">
        <v>208.34</v>
      </c>
      <c r="F1910" t="s">
        <v>97</v>
      </c>
      <c r="G1910" t="s">
        <v>97</v>
      </c>
      <c r="H1910">
        <v>200.14</v>
      </c>
      <c r="I1910" t="s">
        <v>97</v>
      </c>
      <c r="J1910">
        <v>13.57507</v>
      </c>
      <c r="K1910" t="s">
        <v>97</v>
      </c>
      <c r="L1910" t="s">
        <v>97</v>
      </c>
      <c r="M1910" t="s">
        <v>97</v>
      </c>
      <c r="N1910">
        <v>191.59</v>
      </c>
      <c r="O1910" t="s">
        <v>97</v>
      </c>
      <c r="P1910" t="s">
        <v>97</v>
      </c>
      <c r="Q1910" t="s">
        <v>97</v>
      </c>
      <c r="R1910" t="s">
        <v>97</v>
      </c>
      <c r="S1910" t="s">
        <v>97</v>
      </c>
    </row>
    <row r="1911" spans="1:19" x14ac:dyDescent="0.25">
      <c r="A1911" s="18">
        <v>41754</v>
      </c>
      <c r="B1911" t="s">
        <v>97</v>
      </c>
      <c r="C1911">
        <v>44.5</v>
      </c>
      <c r="D1911">
        <v>2.8540000000000001</v>
      </c>
      <c r="E1911">
        <v>208.78</v>
      </c>
      <c r="F1911" t="s">
        <v>97</v>
      </c>
      <c r="G1911" t="s">
        <v>97</v>
      </c>
      <c r="H1911">
        <v>200.35</v>
      </c>
      <c r="I1911" t="s">
        <v>97</v>
      </c>
      <c r="J1911">
        <v>13.553240000000001</v>
      </c>
      <c r="K1911" t="s">
        <v>97</v>
      </c>
      <c r="L1911" t="s">
        <v>97</v>
      </c>
      <c r="M1911" t="s">
        <v>97</v>
      </c>
      <c r="N1911">
        <v>192.04</v>
      </c>
      <c r="O1911" t="s">
        <v>97</v>
      </c>
      <c r="P1911" t="s">
        <v>97</v>
      </c>
      <c r="Q1911" t="s">
        <v>97</v>
      </c>
      <c r="R1911" t="s">
        <v>97</v>
      </c>
      <c r="S1911" t="s">
        <v>97</v>
      </c>
    </row>
    <row r="1912" spans="1:19" x14ac:dyDescent="0.25">
      <c r="A1912" s="18">
        <v>41757</v>
      </c>
      <c r="B1912" t="s">
        <v>97</v>
      </c>
      <c r="C1912">
        <v>44.64</v>
      </c>
      <c r="D1912">
        <v>2.8689999999999998</v>
      </c>
      <c r="E1912">
        <v>208.6</v>
      </c>
      <c r="F1912" t="s">
        <v>97</v>
      </c>
      <c r="G1912" t="s">
        <v>97</v>
      </c>
      <c r="H1912">
        <v>200.31</v>
      </c>
      <c r="I1912" t="s">
        <v>97</v>
      </c>
      <c r="J1912">
        <v>13.54846</v>
      </c>
      <c r="K1912" t="s">
        <v>97</v>
      </c>
      <c r="L1912" t="s">
        <v>97</v>
      </c>
      <c r="M1912" t="s">
        <v>97</v>
      </c>
      <c r="N1912">
        <v>191.57</v>
      </c>
      <c r="O1912" t="s">
        <v>97</v>
      </c>
      <c r="P1912" t="s">
        <v>97</v>
      </c>
      <c r="Q1912" t="s">
        <v>97</v>
      </c>
      <c r="R1912" t="s">
        <v>97</v>
      </c>
      <c r="S1912" t="s">
        <v>97</v>
      </c>
    </row>
    <row r="1913" spans="1:19" x14ac:dyDescent="0.25">
      <c r="A1913" s="18">
        <v>41758</v>
      </c>
      <c r="B1913" t="s">
        <v>97</v>
      </c>
      <c r="C1913">
        <v>45.16</v>
      </c>
      <c r="D1913">
        <v>2.911</v>
      </c>
      <c r="E1913">
        <v>208.27</v>
      </c>
      <c r="F1913" t="s">
        <v>97</v>
      </c>
      <c r="G1913" t="s">
        <v>97</v>
      </c>
      <c r="H1913">
        <v>200.44</v>
      </c>
      <c r="I1913" t="s">
        <v>97</v>
      </c>
      <c r="J1913">
        <v>13.6243</v>
      </c>
      <c r="K1913" t="s">
        <v>97</v>
      </c>
      <c r="L1913" t="s">
        <v>97</v>
      </c>
      <c r="M1913" t="s">
        <v>97</v>
      </c>
      <c r="N1913">
        <v>191.77</v>
      </c>
      <c r="O1913" t="s">
        <v>97</v>
      </c>
      <c r="P1913" t="s">
        <v>97</v>
      </c>
      <c r="Q1913" t="s">
        <v>97</v>
      </c>
      <c r="R1913" t="s">
        <v>97</v>
      </c>
      <c r="S1913" t="s">
        <v>97</v>
      </c>
    </row>
    <row r="1914" spans="1:19" x14ac:dyDescent="0.25">
      <c r="A1914" s="18">
        <v>41759</v>
      </c>
      <c r="B1914" t="s">
        <v>97</v>
      </c>
      <c r="C1914">
        <v>45.19</v>
      </c>
      <c r="D1914">
        <v>2.8810000000000002</v>
      </c>
      <c r="E1914">
        <v>208.24</v>
      </c>
      <c r="F1914" t="s">
        <v>97</v>
      </c>
      <c r="G1914" t="s">
        <v>97</v>
      </c>
      <c r="H1914">
        <v>201.08</v>
      </c>
      <c r="I1914" t="s">
        <v>97</v>
      </c>
      <c r="J1914">
        <v>13.561920000000001</v>
      </c>
      <c r="K1914" t="s">
        <v>97</v>
      </c>
      <c r="L1914" t="s">
        <v>97</v>
      </c>
      <c r="M1914" t="s">
        <v>97</v>
      </c>
      <c r="N1914">
        <v>191.86</v>
      </c>
      <c r="O1914" t="s">
        <v>97</v>
      </c>
      <c r="P1914" t="s">
        <v>97</v>
      </c>
      <c r="Q1914" t="s">
        <v>97</v>
      </c>
      <c r="R1914" t="s">
        <v>97</v>
      </c>
      <c r="S1914" t="s">
        <v>97</v>
      </c>
    </row>
    <row r="1915" spans="1:19" x14ac:dyDescent="0.25">
      <c r="A1915" s="18">
        <v>41760</v>
      </c>
      <c r="B1915" t="s">
        <v>97</v>
      </c>
      <c r="C1915">
        <v>45.19</v>
      </c>
      <c r="D1915">
        <v>2.8810000000000002</v>
      </c>
      <c r="E1915">
        <v>208.24</v>
      </c>
      <c r="F1915" t="s">
        <v>97</v>
      </c>
      <c r="G1915" t="s">
        <v>97</v>
      </c>
      <c r="H1915">
        <v>201.08</v>
      </c>
      <c r="I1915" t="s">
        <v>97</v>
      </c>
      <c r="J1915">
        <v>13.650740000000001</v>
      </c>
      <c r="K1915" t="s">
        <v>97</v>
      </c>
      <c r="L1915" t="s">
        <v>97</v>
      </c>
      <c r="M1915" t="s">
        <v>97</v>
      </c>
      <c r="N1915">
        <v>191.86</v>
      </c>
      <c r="O1915" t="s">
        <v>97</v>
      </c>
      <c r="P1915" t="s">
        <v>97</v>
      </c>
      <c r="Q1915" t="s">
        <v>97</v>
      </c>
      <c r="R1915" t="s">
        <v>97</v>
      </c>
      <c r="S1915" t="s">
        <v>97</v>
      </c>
    </row>
    <row r="1916" spans="1:19" x14ac:dyDescent="0.25">
      <c r="A1916" s="18">
        <v>41761</v>
      </c>
      <c r="B1916" t="s">
        <v>97</v>
      </c>
      <c r="C1916">
        <v>45.23</v>
      </c>
      <c r="D1916">
        <v>2.8970000000000002</v>
      </c>
      <c r="E1916">
        <v>208.83</v>
      </c>
      <c r="F1916" t="s">
        <v>97</v>
      </c>
      <c r="G1916" t="s">
        <v>97</v>
      </c>
      <c r="H1916">
        <v>201.06</v>
      </c>
      <c r="I1916" t="s">
        <v>97</v>
      </c>
      <c r="J1916">
        <v>13.731009999999999</v>
      </c>
      <c r="K1916" t="s">
        <v>97</v>
      </c>
      <c r="L1916" t="s">
        <v>97</v>
      </c>
      <c r="M1916" t="s">
        <v>97</v>
      </c>
      <c r="N1916">
        <v>192.1</v>
      </c>
      <c r="O1916" t="s">
        <v>97</v>
      </c>
      <c r="P1916" t="s">
        <v>97</v>
      </c>
      <c r="Q1916" t="s">
        <v>97</v>
      </c>
      <c r="R1916" t="s">
        <v>97</v>
      </c>
      <c r="S1916" t="s">
        <v>97</v>
      </c>
    </row>
    <row r="1917" spans="1:19" x14ac:dyDescent="0.25">
      <c r="A1917" s="18">
        <v>41764</v>
      </c>
      <c r="B1917" t="s">
        <v>97</v>
      </c>
      <c r="C1917">
        <v>45.11</v>
      </c>
      <c r="D1917">
        <v>2.8970000000000002</v>
      </c>
      <c r="E1917">
        <v>209.03</v>
      </c>
      <c r="F1917" t="s">
        <v>97</v>
      </c>
      <c r="G1917" t="s">
        <v>97</v>
      </c>
      <c r="H1917">
        <v>201.75</v>
      </c>
      <c r="I1917" t="s">
        <v>97</v>
      </c>
      <c r="J1917">
        <v>13.731009999999999</v>
      </c>
      <c r="K1917" t="s">
        <v>97</v>
      </c>
      <c r="L1917" t="s">
        <v>97</v>
      </c>
      <c r="M1917" t="s">
        <v>97</v>
      </c>
      <c r="N1917">
        <v>191.91</v>
      </c>
      <c r="O1917" t="s">
        <v>97</v>
      </c>
      <c r="P1917" t="s">
        <v>97</v>
      </c>
      <c r="Q1917" t="s">
        <v>97</v>
      </c>
      <c r="R1917" t="s">
        <v>97</v>
      </c>
      <c r="S1917" t="s">
        <v>97</v>
      </c>
    </row>
    <row r="1918" spans="1:19" x14ac:dyDescent="0.25">
      <c r="A1918" s="18">
        <v>41765</v>
      </c>
      <c r="B1918" t="s">
        <v>97</v>
      </c>
      <c r="C1918">
        <v>44.99</v>
      </c>
      <c r="D1918">
        <v>2.8940000000000001</v>
      </c>
      <c r="E1918">
        <v>209.21</v>
      </c>
      <c r="F1918" t="s">
        <v>97</v>
      </c>
      <c r="G1918" t="s">
        <v>97</v>
      </c>
      <c r="H1918">
        <v>201.76</v>
      </c>
      <c r="I1918" t="s">
        <v>97</v>
      </c>
      <c r="J1918">
        <v>13.751049999999999</v>
      </c>
      <c r="K1918" t="s">
        <v>97</v>
      </c>
      <c r="L1918" t="s">
        <v>97</v>
      </c>
      <c r="M1918" t="s">
        <v>97</v>
      </c>
      <c r="N1918">
        <v>191.98</v>
      </c>
      <c r="O1918" t="s">
        <v>97</v>
      </c>
      <c r="P1918" t="s">
        <v>97</v>
      </c>
      <c r="Q1918" t="s">
        <v>97</v>
      </c>
      <c r="R1918" t="s">
        <v>97</v>
      </c>
      <c r="S1918" t="s">
        <v>97</v>
      </c>
    </row>
    <row r="1919" spans="1:19" x14ac:dyDescent="0.25">
      <c r="A1919" s="18">
        <v>41766</v>
      </c>
      <c r="B1919" t="s">
        <v>97</v>
      </c>
      <c r="C1919">
        <v>45.01</v>
      </c>
      <c r="D1919">
        <v>2.9020000000000001</v>
      </c>
      <c r="E1919">
        <v>208.81</v>
      </c>
      <c r="F1919" t="s">
        <v>97</v>
      </c>
      <c r="G1919" t="s">
        <v>97</v>
      </c>
      <c r="H1919">
        <v>202.53</v>
      </c>
      <c r="I1919" t="s">
        <v>97</v>
      </c>
      <c r="J1919">
        <v>13.704840000000001</v>
      </c>
      <c r="K1919" t="s">
        <v>97</v>
      </c>
      <c r="L1919" t="s">
        <v>97</v>
      </c>
      <c r="M1919" t="s">
        <v>97</v>
      </c>
      <c r="N1919">
        <v>191.98</v>
      </c>
      <c r="O1919" t="s">
        <v>97</v>
      </c>
      <c r="P1919" t="s">
        <v>97</v>
      </c>
      <c r="Q1919" t="s">
        <v>97</v>
      </c>
      <c r="R1919" t="s">
        <v>97</v>
      </c>
      <c r="S1919" t="s">
        <v>97</v>
      </c>
    </row>
    <row r="1920" spans="1:19" x14ac:dyDescent="0.25">
      <c r="A1920" s="18">
        <v>41767</v>
      </c>
      <c r="B1920" t="s">
        <v>97</v>
      </c>
      <c r="C1920">
        <v>45.49</v>
      </c>
      <c r="D1920">
        <v>2.931</v>
      </c>
      <c r="E1920">
        <v>209.46</v>
      </c>
      <c r="F1920" t="s">
        <v>97</v>
      </c>
      <c r="G1920" t="s">
        <v>97</v>
      </c>
      <c r="H1920">
        <v>202.22</v>
      </c>
      <c r="I1920" t="s">
        <v>97</v>
      </c>
      <c r="J1920">
        <v>13.938790000000001</v>
      </c>
      <c r="K1920" t="s">
        <v>97</v>
      </c>
      <c r="L1920" t="s">
        <v>97</v>
      </c>
      <c r="M1920" t="s">
        <v>97</v>
      </c>
      <c r="N1920">
        <v>192.92</v>
      </c>
      <c r="O1920" t="s">
        <v>97</v>
      </c>
      <c r="P1920" t="s">
        <v>97</v>
      </c>
      <c r="Q1920" t="s">
        <v>97</v>
      </c>
      <c r="R1920" t="s">
        <v>97</v>
      </c>
      <c r="S1920" t="s">
        <v>97</v>
      </c>
    </row>
    <row r="1921" spans="1:19" x14ac:dyDescent="0.25">
      <c r="A1921" s="18">
        <v>41768</v>
      </c>
      <c r="B1921" t="s">
        <v>97</v>
      </c>
      <c r="C1921">
        <v>45.37</v>
      </c>
      <c r="D1921">
        <v>2.944</v>
      </c>
      <c r="E1921">
        <v>209.68</v>
      </c>
      <c r="F1921" t="s">
        <v>97</v>
      </c>
      <c r="G1921" t="s">
        <v>97</v>
      </c>
      <c r="H1921">
        <v>201.71</v>
      </c>
      <c r="I1921" t="s">
        <v>97</v>
      </c>
      <c r="J1921">
        <v>13.91671</v>
      </c>
      <c r="K1921" t="s">
        <v>97</v>
      </c>
      <c r="L1921" t="s">
        <v>97</v>
      </c>
      <c r="M1921" t="s">
        <v>97</v>
      </c>
      <c r="N1921">
        <v>193.48</v>
      </c>
      <c r="O1921" t="s">
        <v>97</v>
      </c>
      <c r="P1921" t="s">
        <v>97</v>
      </c>
      <c r="Q1921" t="s">
        <v>97</v>
      </c>
      <c r="R1921" t="s">
        <v>97</v>
      </c>
      <c r="S1921" t="s">
        <v>97</v>
      </c>
    </row>
    <row r="1922" spans="1:19" x14ac:dyDescent="0.25">
      <c r="A1922" s="18">
        <v>41771</v>
      </c>
      <c r="B1922" t="s">
        <v>97</v>
      </c>
      <c r="C1922">
        <v>45.75</v>
      </c>
      <c r="D1922">
        <v>2.9699999999999998</v>
      </c>
      <c r="E1922">
        <v>209.1</v>
      </c>
      <c r="F1922" t="s">
        <v>97</v>
      </c>
      <c r="G1922" t="s">
        <v>97</v>
      </c>
      <c r="H1922">
        <v>201.53</v>
      </c>
      <c r="I1922" t="s">
        <v>97</v>
      </c>
      <c r="J1922">
        <v>14.11983</v>
      </c>
      <c r="K1922" t="s">
        <v>97</v>
      </c>
      <c r="L1922" t="s">
        <v>97</v>
      </c>
      <c r="M1922" t="s">
        <v>97</v>
      </c>
      <c r="N1922">
        <v>193.2</v>
      </c>
      <c r="O1922" t="s">
        <v>97</v>
      </c>
      <c r="P1922" t="s">
        <v>97</v>
      </c>
      <c r="Q1922" t="s">
        <v>97</v>
      </c>
      <c r="R1922" t="s">
        <v>97</v>
      </c>
      <c r="S1922" t="s">
        <v>97</v>
      </c>
    </row>
    <row r="1923" spans="1:19" x14ac:dyDescent="0.25">
      <c r="A1923" s="18">
        <v>41772</v>
      </c>
      <c r="B1923" t="s">
        <v>97</v>
      </c>
      <c r="C1923">
        <v>45.9</v>
      </c>
      <c r="D1923">
        <v>3.0059999999999998</v>
      </c>
      <c r="E1923">
        <v>209.8</v>
      </c>
      <c r="F1923" t="s">
        <v>97</v>
      </c>
      <c r="G1923" t="s">
        <v>97</v>
      </c>
      <c r="H1923">
        <v>201.75</v>
      </c>
      <c r="I1923" t="s">
        <v>97</v>
      </c>
      <c r="J1923">
        <v>14.174580000000001</v>
      </c>
      <c r="K1923" t="s">
        <v>97</v>
      </c>
      <c r="L1923" t="s">
        <v>97</v>
      </c>
      <c r="M1923" t="s">
        <v>97</v>
      </c>
      <c r="N1923">
        <v>193.2</v>
      </c>
      <c r="O1923" t="s">
        <v>97</v>
      </c>
      <c r="P1923" t="s">
        <v>97</v>
      </c>
      <c r="Q1923" t="s">
        <v>97</v>
      </c>
      <c r="R1923" t="s">
        <v>97</v>
      </c>
      <c r="S1923" t="s">
        <v>97</v>
      </c>
    </row>
    <row r="1924" spans="1:19" x14ac:dyDescent="0.25">
      <c r="A1924" s="18">
        <v>41773</v>
      </c>
      <c r="B1924" t="s">
        <v>97</v>
      </c>
      <c r="C1924">
        <v>45.99</v>
      </c>
      <c r="D1924">
        <v>3.0230000000000001</v>
      </c>
      <c r="E1924">
        <v>209.96</v>
      </c>
      <c r="F1924" t="s">
        <v>97</v>
      </c>
      <c r="G1924" t="s">
        <v>97</v>
      </c>
      <c r="H1924">
        <v>202.48</v>
      </c>
      <c r="I1924" t="s">
        <v>97</v>
      </c>
      <c r="J1924">
        <v>14.12974</v>
      </c>
      <c r="K1924" t="s">
        <v>97</v>
      </c>
      <c r="L1924" t="s">
        <v>97</v>
      </c>
      <c r="M1924" t="s">
        <v>97</v>
      </c>
      <c r="N1924">
        <v>194.65</v>
      </c>
      <c r="O1924" t="s">
        <v>97</v>
      </c>
      <c r="P1924" t="s">
        <v>97</v>
      </c>
      <c r="Q1924" t="s">
        <v>97</v>
      </c>
      <c r="R1924" t="s">
        <v>97</v>
      </c>
      <c r="S1924" t="s">
        <v>97</v>
      </c>
    </row>
    <row r="1925" spans="1:19" x14ac:dyDescent="0.25">
      <c r="A1925" s="18">
        <v>41774</v>
      </c>
      <c r="B1925" t="s">
        <v>97</v>
      </c>
      <c r="C1925">
        <v>45.58</v>
      </c>
      <c r="D1925">
        <v>2.9830000000000001</v>
      </c>
      <c r="E1925">
        <v>210.25</v>
      </c>
      <c r="F1925" t="s">
        <v>97</v>
      </c>
      <c r="G1925" t="s">
        <v>97</v>
      </c>
      <c r="H1925">
        <v>203.78</v>
      </c>
      <c r="I1925" t="s">
        <v>97</v>
      </c>
      <c r="J1925">
        <v>13.869759999999999</v>
      </c>
      <c r="K1925" t="s">
        <v>97</v>
      </c>
      <c r="L1925" t="s">
        <v>97</v>
      </c>
      <c r="M1925" t="s">
        <v>97</v>
      </c>
      <c r="N1925">
        <v>194.96</v>
      </c>
      <c r="O1925" t="s">
        <v>97</v>
      </c>
      <c r="P1925" t="s">
        <v>97</v>
      </c>
      <c r="Q1925" t="s">
        <v>97</v>
      </c>
      <c r="R1925" t="s">
        <v>97</v>
      </c>
      <c r="S1925" t="s">
        <v>97</v>
      </c>
    </row>
    <row r="1926" spans="1:19" x14ac:dyDescent="0.25">
      <c r="A1926" s="18">
        <v>41775</v>
      </c>
      <c r="B1926" t="s">
        <v>97</v>
      </c>
      <c r="C1926">
        <v>45.73</v>
      </c>
      <c r="D1926">
        <v>3.03</v>
      </c>
      <c r="E1926">
        <v>210.55</v>
      </c>
      <c r="F1926" t="s">
        <v>97</v>
      </c>
      <c r="G1926" t="s">
        <v>97</v>
      </c>
      <c r="H1926">
        <v>203.61</v>
      </c>
      <c r="I1926" t="s">
        <v>97</v>
      </c>
      <c r="J1926">
        <v>13.94721</v>
      </c>
      <c r="K1926" t="s">
        <v>97</v>
      </c>
      <c r="L1926" t="s">
        <v>97</v>
      </c>
      <c r="M1926" t="s">
        <v>97</v>
      </c>
      <c r="N1926">
        <v>194.96</v>
      </c>
      <c r="O1926" t="s">
        <v>97</v>
      </c>
      <c r="P1926" t="s">
        <v>97</v>
      </c>
      <c r="Q1926" t="s">
        <v>97</v>
      </c>
      <c r="R1926" t="s">
        <v>97</v>
      </c>
      <c r="S1926" t="s">
        <v>97</v>
      </c>
    </row>
    <row r="1927" spans="1:19" x14ac:dyDescent="0.25">
      <c r="A1927" s="18">
        <v>41778</v>
      </c>
      <c r="B1927" t="s">
        <v>97</v>
      </c>
      <c r="C1927">
        <v>45.74</v>
      </c>
      <c r="D1927">
        <v>3.0339999999999998</v>
      </c>
      <c r="E1927">
        <v>209.99</v>
      </c>
      <c r="F1927" t="s">
        <v>97</v>
      </c>
      <c r="G1927" t="s">
        <v>97</v>
      </c>
      <c r="H1927">
        <v>203.77</v>
      </c>
      <c r="I1927" t="s">
        <v>97</v>
      </c>
      <c r="J1927">
        <v>14.024760000000001</v>
      </c>
      <c r="K1927" t="s">
        <v>97</v>
      </c>
      <c r="L1927" t="s">
        <v>97</v>
      </c>
      <c r="M1927" t="s">
        <v>97</v>
      </c>
      <c r="N1927">
        <v>194.85</v>
      </c>
      <c r="O1927" t="s">
        <v>97</v>
      </c>
      <c r="P1927" t="s">
        <v>97</v>
      </c>
      <c r="Q1927" t="s">
        <v>97</v>
      </c>
      <c r="R1927" t="s">
        <v>97</v>
      </c>
      <c r="S1927" t="s">
        <v>97</v>
      </c>
    </row>
    <row r="1928" spans="1:19" x14ac:dyDescent="0.25">
      <c r="A1928" s="18">
        <v>41779</v>
      </c>
      <c r="B1928" t="s">
        <v>97</v>
      </c>
      <c r="C1928">
        <v>45.72</v>
      </c>
      <c r="D1928">
        <v>3.03</v>
      </c>
      <c r="E1928">
        <v>209.34</v>
      </c>
      <c r="F1928" t="s">
        <v>97</v>
      </c>
      <c r="G1928" t="s">
        <v>97</v>
      </c>
      <c r="H1928">
        <v>203.29</v>
      </c>
      <c r="I1928" t="s">
        <v>97</v>
      </c>
      <c r="J1928">
        <v>13.92037</v>
      </c>
      <c r="K1928" t="s">
        <v>97</v>
      </c>
      <c r="L1928" t="s">
        <v>97</v>
      </c>
      <c r="M1928" t="s">
        <v>97</v>
      </c>
      <c r="N1928">
        <v>194.73</v>
      </c>
      <c r="O1928" t="s">
        <v>97</v>
      </c>
      <c r="P1928" t="s">
        <v>97</v>
      </c>
      <c r="Q1928" t="s">
        <v>97</v>
      </c>
      <c r="R1928" t="s">
        <v>97</v>
      </c>
      <c r="S1928" t="s">
        <v>97</v>
      </c>
    </row>
    <row r="1929" spans="1:19" x14ac:dyDescent="0.25">
      <c r="A1929" s="18">
        <v>41780</v>
      </c>
      <c r="B1929" t="s">
        <v>97</v>
      </c>
      <c r="C1929">
        <v>45.96</v>
      </c>
      <c r="D1929">
        <v>3.0350000000000001</v>
      </c>
      <c r="E1929">
        <v>209.67</v>
      </c>
      <c r="F1929" t="s">
        <v>97</v>
      </c>
      <c r="G1929" t="s">
        <v>97</v>
      </c>
      <c r="H1929">
        <v>202.51</v>
      </c>
      <c r="I1929" t="s">
        <v>97</v>
      </c>
      <c r="J1929">
        <v>13.960179999999999</v>
      </c>
      <c r="K1929" t="s">
        <v>97</v>
      </c>
      <c r="L1929" t="s">
        <v>97</v>
      </c>
      <c r="M1929" t="s">
        <v>97</v>
      </c>
      <c r="N1929">
        <v>194.96</v>
      </c>
      <c r="O1929" t="s">
        <v>97</v>
      </c>
      <c r="P1929" t="s">
        <v>97</v>
      </c>
      <c r="Q1929" t="s">
        <v>97</v>
      </c>
      <c r="R1929" t="s">
        <v>97</v>
      </c>
      <c r="S1929" t="s">
        <v>97</v>
      </c>
    </row>
    <row r="1930" spans="1:19" x14ac:dyDescent="0.25">
      <c r="A1930" s="18">
        <v>41781</v>
      </c>
      <c r="B1930" t="s">
        <v>97</v>
      </c>
      <c r="C1930">
        <v>46.08</v>
      </c>
      <c r="D1930">
        <v>3.0640000000000001</v>
      </c>
      <c r="E1930">
        <v>209.55</v>
      </c>
      <c r="F1930" t="s">
        <v>97</v>
      </c>
      <c r="G1930" t="s">
        <v>97</v>
      </c>
      <c r="H1930">
        <v>202.26</v>
      </c>
      <c r="I1930" t="s">
        <v>97</v>
      </c>
      <c r="J1930">
        <v>14.046670000000001</v>
      </c>
      <c r="K1930" t="s">
        <v>97</v>
      </c>
      <c r="L1930" t="s">
        <v>97</v>
      </c>
      <c r="M1930" t="s">
        <v>97</v>
      </c>
      <c r="N1930">
        <v>194.84</v>
      </c>
      <c r="O1930" t="s">
        <v>97</v>
      </c>
      <c r="P1930" t="s">
        <v>97</v>
      </c>
      <c r="Q1930" t="s">
        <v>97</v>
      </c>
      <c r="R1930" t="s">
        <v>97</v>
      </c>
      <c r="S1930" t="s">
        <v>97</v>
      </c>
    </row>
    <row r="1931" spans="1:19" x14ac:dyDescent="0.25">
      <c r="A1931" s="18">
        <v>41782</v>
      </c>
      <c r="B1931" t="s">
        <v>97</v>
      </c>
      <c r="C1931">
        <v>46.1</v>
      </c>
      <c r="D1931">
        <v>3.0710000000000002</v>
      </c>
      <c r="E1931">
        <v>209.92</v>
      </c>
      <c r="F1931" t="s">
        <v>97</v>
      </c>
      <c r="G1931" t="s">
        <v>97</v>
      </c>
      <c r="H1931">
        <v>202.45</v>
      </c>
      <c r="I1931" t="s">
        <v>97</v>
      </c>
      <c r="J1931">
        <v>14.16272</v>
      </c>
      <c r="K1931" t="s">
        <v>97</v>
      </c>
      <c r="L1931" t="s">
        <v>97</v>
      </c>
      <c r="M1931" t="s">
        <v>97</v>
      </c>
      <c r="N1931">
        <v>194.84</v>
      </c>
      <c r="O1931" t="s">
        <v>97</v>
      </c>
      <c r="P1931" t="s">
        <v>97</v>
      </c>
      <c r="Q1931" t="s">
        <v>97</v>
      </c>
      <c r="R1931" t="s">
        <v>97</v>
      </c>
      <c r="S1931" t="s">
        <v>97</v>
      </c>
    </row>
    <row r="1932" spans="1:19" x14ac:dyDescent="0.25">
      <c r="A1932" s="18">
        <v>41785</v>
      </c>
      <c r="B1932" t="s">
        <v>97</v>
      </c>
      <c r="C1932">
        <v>46.52</v>
      </c>
      <c r="D1932">
        <v>3.0720000000000001</v>
      </c>
      <c r="E1932">
        <v>209.83</v>
      </c>
      <c r="F1932" t="s">
        <v>97</v>
      </c>
      <c r="G1932" t="s">
        <v>97</v>
      </c>
      <c r="H1932">
        <v>203.02</v>
      </c>
      <c r="I1932" t="s">
        <v>97</v>
      </c>
      <c r="J1932">
        <v>14.16272</v>
      </c>
      <c r="K1932" t="s">
        <v>97</v>
      </c>
      <c r="L1932" t="s">
        <v>97</v>
      </c>
      <c r="M1932" t="s">
        <v>97</v>
      </c>
      <c r="N1932">
        <v>195.11</v>
      </c>
      <c r="O1932" t="s">
        <v>97</v>
      </c>
      <c r="P1932" t="s">
        <v>97</v>
      </c>
      <c r="Q1932" t="s">
        <v>97</v>
      </c>
      <c r="R1932" t="s">
        <v>97</v>
      </c>
      <c r="S1932" t="s">
        <v>97</v>
      </c>
    </row>
    <row r="1933" spans="1:19" x14ac:dyDescent="0.25">
      <c r="A1933" s="18">
        <v>41786</v>
      </c>
      <c r="B1933" t="s">
        <v>97</v>
      </c>
      <c r="C1933">
        <v>46.51</v>
      </c>
      <c r="D1933">
        <v>3.0449999999999999</v>
      </c>
      <c r="E1933">
        <v>210.34</v>
      </c>
      <c r="F1933" t="s">
        <v>97</v>
      </c>
      <c r="G1933" t="s">
        <v>97</v>
      </c>
      <c r="H1933">
        <v>203.18</v>
      </c>
      <c r="I1933" t="s">
        <v>97</v>
      </c>
      <c r="J1933">
        <v>14.25665</v>
      </c>
      <c r="K1933" t="s">
        <v>97</v>
      </c>
      <c r="L1933" t="s">
        <v>97</v>
      </c>
      <c r="M1933" t="s">
        <v>97</v>
      </c>
      <c r="N1933">
        <v>195.11</v>
      </c>
      <c r="O1933" t="s">
        <v>97</v>
      </c>
      <c r="P1933" t="s">
        <v>97</v>
      </c>
      <c r="Q1933" t="s">
        <v>97</v>
      </c>
      <c r="R1933" t="s">
        <v>97</v>
      </c>
      <c r="S1933" t="s">
        <v>97</v>
      </c>
    </row>
    <row r="1934" spans="1:19" x14ac:dyDescent="0.25">
      <c r="A1934" s="18">
        <v>41787</v>
      </c>
      <c r="B1934" t="s">
        <v>97</v>
      </c>
      <c r="C1934">
        <v>46.53</v>
      </c>
      <c r="D1934">
        <v>3.0649999999999999</v>
      </c>
      <c r="E1934">
        <v>210.51</v>
      </c>
      <c r="F1934" t="s">
        <v>97</v>
      </c>
      <c r="G1934" t="s">
        <v>97</v>
      </c>
      <c r="H1934">
        <v>203.45</v>
      </c>
      <c r="I1934" t="s">
        <v>97</v>
      </c>
      <c r="J1934">
        <v>14.302350000000001</v>
      </c>
      <c r="K1934" t="s">
        <v>97</v>
      </c>
      <c r="L1934" t="s">
        <v>97</v>
      </c>
      <c r="M1934" t="s">
        <v>97</v>
      </c>
      <c r="N1934">
        <v>196.3</v>
      </c>
      <c r="O1934" t="s">
        <v>97</v>
      </c>
      <c r="P1934" t="s">
        <v>97</v>
      </c>
      <c r="Q1934" t="s">
        <v>97</v>
      </c>
      <c r="R1934" t="s">
        <v>97</v>
      </c>
      <c r="S1934" t="s">
        <v>97</v>
      </c>
    </row>
    <row r="1935" spans="1:19" x14ac:dyDescent="0.25">
      <c r="A1935" s="18">
        <v>41788</v>
      </c>
      <c r="B1935" t="s">
        <v>97</v>
      </c>
      <c r="C1935">
        <v>46.51</v>
      </c>
      <c r="D1935">
        <v>3.0760000000000001</v>
      </c>
      <c r="E1935">
        <v>211.19</v>
      </c>
      <c r="F1935" t="s">
        <v>97</v>
      </c>
      <c r="G1935" t="s">
        <v>97</v>
      </c>
      <c r="H1935">
        <v>204.35</v>
      </c>
      <c r="I1935" t="s">
        <v>97</v>
      </c>
      <c r="J1935">
        <v>14.365880000000001</v>
      </c>
      <c r="K1935" t="s">
        <v>97</v>
      </c>
      <c r="L1935" t="s">
        <v>97</v>
      </c>
      <c r="M1935" t="s">
        <v>97</v>
      </c>
      <c r="N1935">
        <v>196.34</v>
      </c>
      <c r="O1935" t="s">
        <v>97</v>
      </c>
      <c r="P1935" t="s">
        <v>97</v>
      </c>
      <c r="Q1935" t="s">
        <v>97</v>
      </c>
      <c r="R1935" t="s">
        <v>97</v>
      </c>
      <c r="S1935" t="s">
        <v>97</v>
      </c>
    </row>
    <row r="1936" spans="1:19" x14ac:dyDescent="0.25">
      <c r="A1936" s="18">
        <v>41789</v>
      </c>
      <c r="B1936" t="s">
        <v>97</v>
      </c>
      <c r="C1936">
        <v>46.3</v>
      </c>
      <c r="D1936">
        <v>3.0409999999999999</v>
      </c>
      <c r="E1936">
        <v>210.46</v>
      </c>
      <c r="F1936" t="s">
        <v>97</v>
      </c>
      <c r="G1936" t="s">
        <v>97</v>
      </c>
      <c r="H1936">
        <v>204.51</v>
      </c>
      <c r="I1936" t="s">
        <v>97</v>
      </c>
      <c r="J1936">
        <v>14.315300000000001</v>
      </c>
      <c r="K1936" t="s">
        <v>97</v>
      </c>
      <c r="L1936" t="s">
        <v>97</v>
      </c>
      <c r="M1936" t="s">
        <v>97</v>
      </c>
      <c r="N1936">
        <v>195.67</v>
      </c>
      <c r="O1936" t="s">
        <v>97</v>
      </c>
      <c r="P1936" t="s">
        <v>97</v>
      </c>
      <c r="Q1936" t="s">
        <v>97</v>
      </c>
      <c r="R1936" t="s">
        <v>97</v>
      </c>
      <c r="S1936" t="s">
        <v>97</v>
      </c>
    </row>
    <row r="1937" spans="1:19" x14ac:dyDescent="0.25">
      <c r="A1937" s="18">
        <v>41792</v>
      </c>
      <c r="B1937" t="s">
        <v>97</v>
      </c>
      <c r="C1937">
        <v>46.61</v>
      </c>
      <c r="D1937">
        <v>3.0470000000000002</v>
      </c>
      <c r="E1937">
        <v>210.65</v>
      </c>
      <c r="F1937" t="s">
        <v>97</v>
      </c>
      <c r="G1937" t="s">
        <v>97</v>
      </c>
      <c r="H1937">
        <v>203.49</v>
      </c>
      <c r="I1937" t="s">
        <v>97</v>
      </c>
      <c r="J1937">
        <v>14.350350000000001</v>
      </c>
      <c r="K1937" t="s">
        <v>97</v>
      </c>
      <c r="L1937" t="s">
        <v>97</v>
      </c>
      <c r="M1937" t="s">
        <v>97</v>
      </c>
      <c r="N1937">
        <v>195.55</v>
      </c>
      <c r="O1937" t="s">
        <v>97</v>
      </c>
      <c r="P1937" t="s">
        <v>97</v>
      </c>
      <c r="Q1937" t="s">
        <v>97</v>
      </c>
      <c r="R1937" t="s">
        <v>97</v>
      </c>
      <c r="S1937" t="s">
        <v>97</v>
      </c>
    </row>
    <row r="1938" spans="1:19" x14ac:dyDescent="0.25">
      <c r="A1938" s="18">
        <v>41793</v>
      </c>
      <c r="B1938" t="s">
        <v>97</v>
      </c>
      <c r="C1938">
        <v>46.33</v>
      </c>
      <c r="D1938">
        <v>3.0550000000000002</v>
      </c>
      <c r="E1938">
        <v>209.43</v>
      </c>
      <c r="F1938" t="s">
        <v>97</v>
      </c>
      <c r="G1938" t="s">
        <v>97</v>
      </c>
      <c r="H1938">
        <v>202.5</v>
      </c>
      <c r="I1938" t="s">
        <v>97</v>
      </c>
      <c r="J1938">
        <v>14.36176</v>
      </c>
      <c r="K1938" t="s">
        <v>97</v>
      </c>
      <c r="L1938" t="s">
        <v>97</v>
      </c>
      <c r="M1938" t="s">
        <v>97</v>
      </c>
      <c r="N1938">
        <v>195.55</v>
      </c>
      <c r="O1938" t="s">
        <v>97</v>
      </c>
      <c r="P1938" t="s">
        <v>97</v>
      </c>
      <c r="Q1938" t="s">
        <v>97</v>
      </c>
      <c r="R1938" t="s">
        <v>97</v>
      </c>
      <c r="S1938" t="s">
        <v>97</v>
      </c>
    </row>
    <row r="1939" spans="1:19" x14ac:dyDescent="0.25">
      <c r="A1939" s="18">
        <v>41794</v>
      </c>
      <c r="B1939" t="s">
        <v>97</v>
      </c>
      <c r="C1939">
        <v>46.4</v>
      </c>
      <c r="D1939">
        <v>3.0449999999999999</v>
      </c>
      <c r="E1939">
        <v>208.9</v>
      </c>
      <c r="F1939" t="s">
        <v>97</v>
      </c>
      <c r="G1939" t="s">
        <v>97</v>
      </c>
      <c r="H1939">
        <v>201.51</v>
      </c>
      <c r="I1939" t="s">
        <v>97</v>
      </c>
      <c r="J1939">
        <v>14.38843</v>
      </c>
      <c r="K1939" t="s">
        <v>97</v>
      </c>
      <c r="L1939" t="s">
        <v>97</v>
      </c>
      <c r="M1939" t="s">
        <v>97</v>
      </c>
      <c r="N1939">
        <v>195.55</v>
      </c>
      <c r="O1939" t="s">
        <v>97</v>
      </c>
      <c r="P1939" t="s">
        <v>97</v>
      </c>
      <c r="Q1939" t="s">
        <v>97</v>
      </c>
      <c r="R1939" t="s">
        <v>97</v>
      </c>
      <c r="S1939" t="s">
        <v>97</v>
      </c>
    </row>
    <row r="1940" spans="1:19" x14ac:dyDescent="0.25">
      <c r="A1940" s="18">
        <v>41795</v>
      </c>
      <c r="B1940" t="s">
        <v>97</v>
      </c>
      <c r="C1940">
        <v>46.53</v>
      </c>
      <c r="D1940">
        <v>3.07</v>
      </c>
      <c r="E1940">
        <v>208.21</v>
      </c>
      <c r="F1940" t="s">
        <v>97</v>
      </c>
      <c r="G1940" t="s">
        <v>97</v>
      </c>
      <c r="H1940">
        <v>202.72</v>
      </c>
      <c r="I1940" t="s">
        <v>97</v>
      </c>
      <c r="J1940">
        <v>14.39611</v>
      </c>
      <c r="K1940" t="s">
        <v>97</v>
      </c>
      <c r="L1940" t="s">
        <v>97</v>
      </c>
      <c r="M1940" t="s">
        <v>97</v>
      </c>
      <c r="N1940">
        <v>195.55</v>
      </c>
      <c r="O1940" t="s">
        <v>97</v>
      </c>
      <c r="P1940" t="s">
        <v>97</v>
      </c>
      <c r="Q1940" t="s">
        <v>97</v>
      </c>
      <c r="R1940" t="s">
        <v>97</v>
      </c>
      <c r="S1940" t="s">
        <v>97</v>
      </c>
    </row>
    <row r="1941" spans="1:19" x14ac:dyDescent="0.25">
      <c r="A1941" s="18">
        <v>41796</v>
      </c>
      <c r="B1941" t="s">
        <v>97</v>
      </c>
      <c r="C1941">
        <v>46.91</v>
      </c>
      <c r="D1941">
        <v>3.101</v>
      </c>
      <c r="E1941">
        <v>210.35</v>
      </c>
      <c r="F1941" t="s">
        <v>97</v>
      </c>
      <c r="G1941" t="s">
        <v>97</v>
      </c>
      <c r="H1941">
        <v>204.1</v>
      </c>
      <c r="I1941" t="s">
        <v>97</v>
      </c>
      <c r="J1941">
        <v>14.525930000000001</v>
      </c>
      <c r="K1941" t="s">
        <v>97</v>
      </c>
      <c r="L1941" t="s">
        <v>97</v>
      </c>
      <c r="M1941" t="s">
        <v>97</v>
      </c>
      <c r="N1941">
        <v>195.55</v>
      </c>
      <c r="O1941" t="s">
        <v>97</v>
      </c>
      <c r="P1941" t="s">
        <v>97</v>
      </c>
      <c r="Q1941" t="s">
        <v>97</v>
      </c>
      <c r="R1941" t="s">
        <v>97</v>
      </c>
      <c r="S1941" t="s">
        <v>97</v>
      </c>
    </row>
    <row r="1942" spans="1:19" x14ac:dyDescent="0.25">
      <c r="A1942" s="18">
        <v>41799</v>
      </c>
      <c r="B1942" t="s">
        <v>97</v>
      </c>
      <c r="C1942">
        <v>47.12</v>
      </c>
      <c r="D1942">
        <v>3.1179999999999999</v>
      </c>
      <c r="E1942">
        <v>210.29</v>
      </c>
      <c r="F1942" t="s">
        <v>97</v>
      </c>
      <c r="G1942" t="s">
        <v>97</v>
      </c>
      <c r="H1942">
        <v>203</v>
      </c>
      <c r="I1942" t="s">
        <v>97</v>
      </c>
      <c r="J1942">
        <v>14.70284</v>
      </c>
      <c r="K1942" t="s">
        <v>97</v>
      </c>
      <c r="L1942" t="s">
        <v>97</v>
      </c>
      <c r="M1942" t="s">
        <v>97</v>
      </c>
      <c r="N1942">
        <v>195.55</v>
      </c>
      <c r="O1942" t="s">
        <v>97</v>
      </c>
      <c r="P1942" t="s">
        <v>97</v>
      </c>
      <c r="Q1942" t="s">
        <v>97</v>
      </c>
      <c r="R1942" t="s">
        <v>97</v>
      </c>
      <c r="S1942" t="s">
        <v>97</v>
      </c>
    </row>
    <row r="1943" spans="1:19" x14ac:dyDescent="0.25">
      <c r="A1943" s="18">
        <v>41800</v>
      </c>
      <c r="B1943" t="s">
        <v>97</v>
      </c>
      <c r="C1943">
        <v>47.24</v>
      </c>
      <c r="D1943">
        <v>3.1280000000000001</v>
      </c>
      <c r="E1943">
        <v>210.07</v>
      </c>
      <c r="F1943" t="s">
        <v>97</v>
      </c>
      <c r="G1943" t="s">
        <v>97</v>
      </c>
      <c r="H1943">
        <v>202.61</v>
      </c>
      <c r="I1943" t="s">
        <v>97</v>
      </c>
      <c r="J1943">
        <v>14.63954</v>
      </c>
      <c r="K1943" t="s">
        <v>97</v>
      </c>
      <c r="L1943" t="s">
        <v>97</v>
      </c>
      <c r="M1943" t="s">
        <v>97</v>
      </c>
      <c r="N1943">
        <v>195.88</v>
      </c>
      <c r="O1943" t="s">
        <v>97</v>
      </c>
      <c r="P1943" t="s">
        <v>97</v>
      </c>
      <c r="Q1943" t="s">
        <v>97</v>
      </c>
      <c r="R1943" t="s">
        <v>97</v>
      </c>
      <c r="S1943" t="s">
        <v>97</v>
      </c>
    </row>
    <row r="1944" spans="1:19" x14ac:dyDescent="0.25">
      <c r="A1944" s="18">
        <v>41801</v>
      </c>
      <c r="B1944" t="s">
        <v>97</v>
      </c>
      <c r="C1944">
        <v>46.93</v>
      </c>
      <c r="D1944">
        <v>3.137</v>
      </c>
      <c r="E1944">
        <v>210.09</v>
      </c>
      <c r="F1944" t="s">
        <v>97</v>
      </c>
      <c r="G1944" t="s">
        <v>97</v>
      </c>
      <c r="H1944">
        <v>202.05</v>
      </c>
      <c r="I1944" t="s">
        <v>97</v>
      </c>
      <c r="J1944">
        <v>14.529209999999999</v>
      </c>
      <c r="K1944" t="s">
        <v>97</v>
      </c>
      <c r="L1944" t="s">
        <v>97</v>
      </c>
      <c r="M1944" t="s">
        <v>97</v>
      </c>
      <c r="N1944">
        <v>196.35</v>
      </c>
      <c r="O1944" t="s">
        <v>97</v>
      </c>
      <c r="P1944" t="s">
        <v>97</v>
      </c>
      <c r="Q1944" t="s">
        <v>97</v>
      </c>
      <c r="R1944" t="s">
        <v>97</v>
      </c>
      <c r="S1944" t="s">
        <v>97</v>
      </c>
    </row>
    <row r="1945" spans="1:19" x14ac:dyDescent="0.25">
      <c r="A1945" s="18">
        <v>41802</v>
      </c>
      <c r="B1945" t="s">
        <v>97</v>
      </c>
      <c r="C1945">
        <v>46.96</v>
      </c>
      <c r="D1945">
        <v>3.1310000000000002</v>
      </c>
      <c r="E1945">
        <v>209.82</v>
      </c>
      <c r="F1945" t="s">
        <v>97</v>
      </c>
      <c r="G1945" t="s">
        <v>97</v>
      </c>
      <c r="H1945">
        <v>201.85</v>
      </c>
      <c r="I1945" t="s">
        <v>97</v>
      </c>
      <c r="J1945">
        <v>14.46486</v>
      </c>
      <c r="K1945" t="s">
        <v>97</v>
      </c>
      <c r="L1945" t="s">
        <v>97</v>
      </c>
      <c r="M1945" t="s">
        <v>97</v>
      </c>
      <c r="N1945">
        <v>196.2</v>
      </c>
      <c r="O1945" t="s">
        <v>97</v>
      </c>
      <c r="P1945" t="s">
        <v>97</v>
      </c>
      <c r="Q1945" t="s">
        <v>97</v>
      </c>
      <c r="R1945" t="s">
        <v>97</v>
      </c>
      <c r="S1945" t="s">
        <v>97</v>
      </c>
    </row>
    <row r="1946" spans="1:19" x14ac:dyDescent="0.25">
      <c r="A1946" s="18">
        <v>41803</v>
      </c>
      <c r="B1946" t="s">
        <v>97</v>
      </c>
      <c r="C1946">
        <v>46.89</v>
      </c>
      <c r="D1946">
        <v>3.1179999999999999</v>
      </c>
      <c r="E1946">
        <v>209.99</v>
      </c>
      <c r="F1946" t="s">
        <v>97</v>
      </c>
      <c r="G1946" t="s">
        <v>97</v>
      </c>
      <c r="H1946">
        <v>202.82</v>
      </c>
      <c r="I1946" t="s">
        <v>97</v>
      </c>
      <c r="J1946">
        <v>14.441079999999999</v>
      </c>
      <c r="K1946" t="s">
        <v>97</v>
      </c>
      <c r="L1946" t="s">
        <v>97</v>
      </c>
      <c r="M1946" t="s">
        <v>97</v>
      </c>
      <c r="N1946">
        <v>196.52</v>
      </c>
      <c r="O1946" t="s">
        <v>97</v>
      </c>
      <c r="P1946" t="s">
        <v>97</v>
      </c>
      <c r="Q1946" t="s">
        <v>97</v>
      </c>
      <c r="R1946" t="s">
        <v>97</v>
      </c>
      <c r="S1946" t="s">
        <v>97</v>
      </c>
    </row>
    <row r="1947" spans="1:19" x14ac:dyDescent="0.25">
      <c r="A1947" s="18">
        <v>41806</v>
      </c>
      <c r="B1947" t="s">
        <v>97</v>
      </c>
      <c r="C1947">
        <v>46.73</v>
      </c>
      <c r="D1947">
        <v>3.0990000000000002</v>
      </c>
      <c r="E1947">
        <v>209.88</v>
      </c>
      <c r="F1947" t="s">
        <v>97</v>
      </c>
      <c r="G1947" t="s">
        <v>97</v>
      </c>
      <c r="H1947">
        <v>202.53</v>
      </c>
      <c r="I1947" t="s">
        <v>97</v>
      </c>
      <c r="J1947">
        <v>14.426209999999999</v>
      </c>
      <c r="K1947" t="s">
        <v>97</v>
      </c>
      <c r="L1947" t="s">
        <v>97</v>
      </c>
      <c r="M1947" t="s">
        <v>97</v>
      </c>
      <c r="N1947">
        <v>196.38</v>
      </c>
      <c r="O1947" t="s">
        <v>97</v>
      </c>
      <c r="P1947" t="s">
        <v>97</v>
      </c>
      <c r="Q1947" t="s">
        <v>97</v>
      </c>
      <c r="R1947" t="s">
        <v>97</v>
      </c>
      <c r="S1947" t="s">
        <v>97</v>
      </c>
    </row>
    <row r="1948" spans="1:19" x14ac:dyDescent="0.25">
      <c r="A1948" s="18">
        <v>41807</v>
      </c>
      <c r="B1948" t="s">
        <v>97</v>
      </c>
      <c r="C1948">
        <v>46.87</v>
      </c>
      <c r="D1948">
        <v>3.0990000000000002</v>
      </c>
      <c r="E1948">
        <v>209.79</v>
      </c>
      <c r="F1948" t="s">
        <v>97</v>
      </c>
      <c r="G1948" t="s">
        <v>97</v>
      </c>
      <c r="H1948">
        <v>202.02</v>
      </c>
      <c r="I1948" t="s">
        <v>97</v>
      </c>
      <c r="J1948">
        <v>14.47254</v>
      </c>
      <c r="K1948" t="s">
        <v>97</v>
      </c>
      <c r="L1948" t="s">
        <v>97</v>
      </c>
      <c r="M1948" t="s">
        <v>97</v>
      </c>
      <c r="N1948">
        <v>196.14</v>
      </c>
      <c r="O1948" t="s">
        <v>97</v>
      </c>
      <c r="P1948" t="s">
        <v>97</v>
      </c>
      <c r="Q1948" t="s">
        <v>97</v>
      </c>
      <c r="R1948" t="s">
        <v>97</v>
      </c>
      <c r="S1948" t="s">
        <v>97</v>
      </c>
    </row>
    <row r="1949" spans="1:19" x14ac:dyDescent="0.25">
      <c r="A1949" s="18">
        <v>41808</v>
      </c>
      <c r="B1949" t="s">
        <v>97</v>
      </c>
      <c r="C1949">
        <v>46.82</v>
      </c>
      <c r="D1949">
        <v>3.0950000000000002</v>
      </c>
      <c r="E1949">
        <v>209.87</v>
      </c>
      <c r="F1949" t="s">
        <v>97</v>
      </c>
      <c r="G1949" t="s">
        <v>97</v>
      </c>
      <c r="H1949">
        <v>202.03</v>
      </c>
      <c r="I1949" t="s">
        <v>97</v>
      </c>
      <c r="J1949">
        <v>14.45191</v>
      </c>
      <c r="K1949" t="s">
        <v>97</v>
      </c>
      <c r="L1949" t="s">
        <v>97</v>
      </c>
      <c r="M1949" t="s">
        <v>97</v>
      </c>
      <c r="N1949">
        <v>195.93</v>
      </c>
      <c r="O1949" t="s">
        <v>97</v>
      </c>
      <c r="P1949" t="s">
        <v>97</v>
      </c>
      <c r="Q1949" t="s">
        <v>97</v>
      </c>
      <c r="R1949" t="s">
        <v>97</v>
      </c>
      <c r="S1949" t="s">
        <v>97</v>
      </c>
    </row>
    <row r="1950" spans="1:19" x14ac:dyDescent="0.25">
      <c r="A1950" s="18">
        <v>41809</v>
      </c>
      <c r="B1950" t="s">
        <v>97</v>
      </c>
      <c r="C1950">
        <v>47.06</v>
      </c>
      <c r="D1950">
        <v>3.1110000000000002</v>
      </c>
      <c r="E1950">
        <v>210.21</v>
      </c>
      <c r="F1950" t="s">
        <v>97</v>
      </c>
      <c r="G1950" t="s">
        <v>97</v>
      </c>
      <c r="H1950">
        <v>202.8</v>
      </c>
      <c r="I1950" t="s">
        <v>97</v>
      </c>
      <c r="J1950">
        <v>14.48638</v>
      </c>
      <c r="K1950" t="s">
        <v>97</v>
      </c>
      <c r="L1950" t="s">
        <v>97</v>
      </c>
      <c r="M1950" t="s">
        <v>97</v>
      </c>
      <c r="N1950">
        <v>196.02</v>
      </c>
      <c r="O1950" t="s">
        <v>97</v>
      </c>
      <c r="P1950" t="s">
        <v>97</v>
      </c>
      <c r="Q1950" t="s">
        <v>97</v>
      </c>
      <c r="R1950" t="s">
        <v>97</v>
      </c>
      <c r="S1950" t="s">
        <v>97</v>
      </c>
    </row>
    <row r="1951" spans="1:19" x14ac:dyDescent="0.25">
      <c r="A1951" s="18">
        <v>41810</v>
      </c>
      <c r="B1951" t="s">
        <v>97</v>
      </c>
      <c r="C1951">
        <v>47.01</v>
      </c>
      <c r="D1951">
        <v>3.097</v>
      </c>
      <c r="E1951">
        <v>209.97</v>
      </c>
      <c r="F1951" t="s">
        <v>97</v>
      </c>
      <c r="G1951" t="s">
        <v>97</v>
      </c>
      <c r="H1951">
        <v>202.54</v>
      </c>
      <c r="I1951" t="s">
        <v>97</v>
      </c>
      <c r="J1951">
        <v>14.56945</v>
      </c>
      <c r="K1951" t="s">
        <v>97</v>
      </c>
      <c r="L1951" t="s">
        <v>97</v>
      </c>
      <c r="M1951" t="s">
        <v>97</v>
      </c>
      <c r="N1951">
        <v>195.96</v>
      </c>
      <c r="O1951" t="s">
        <v>97</v>
      </c>
      <c r="P1951" t="s">
        <v>97</v>
      </c>
      <c r="Q1951" t="s">
        <v>97</v>
      </c>
      <c r="R1951" t="s">
        <v>97</v>
      </c>
      <c r="S1951" t="s">
        <v>97</v>
      </c>
    </row>
    <row r="1952" spans="1:19" x14ac:dyDescent="0.25">
      <c r="A1952" s="18">
        <v>41813</v>
      </c>
      <c r="B1952" t="s">
        <v>97</v>
      </c>
      <c r="C1952">
        <v>46.79</v>
      </c>
      <c r="D1952">
        <v>3.09</v>
      </c>
      <c r="E1952">
        <v>210.08</v>
      </c>
      <c r="F1952" t="s">
        <v>97</v>
      </c>
      <c r="G1952" t="s">
        <v>97</v>
      </c>
      <c r="H1952">
        <v>202.22</v>
      </c>
      <c r="I1952" t="s">
        <v>97</v>
      </c>
      <c r="J1952">
        <v>14.60098</v>
      </c>
      <c r="K1952" t="s">
        <v>97</v>
      </c>
      <c r="L1952" t="s">
        <v>97</v>
      </c>
      <c r="M1952" t="s">
        <v>97</v>
      </c>
      <c r="N1952">
        <v>196.24</v>
      </c>
      <c r="O1952" t="s">
        <v>97</v>
      </c>
      <c r="P1952" t="s">
        <v>97</v>
      </c>
      <c r="Q1952" t="s">
        <v>97</v>
      </c>
      <c r="R1952" t="s">
        <v>97</v>
      </c>
      <c r="S1952" t="s">
        <v>97</v>
      </c>
    </row>
    <row r="1953" spans="1:19" x14ac:dyDescent="0.25">
      <c r="A1953" s="18">
        <v>41814</v>
      </c>
      <c r="B1953" t="s">
        <v>97</v>
      </c>
      <c r="C1953">
        <v>46.81</v>
      </c>
      <c r="D1953">
        <v>3.12</v>
      </c>
      <c r="E1953">
        <v>210.34</v>
      </c>
      <c r="F1953" t="s">
        <v>97</v>
      </c>
      <c r="G1953" t="s">
        <v>97</v>
      </c>
      <c r="H1953">
        <v>203.46</v>
      </c>
      <c r="I1953" t="s">
        <v>97</v>
      </c>
      <c r="J1953">
        <v>14.64697</v>
      </c>
      <c r="K1953" t="s">
        <v>97</v>
      </c>
      <c r="L1953" t="s">
        <v>97</v>
      </c>
      <c r="M1953" t="s">
        <v>97</v>
      </c>
      <c r="N1953">
        <v>196.19</v>
      </c>
      <c r="O1953" t="s">
        <v>97</v>
      </c>
      <c r="P1953" t="s">
        <v>97</v>
      </c>
      <c r="Q1953" t="s">
        <v>97</v>
      </c>
      <c r="R1953" t="s">
        <v>97</v>
      </c>
      <c r="S1953" t="s">
        <v>97</v>
      </c>
    </row>
    <row r="1954" spans="1:19" x14ac:dyDescent="0.25">
      <c r="A1954" s="18">
        <v>41815</v>
      </c>
      <c r="B1954" t="s">
        <v>97</v>
      </c>
      <c r="C1954">
        <v>46.32</v>
      </c>
      <c r="D1954">
        <v>3.0859999999999999</v>
      </c>
      <c r="E1954">
        <v>211.2</v>
      </c>
      <c r="F1954" t="s">
        <v>97</v>
      </c>
      <c r="G1954" t="s">
        <v>97</v>
      </c>
      <c r="H1954">
        <v>203.93</v>
      </c>
      <c r="I1954" t="s">
        <v>97</v>
      </c>
      <c r="J1954">
        <v>14.473710000000001</v>
      </c>
      <c r="K1954" t="s">
        <v>97</v>
      </c>
      <c r="L1954" t="s">
        <v>97</v>
      </c>
      <c r="M1954" t="s">
        <v>97</v>
      </c>
      <c r="N1954">
        <v>196.19</v>
      </c>
      <c r="O1954" t="s">
        <v>97</v>
      </c>
      <c r="P1954" t="s">
        <v>97</v>
      </c>
      <c r="Q1954" t="s">
        <v>97</v>
      </c>
      <c r="R1954" t="s">
        <v>97</v>
      </c>
      <c r="S1954" t="s">
        <v>97</v>
      </c>
    </row>
    <row r="1955" spans="1:19" x14ac:dyDescent="0.25">
      <c r="A1955" s="18">
        <v>41816</v>
      </c>
      <c r="B1955" t="s">
        <v>97</v>
      </c>
      <c r="C1955">
        <v>46.24</v>
      </c>
      <c r="D1955">
        <v>3.0960000000000001</v>
      </c>
      <c r="E1955">
        <v>211.17</v>
      </c>
      <c r="F1955" t="s">
        <v>97</v>
      </c>
      <c r="G1955" t="s">
        <v>97</v>
      </c>
      <c r="H1955">
        <v>204.89</v>
      </c>
      <c r="I1955" t="s">
        <v>97</v>
      </c>
      <c r="J1955">
        <v>14.573029999999999</v>
      </c>
      <c r="K1955" t="s">
        <v>97</v>
      </c>
      <c r="L1955" t="s">
        <v>97</v>
      </c>
      <c r="M1955" t="s">
        <v>97</v>
      </c>
      <c r="N1955">
        <v>197.22</v>
      </c>
      <c r="O1955" t="s">
        <v>97</v>
      </c>
      <c r="P1955" t="s">
        <v>97</v>
      </c>
      <c r="Q1955" t="s">
        <v>97</v>
      </c>
      <c r="R1955" t="s">
        <v>97</v>
      </c>
      <c r="S1955" t="s">
        <v>97</v>
      </c>
    </row>
    <row r="1956" spans="1:19" x14ac:dyDescent="0.25">
      <c r="A1956" s="18">
        <v>41817</v>
      </c>
      <c r="B1956" t="s">
        <v>97</v>
      </c>
      <c r="C1956">
        <v>46.29</v>
      </c>
      <c r="D1956">
        <v>3.0979999999999999</v>
      </c>
      <c r="E1956">
        <v>211.21</v>
      </c>
      <c r="F1956" t="s">
        <v>97</v>
      </c>
      <c r="G1956" t="s">
        <v>97</v>
      </c>
      <c r="H1956">
        <v>204.24</v>
      </c>
      <c r="I1956" t="s">
        <v>97</v>
      </c>
      <c r="J1956">
        <v>14.54205</v>
      </c>
      <c r="K1956" t="s">
        <v>97</v>
      </c>
      <c r="L1956" t="s">
        <v>97</v>
      </c>
      <c r="M1956" t="s">
        <v>97</v>
      </c>
      <c r="N1956">
        <v>196.88</v>
      </c>
      <c r="O1956" t="s">
        <v>97</v>
      </c>
      <c r="P1956" t="s">
        <v>97</v>
      </c>
      <c r="Q1956" t="s">
        <v>97</v>
      </c>
      <c r="R1956" t="s">
        <v>97</v>
      </c>
      <c r="S1956" t="s">
        <v>97</v>
      </c>
    </row>
    <row r="1957" spans="1:19" x14ac:dyDescent="0.25">
      <c r="A1957" s="18">
        <v>41820</v>
      </c>
      <c r="B1957" t="s">
        <v>97</v>
      </c>
      <c r="C1957">
        <v>46.22</v>
      </c>
      <c r="D1957">
        <v>3.089</v>
      </c>
      <c r="E1957">
        <v>210.92</v>
      </c>
      <c r="F1957" t="s">
        <v>97</v>
      </c>
      <c r="G1957" t="s">
        <v>97</v>
      </c>
      <c r="H1957">
        <v>204.8</v>
      </c>
      <c r="I1957" t="s">
        <v>97</v>
      </c>
      <c r="J1957">
        <v>14.547319999999999</v>
      </c>
      <c r="K1957" t="s">
        <v>97</v>
      </c>
      <c r="L1957" t="s">
        <v>97</v>
      </c>
      <c r="M1957" t="s">
        <v>97</v>
      </c>
      <c r="N1957">
        <v>196.44</v>
      </c>
      <c r="O1957" t="s">
        <v>97</v>
      </c>
      <c r="P1957" t="s">
        <v>97</v>
      </c>
      <c r="Q1957" t="s">
        <v>97</v>
      </c>
      <c r="R1957" t="s">
        <v>97</v>
      </c>
      <c r="S1957" t="s">
        <v>97</v>
      </c>
    </row>
    <row r="1958" spans="1:19" x14ac:dyDescent="0.25">
      <c r="A1958" s="18">
        <v>41821</v>
      </c>
      <c r="B1958" t="s">
        <v>97</v>
      </c>
      <c r="C1958">
        <v>46.64</v>
      </c>
      <c r="D1958">
        <v>3.109</v>
      </c>
      <c r="E1958">
        <v>210.8</v>
      </c>
      <c r="F1958" t="s">
        <v>97</v>
      </c>
      <c r="G1958" t="s">
        <v>97</v>
      </c>
      <c r="H1958">
        <v>203.53</v>
      </c>
      <c r="I1958" t="s">
        <v>97</v>
      </c>
      <c r="J1958">
        <v>14.649990000000001</v>
      </c>
      <c r="K1958" t="s">
        <v>97</v>
      </c>
      <c r="L1958" t="s">
        <v>97</v>
      </c>
      <c r="M1958" t="s">
        <v>97</v>
      </c>
      <c r="N1958">
        <v>196.44</v>
      </c>
      <c r="O1958" t="s">
        <v>97</v>
      </c>
      <c r="P1958" t="s">
        <v>97</v>
      </c>
      <c r="Q1958" t="s">
        <v>97</v>
      </c>
      <c r="R1958" t="s">
        <v>97</v>
      </c>
      <c r="S1958" t="s">
        <v>97</v>
      </c>
    </row>
    <row r="1959" spans="1:19" x14ac:dyDescent="0.25">
      <c r="A1959" s="18">
        <v>41822</v>
      </c>
      <c r="B1959" t="s">
        <v>97</v>
      </c>
      <c r="C1959">
        <v>46.77</v>
      </c>
      <c r="D1959">
        <v>3.1280000000000001</v>
      </c>
      <c r="E1959">
        <v>210.55</v>
      </c>
      <c r="F1959" t="s">
        <v>97</v>
      </c>
      <c r="G1959" t="s">
        <v>97</v>
      </c>
      <c r="H1959">
        <v>203.6</v>
      </c>
      <c r="I1959" t="s">
        <v>97</v>
      </c>
      <c r="J1959">
        <v>14.587859999999999</v>
      </c>
      <c r="K1959" t="s">
        <v>97</v>
      </c>
      <c r="L1959" t="s">
        <v>97</v>
      </c>
      <c r="M1959" t="s">
        <v>97</v>
      </c>
      <c r="N1959">
        <v>196.12</v>
      </c>
      <c r="O1959" t="s">
        <v>97</v>
      </c>
      <c r="P1959" t="s">
        <v>97</v>
      </c>
      <c r="Q1959" t="s">
        <v>97</v>
      </c>
      <c r="R1959" t="s">
        <v>97</v>
      </c>
      <c r="S1959" t="s">
        <v>97</v>
      </c>
    </row>
    <row r="1960" spans="1:19" x14ac:dyDescent="0.25">
      <c r="A1960" s="18">
        <v>41823</v>
      </c>
      <c r="B1960" t="s">
        <v>97</v>
      </c>
      <c r="C1960">
        <v>47.25</v>
      </c>
      <c r="D1960">
        <v>3.1539999999999999</v>
      </c>
      <c r="E1960">
        <v>210.35</v>
      </c>
      <c r="F1960" t="s">
        <v>97</v>
      </c>
      <c r="G1960" t="s">
        <v>97</v>
      </c>
      <c r="H1960">
        <v>203.32</v>
      </c>
      <c r="I1960" t="s">
        <v>97</v>
      </c>
      <c r="J1960">
        <v>14.73016</v>
      </c>
      <c r="K1960" t="s">
        <v>97</v>
      </c>
      <c r="L1960" t="s">
        <v>97</v>
      </c>
      <c r="M1960" t="s">
        <v>97</v>
      </c>
      <c r="N1960">
        <v>196.19</v>
      </c>
      <c r="O1960" t="s">
        <v>97</v>
      </c>
      <c r="P1960" t="s">
        <v>97</v>
      </c>
      <c r="Q1960" t="s">
        <v>97</v>
      </c>
      <c r="R1960" t="s">
        <v>97</v>
      </c>
      <c r="S1960" t="s">
        <v>97</v>
      </c>
    </row>
    <row r="1961" spans="1:19" x14ac:dyDescent="0.25">
      <c r="A1961" s="18">
        <v>41824</v>
      </c>
      <c r="B1961" t="s">
        <v>97</v>
      </c>
      <c r="C1961">
        <v>47.07</v>
      </c>
      <c r="D1961">
        <v>3.1579999999999999</v>
      </c>
      <c r="E1961">
        <v>210.6</v>
      </c>
      <c r="F1961" t="s">
        <v>97</v>
      </c>
      <c r="G1961" t="s">
        <v>97</v>
      </c>
      <c r="H1961">
        <v>203.25</v>
      </c>
      <c r="I1961" t="s">
        <v>97</v>
      </c>
      <c r="J1961">
        <v>14.753030000000001</v>
      </c>
      <c r="K1961" t="s">
        <v>97</v>
      </c>
      <c r="L1961" t="s">
        <v>97</v>
      </c>
      <c r="M1961" t="s">
        <v>97</v>
      </c>
      <c r="N1961">
        <v>196.5</v>
      </c>
      <c r="O1961" t="s">
        <v>97</v>
      </c>
      <c r="P1961" t="s">
        <v>97</v>
      </c>
      <c r="Q1961" t="s">
        <v>97</v>
      </c>
      <c r="R1961" t="s">
        <v>97</v>
      </c>
      <c r="S1961" t="s">
        <v>97</v>
      </c>
    </row>
    <row r="1962" spans="1:19" x14ac:dyDescent="0.25">
      <c r="A1962" s="18">
        <v>41827</v>
      </c>
      <c r="B1962" t="s">
        <v>97</v>
      </c>
      <c r="C1962">
        <v>46.66</v>
      </c>
      <c r="D1962">
        <v>3.1560000000000001</v>
      </c>
      <c r="E1962">
        <v>210.71</v>
      </c>
      <c r="F1962" t="s">
        <v>97</v>
      </c>
      <c r="G1962" t="s">
        <v>97</v>
      </c>
      <c r="H1962">
        <v>203.81</v>
      </c>
      <c r="I1962" t="s">
        <v>97</v>
      </c>
      <c r="J1962">
        <v>14.60444</v>
      </c>
      <c r="K1962" t="s">
        <v>97</v>
      </c>
      <c r="L1962" t="s">
        <v>97</v>
      </c>
      <c r="M1962" t="s">
        <v>97</v>
      </c>
      <c r="N1962">
        <v>196.7</v>
      </c>
      <c r="O1962" t="s">
        <v>97</v>
      </c>
      <c r="P1962" t="s">
        <v>97</v>
      </c>
      <c r="Q1962" t="s">
        <v>97</v>
      </c>
      <c r="R1962" t="s">
        <v>97</v>
      </c>
      <c r="S1962" t="s">
        <v>97</v>
      </c>
    </row>
    <row r="1963" spans="1:19" x14ac:dyDescent="0.25">
      <c r="A1963" s="18">
        <v>41828</v>
      </c>
      <c r="B1963" t="s">
        <v>97</v>
      </c>
      <c r="C1963">
        <v>45.98</v>
      </c>
      <c r="D1963">
        <v>3.145</v>
      </c>
      <c r="E1963">
        <v>210.93</v>
      </c>
      <c r="F1963" t="s">
        <v>97</v>
      </c>
      <c r="G1963" t="s">
        <v>97</v>
      </c>
      <c r="H1963">
        <v>203.46</v>
      </c>
      <c r="I1963" t="s">
        <v>97</v>
      </c>
      <c r="J1963">
        <v>14.460889999999999</v>
      </c>
      <c r="K1963" t="s">
        <v>97</v>
      </c>
      <c r="L1963" t="s">
        <v>97</v>
      </c>
      <c r="M1963" t="s">
        <v>97</v>
      </c>
      <c r="N1963">
        <v>196.98</v>
      </c>
      <c r="O1963" t="s">
        <v>97</v>
      </c>
      <c r="P1963" t="s">
        <v>97</v>
      </c>
      <c r="Q1963" t="s">
        <v>97</v>
      </c>
      <c r="R1963" t="s">
        <v>97</v>
      </c>
      <c r="S1963" t="s">
        <v>97</v>
      </c>
    </row>
    <row r="1964" spans="1:19" x14ac:dyDescent="0.25">
      <c r="A1964" s="18">
        <v>41829</v>
      </c>
      <c r="B1964" t="s">
        <v>97</v>
      </c>
      <c r="C1964">
        <v>45.97</v>
      </c>
      <c r="D1964">
        <v>3.149</v>
      </c>
      <c r="E1964">
        <v>210.92</v>
      </c>
      <c r="F1964" t="s">
        <v>97</v>
      </c>
      <c r="G1964" t="s">
        <v>97</v>
      </c>
      <c r="H1964">
        <v>204.37</v>
      </c>
      <c r="I1964" t="s">
        <v>97</v>
      </c>
      <c r="J1964">
        <v>14.503970000000001</v>
      </c>
      <c r="K1964" t="s">
        <v>97</v>
      </c>
      <c r="L1964" t="s">
        <v>97</v>
      </c>
      <c r="M1964" t="s">
        <v>97</v>
      </c>
      <c r="N1964">
        <v>196.69</v>
      </c>
      <c r="O1964" t="s">
        <v>97</v>
      </c>
      <c r="P1964" t="s">
        <v>97</v>
      </c>
      <c r="Q1964" t="s">
        <v>97</v>
      </c>
      <c r="R1964" t="s">
        <v>97</v>
      </c>
      <c r="S1964" t="s">
        <v>97</v>
      </c>
    </row>
    <row r="1965" spans="1:19" x14ac:dyDescent="0.25">
      <c r="A1965" s="18">
        <v>41830</v>
      </c>
      <c r="B1965" t="s">
        <v>97</v>
      </c>
      <c r="C1965">
        <v>45.59</v>
      </c>
      <c r="D1965">
        <v>3.133</v>
      </c>
      <c r="E1965">
        <v>211.09</v>
      </c>
      <c r="F1965" t="s">
        <v>97</v>
      </c>
      <c r="G1965" t="s">
        <v>97</v>
      </c>
      <c r="H1965">
        <v>204.27</v>
      </c>
      <c r="I1965" t="s">
        <v>97</v>
      </c>
      <c r="J1965">
        <v>14.41817</v>
      </c>
      <c r="K1965" t="s">
        <v>97</v>
      </c>
      <c r="L1965" t="s">
        <v>97</v>
      </c>
      <c r="M1965" t="s">
        <v>97</v>
      </c>
      <c r="N1965">
        <v>197.43</v>
      </c>
      <c r="O1965" t="s">
        <v>97</v>
      </c>
      <c r="P1965" t="s">
        <v>97</v>
      </c>
      <c r="Q1965" t="s">
        <v>97</v>
      </c>
      <c r="R1965" t="s">
        <v>97</v>
      </c>
      <c r="S1965" t="s">
        <v>97</v>
      </c>
    </row>
    <row r="1966" spans="1:19" x14ac:dyDescent="0.25">
      <c r="A1966" s="18">
        <v>41831</v>
      </c>
      <c r="B1966" t="s">
        <v>97</v>
      </c>
      <c r="C1966">
        <v>45.62</v>
      </c>
      <c r="D1966">
        <v>3.1480000000000001</v>
      </c>
      <c r="E1966">
        <v>211.2</v>
      </c>
      <c r="F1966" t="s">
        <v>97</v>
      </c>
      <c r="G1966" t="s">
        <v>97</v>
      </c>
      <c r="H1966">
        <v>204.68</v>
      </c>
      <c r="I1966" t="s">
        <v>97</v>
      </c>
      <c r="J1966">
        <v>14.42333</v>
      </c>
      <c r="K1966" t="s">
        <v>97</v>
      </c>
      <c r="L1966" t="s">
        <v>97</v>
      </c>
      <c r="M1966" t="s">
        <v>97</v>
      </c>
      <c r="N1966">
        <v>197.56</v>
      </c>
      <c r="O1966" t="s">
        <v>97</v>
      </c>
      <c r="P1966" t="s">
        <v>97</v>
      </c>
      <c r="Q1966" t="s">
        <v>97</v>
      </c>
      <c r="R1966" t="s">
        <v>97</v>
      </c>
      <c r="S1966" t="s">
        <v>97</v>
      </c>
    </row>
    <row r="1967" spans="1:19" x14ac:dyDescent="0.25">
      <c r="A1967" s="18">
        <v>41834</v>
      </c>
      <c r="B1967" t="s">
        <v>97</v>
      </c>
      <c r="C1967">
        <v>45.99</v>
      </c>
      <c r="D1967">
        <v>3.1629999999999998</v>
      </c>
      <c r="E1967">
        <v>211.35</v>
      </c>
      <c r="F1967" t="s">
        <v>97</v>
      </c>
      <c r="G1967" t="s">
        <v>97</v>
      </c>
      <c r="H1967">
        <v>205.16</v>
      </c>
      <c r="I1967" t="s">
        <v>97</v>
      </c>
      <c r="J1967">
        <v>14.51892</v>
      </c>
      <c r="K1967" t="s">
        <v>97</v>
      </c>
      <c r="L1967" t="s">
        <v>97</v>
      </c>
      <c r="M1967" t="s">
        <v>97</v>
      </c>
      <c r="N1967">
        <v>197.07</v>
      </c>
      <c r="O1967" t="s">
        <v>97</v>
      </c>
      <c r="P1967" t="s">
        <v>97</v>
      </c>
      <c r="Q1967" t="s">
        <v>97</v>
      </c>
      <c r="R1967" t="s">
        <v>97</v>
      </c>
      <c r="S1967" t="s">
        <v>97</v>
      </c>
    </row>
    <row r="1968" spans="1:19" x14ac:dyDescent="0.25">
      <c r="A1968" s="18">
        <v>41835</v>
      </c>
      <c r="B1968" t="s">
        <v>97</v>
      </c>
      <c r="C1968">
        <v>45.81</v>
      </c>
      <c r="D1968">
        <v>3.1739999999999999</v>
      </c>
      <c r="E1968">
        <v>211.47</v>
      </c>
      <c r="F1968" t="s">
        <v>97</v>
      </c>
      <c r="G1968" t="s">
        <v>97</v>
      </c>
      <c r="H1968">
        <v>204.7</v>
      </c>
      <c r="I1968" t="s">
        <v>97</v>
      </c>
      <c r="J1968">
        <v>14.507149999999999</v>
      </c>
      <c r="K1968" t="s">
        <v>97</v>
      </c>
      <c r="L1968" t="s">
        <v>97</v>
      </c>
      <c r="M1968" t="s">
        <v>97</v>
      </c>
      <c r="N1968">
        <v>197.57</v>
      </c>
      <c r="O1968" t="s">
        <v>97</v>
      </c>
      <c r="P1968" t="s">
        <v>97</v>
      </c>
      <c r="Q1968" t="s">
        <v>97</v>
      </c>
      <c r="R1968" t="s">
        <v>97</v>
      </c>
      <c r="S1968" t="s">
        <v>97</v>
      </c>
    </row>
    <row r="1969" spans="1:19" x14ac:dyDescent="0.25">
      <c r="A1969" s="18">
        <v>41836</v>
      </c>
      <c r="B1969" t="s">
        <v>97</v>
      </c>
      <c r="C1969">
        <v>46.47</v>
      </c>
      <c r="D1969">
        <v>3.2029999999999998</v>
      </c>
      <c r="E1969">
        <v>211.25</v>
      </c>
      <c r="F1969" t="s">
        <v>97</v>
      </c>
      <c r="G1969" t="s">
        <v>97</v>
      </c>
      <c r="H1969">
        <v>204.48</v>
      </c>
      <c r="I1969" t="s">
        <v>97</v>
      </c>
      <c r="J1969">
        <v>14.57809</v>
      </c>
      <c r="K1969" t="s">
        <v>97</v>
      </c>
      <c r="L1969" t="s">
        <v>97</v>
      </c>
      <c r="M1969" t="s">
        <v>97</v>
      </c>
      <c r="N1969">
        <v>198.01</v>
      </c>
      <c r="O1969" t="s">
        <v>97</v>
      </c>
      <c r="P1969" t="s">
        <v>97</v>
      </c>
      <c r="Q1969" t="s">
        <v>97</v>
      </c>
      <c r="R1969" t="s">
        <v>97</v>
      </c>
      <c r="S1969" t="s">
        <v>97</v>
      </c>
    </row>
    <row r="1970" spans="1:19" x14ac:dyDescent="0.25">
      <c r="A1970" s="18">
        <v>41837</v>
      </c>
      <c r="B1970" t="s">
        <v>97</v>
      </c>
      <c r="C1970">
        <v>46.05</v>
      </c>
      <c r="D1970">
        <v>3.1669999999999998</v>
      </c>
      <c r="E1970">
        <v>211.78</v>
      </c>
      <c r="F1970" t="s">
        <v>97</v>
      </c>
      <c r="G1970" t="s">
        <v>97</v>
      </c>
      <c r="H1970">
        <v>204.56</v>
      </c>
      <c r="I1970" t="s">
        <v>97</v>
      </c>
      <c r="J1970">
        <v>14.489000000000001</v>
      </c>
      <c r="K1970" t="s">
        <v>97</v>
      </c>
      <c r="L1970" t="s">
        <v>97</v>
      </c>
      <c r="M1970" t="s">
        <v>97</v>
      </c>
      <c r="N1970">
        <v>198.66</v>
      </c>
      <c r="O1970" t="s">
        <v>97</v>
      </c>
      <c r="P1970" t="s">
        <v>97</v>
      </c>
      <c r="Q1970" t="s">
        <v>97</v>
      </c>
      <c r="R1970" t="s">
        <v>97</v>
      </c>
      <c r="S1970" t="s">
        <v>97</v>
      </c>
    </row>
    <row r="1971" spans="1:19" x14ac:dyDescent="0.25">
      <c r="A1971" s="18">
        <v>41838</v>
      </c>
      <c r="B1971" t="s">
        <v>97</v>
      </c>
      <c r="C1971">
        <v>46.02</v>
      </c>
      <c r="D1971">
        <v>3.1909999999999998</v>
      </c>
      <c r="E1971">
        <v>211.95</v>
      </c>
      <c r="F1971" t="s">
        <v>97</v>
      </c>
      <c r="G1971" t="s">
        <v>97</v>
      </c>
      <c r="H1971">
        <v>205.72</v>
      </c>
      <c r="I1971" t="s">
        <v>97</v>
      </c>
      <c r="J1971">
        <v>14.5565</v>
      </c>
      <c r="K1971" t="s">
        <v>97</v>
      </c>
      <c r="L1971" t="s">
        <v>97</v>
      </c>
      <c r="M1971" t="s">
        <v>97</v>
      </c>
      <c r="N1971">
        <v>198.85</v>
      </c>
      <c r="O1971" t="s">
        <v>97</v>
      </c>
      <c r="P1971" t="s">
        <v>97</v>
      </c>
      <c r="Q1971" t="s">
        <v>97</v>
      </c>
      <c r="R1971" t="s">
        <v>97</v>
      </c>
      <c r="S1971" t="s">
        <v>97</v>
      </c>
    </row>
    <row r="1972" spans="1:19" x14ac:dyDescent="0.25">
      <c r="A1972" s="18">
        <v>41841</v>
      </c>
      <c r="B1972" t="s">
        <v>97</v>
      </c>
      <c r="C1972">
        <v>45.88</v>
      </c>
      <c r="D1972">
        <v>3.181</v>
      </c>
      <c r="E1972">
        <v>211.43</v>
      </c>
      <c r="F1972" t="s">
        <v>97</v>
      </c>
      <c r="G1972" t="s">
        <v>97</v>
      </c>
      <c r="H1972">
        <v>205.63</v>
      </c>
      <c r="I1972" t="s">
        <v>97</v>
      </c>
      <c r="J1972">
        <v>14.463179999999999</v>
      </c>
      <c r="K1972" t="s">
        <v>97</v>
      </c>
      <c r="L1972" t="s">
        <v>97</v>
      </c>
      <c r="M1972" t="s">
        <v>97</v>
      </c>
      <c r="N1972">
        <v>198.87</v>
      </c>
      <c r="O1972" t="s">
        <v>97</v>
      </c>
      <c r="P1972" t="s">
        <v>97</v>
      </c>
      <c r="Q1972" t="s">
        <v>97</v>
      </c>
      <c r="R1972" t="s">
        <v>97</v>
      </c>
      <c r="S1972" t="s">
        <v>97</v>
      </c>
    </row>
    <row r="1973" spans="1:19" x14ac:dyDescent="0.25">
      <c r="A1973" s="18">
        <v>41842</v>
      </c>
      <c r="B1973" t="s">
        <v>97</v>
      </c>
      <c r="C1973">
        <v>46.39</v>
      </c>
      <c r="D1973">
        <v>3.2450000000000001</v>
      </c>
      <c r="E1973">
        <v>211.72</v>
      </c>
      <c r="F1973" t="s">
        <v>97</v>
      </c>
      <c r="G1973" t="s">
        <v>97</v>
      </c>
      <c r="H1973">
        <v>205.39</v>
      </c>
      <c r="I1973" t="s">
        <v>97</v>
      </c>
      <c r="J1973">
        <v>14.52594</v>
      </c>
      <c r="K1973" t="s">
        <v>97</v>
      </c>
      <c r="L1973" t="s">
        <v>97</v>
      </c>
      <c r="M1973" t="s">
        <v>97</v>
      </c>
      <c r="N1973">
        <v>199.2</v>
      </c>
      <c r="O1973" t="s">
        <v>97</v>
      </c>
      <c r="P1973" t="s">
        <v>97</v>
      </c>
      <c r="Q1973" t="s">
        <v>97</v>
      </c>
      <c r="R1973" t="s">
        <v>97</v>
      </c>
      <c r="S1973" t="s">
        <v>97</v>
      </c>
    </row>
    <row r="1974" spans="1:19" x14ac:dyDescent="0.25">
      <c r="A1974" s="18">
        <v>41843</v>
      </c>
      <c r="B1974" t="s">
        <v>97</v>
      </c>
      <c r="C1974">
        <v>46.45</v>
      </c>
      <c r="D1974">
        <v>3.2469999999999999</v>
      </c>
      <c r="E1974">
        <v>211.85</v>
      </c>
      <c r="F1974" t="s">
        <v>97</v>
      </c>
      <c r="G1974" t="s">
        <v>97</v>
      </c>
      <c r="H1974">
        <v>206.09</v>
      </c>
      <c r="I1974" t="s">
        <v>97</v>
      </c>
      <c r="J1974">
        <v>14.5322</v>
      </c>
      <c r="K1974" t="s">
        <v>97</v>
      </c>
      <c r="L1974" t="s">
        <v>97</v>
      </c>
      <c r="M1974" t="s">
        <v>97</v>
      </c>
      <c r="N1974">
        <v>199.48</v>
      </c>
      <c r="O1974" t="s">
        <v>97</v>
      </c>
      <c r="P1974" t="s">
        <v>97</v>
      </c>
      <c r="Q1974" t="s">
        <v>97</v>
      </c>
      <c r="R1974" t="s">
        <v>97</v>
      </c>
      <c r="S1974" t="s">
        <v>97</v>
      </c>
    </row>
    <row r="1975" spans="1:19" x14ac:dyDescent="0.25">
      <c r="A1975" s="18">
        <v>41844</v>
      </c>
      <c r="B1975" t="s">
        <v>97</v>
      </c>
      <c r="C1975">
        <v>46.64</v>
      </c>
      <c r="D1975">
        <v>3.2589999999999999</v>
      </c>
      <c r="E1975">
        <v>211.89</v>
      </c>
      <c r="F1975" t="s">
        <v>97</v>
      </c>
      <c r="G1975" t="s">
        <v>97</v>
      </c>
      <c r="H1975">
        <v>205.7</v>
      </c>
      <c r="I1975" t="s">
        <v>97</v>
      </c>
      <c r="J1975">
        <v>14.561400000000001</v>
      </c>
      <c r="K1975" t="s">
        <v>97</v>
      </c>
      <c r="L1975" t="s">
        <v>97</v>
      </c>
      <c r="M1975" t="s">
        <v>97</v>
      </c>
      <c r="N1975">
        <v>199.04</v>
      </c>
      <c r="O1975" t="s">
        <v>97</v>
      </c>
      <c r="P1975" t="s">
        <v>97</v>
      </c>
      <c r="Q1975" t="s">
        <v>97</v>
      </c>
      <c r="R1975" t="s">
        <v>97</v>
      </c>
      <c r="S1975" t="s">
        <v>97</v>
      </c>
    </row>
    <row r="1976" spans="1:19" x14ac:dyDescent="0.25">
      <c r="A1976" s="18">
        <v>41845</v>
      </c>
      <c r="B1976" t="s">
        <v>97</v>
      </c>
      <c r="C1976">
        <v>46.32</v>
      </c>
      <c r="D1976">
        <v>3.254</v>
      </c>
      <c r="E1976">
        <v>211.84</v>
      </c>
      <c r="F1976" t="s">
        <v>97</v>
      </c>
      <c r="G1976" t="s">
        <v>97</v>
      </c>
      <c r="H1976">
        <v>206.09</v>
      </c>
      <c r="I1976" t="s">
        <v>97</v>
      </c>
      <c r="J1976">
        <v>14.622249999999999</v>
      </c>
      <c r="K1976" t="s">
        <v>97</v>
      </c>
      <c r="L1976" t="s">
        <v>97</v>
      </c>
      <c r="M1976" t="s">
        <v>97</v>
      </c>
      <c r="N1976">
        <v>199.58</v>
      </c>
      <c r="O1976" t="s">
        <v>97</v>
      </c>
      <c r="P1976" t="s">
        <v>97</v>
      </c>
      <c r="Q1976" t="s">
        <v>97</v>
      </c>
      <c r="R1976" t="s">
        <v>97</v>
      </c>
      <c r="S1976" t="s">
        <v>97</v>
      </c>
    </row>
    <row r="1977" spans="1:19" x14ac:dyDescent="0.25">
      <c r="A1977" s="18">
        <v>41848</v>
      </c>
      <c r="B1977" t="s">
        <v>97</v>
      </c>
      <c r="C1977">
        <v>46.22</v>
      </c>
      <c r="D1977">
        <v>3.2690000000000001</v>
      </c>
      <c r="E1977">
        <v>212.16</v>
      </c>
      <c r="F1977" t="s">
        <v>97</v>
      </c>
      <c r="G1977" t="s">
        <v>97</v>
      </c>
      <c r="H1977">
        <v>205.2</v>
      </c>
      <c r="I1977" t="s">
        <v>97</v>
      </c>
      <c r="J1977">
        <v>14.629569999999999</v>
      </c>
      <c r="K1977" t="s">
        <v>97</v>
      </c>
      <c r="L1977" t="s">
        <v>97</v>
      </c>
      <c r="M1977" t="s">
        <v>97</v>
      </c>
      <c r="N1977">
        <v>199.55</v>
      </c>
      <c r="O1977" t="s">
        <v>97</v>
      </c>
      <c r="P1977" t="s">
        <v>97</v>
      </c>
      <c r="Q1977" t="s">
        <v>97</v>
      </c>
      <c r="R1977" t="s">
        <v>97</v>
      </c>
      <c r="S1977" t="s">
        <v>97</v>
      </c>
    </row>
    <row r="1978" spans="1:19" x14ac:dyDescent="0.25">
      <c r="A1978" s="18">
        <v>41849</v>
      </c>
      <c r="B1978" t="s">
        <v>97</v>
      </c>
      <c r="C1978">
        <v>46.35</v>
      </c>
      <c r="D1978">
        <v>3.2730000000000001</v>
      </c>
      <c r="E1978">
        <v>212.63</v>
      </c>
      <c r="F1978" t="s">
        <v>97</v>
      </c>
      <c r="G1978" t="s">
        <v>97</v>
      </c>
      <c r="H1978">
        <v>205.74</v>
      </c>
      <c r="I1978" t="s">
        <v>97</v>
      </c>
      <c r="J1978">
        <v>14.58212</v>
      </c>
      <c r="K1978" t="s">
        <v>97</v>
      </c>
      <c r="L1978" t="s">
        <v>97</v>
      </c>
      <c r="M1978" t="s">
        <v>97</v>
      </c>
      <c r="N1978">
        <v>199.88</v>
      </c>
      <c r="O1978" t="s">
        <v>97</v>
      </c>
      <c r="P1978" t="s">
        <v>97</v>
      </c>
      <c r="Q1978" t="s">
        <v>97</v>
      </c>
      <c r="R1978" t="s">
        <v>97</v>
      </c>
      <c r="S1978" t="s">
        <v>97</v>
      </c>
    </row>
    <row r="1979" spans="1:19" x14ac:dyDescent="0.25">
      <c r="A1979" s="18">
        <v>41850</v>
      </c>
      <c r="B1979" t="s">
        <v>97</v>
      </c>
      <c r="C1979">
        <v>46.16</v>
      </c>
      <c r="D1979">
        <v>3.2669999999999999</v>
      </c>
      <c r="E1979">
        <v>211.64</v>
      </c>
      <c r="F1979" t="s">
        <v>97</v>
      </c>
      <c r="G1979" t="s">
        <v>97</v>
      </c>
      <c r="H1979">
        <v>206.66</v>
      </c>
      <c r="I1979" t="s">
        <v>97</v>
      </c>
      <c r="J1979">
        <v>14.44985</v>
      </c>
      <c r="K1979" t="s">
        <v>97</v>
      </c>
      <c r="L1979" t="s">
        <v>97</v>
      </c>
      <c r="M1979" t="s">
        <v>97</v>
      </c>
      <c r="N1979">
        <v>199.88</v>
      </c>
      <c r="O1979" t="s">
        <v>97</v>
      </c>
      <c r="P1979" t="s">
        <v>97</v>
      </c>
      <c r="Q1979" t="s">
        <v>97</v>
      </c>
      <c r="R1979" t="s">
        <v>97</v>
      </c>
      <c r="S1979" t="s">
        <v>97</v>
      </c>
    </row>
    <row r="1980" spans="1:19" x14ac:dyDescent="0.25">
      <c r="A1980" s="18">
        <v>41851</v>
      </c>
      <c r="B1980" t="s">
        <v>97</v>
      </c>
      <c r="C1980">
        <v>45.55</v>
      </c>
      <c r="D1980">
        <v>3.2069999999999999</v>
      </c>
      <c r="E1980">
        <v>211.86</v>
      </c>
      <c r="F1980" t="s">
        <v>97</v>
      </c>
      <c r="G1980" t="s">
        <v>97</v>
      </c>
      <c r="H1980">
        <v>205.75</v>
      </c>
      <c r="I1980" t="s">
        <v>97</v>
      </c>
      <c r="J1980">
        <v>14.254799999999999</v>
      </c>
      <c r="K1980" t="s">
        <v>97</v>
      </c>
      <c r="L1980" t="s">
        <v>97</v>
      </c>
      <c r="M1980" t="s">
        <v>97</v>
      </c>
      <c r="N1980">
        <v>199.23</v>
      </c>
      <c r="O1980" t="s">
        <v>97</v>
      </c>
      <c r="P1980" t="s">
        <v>97</v>
      </c>
      <c r="Q1980" t="s">
        <v>97</v>
      </c>
      <c r="R1980" t="s">
        <v>97</v>
      </c>
      <c r="S1980" t="s">
        <v>97</v>
      </c>
    </row>
    <row r="1981" spans="1:19" x14ac:dyDescent="0.25">
      <c r="A1981" s="18">
        <v>41852</v>
      </c>
      <c r="B1981" t="s">
        <v>97</v>
      </c>
      <c r="C1981">
        <v>44.9</v>
      </c>
      <c r="D1981">
        <v>3.2029999999999998</v>
      </c>
      <c r="E1981">
        <v>211.8</v>
      </c>
      <c r="F1981" t="s">
        <v>97</v>
      </c>
      <c r="G1981" t="s">
        <v>97</v>
      </c>
      <c r="H1981">
        <v>205.75</v>
      </c>
      <c r="I1981" t="s">
        <v>97</v>
      </c>
      <c r="J1981">
        <v>14.119199999999999</v>
      </c>
      <c r="K1981" t="s">
        <v>97</v>
      </c>
      <c r="L1981" t="s">
        <v>97</v>
      </c>
      <c r="M1981" t="s">
        <v>97</v>
      </c>
      <c r="N1981">
        <v>199.23</v>
      </c>
      <c r="O1981" t="s">
        <v>97</v>
      </c>
      <c r="P1981" t="s">
        <v>97</v>
      </c>
      <c r="Q1981" t="s">
        <v>97</v>
      </c>
      <c r="R1981" t="s">
        <v>97</v>
      </c>
      <c r="S1981" t="s">
        <v>97</v>
      </c>
    </row>
    <row r="1982" spans="1:19" x14ac:dyDescent="0.25">
      <c r="A1982" s="18">
        <v>41855</v>
      </c>
      <c r="B1982" t="s">
        <v>97</v>
      </c>
      <c r="C1982">
        <v>44.85</v>
      </c>
      <c r="D1982">
        <v>3.2210000000000001</v>
      </c>
      <c r="E1982">
        <v>212.1</v>
      </c>
      <c r="F1982" t="s">
        <v>97</v>
      </c>
      <c r="G1982" t="s">
        <v>97</v>
      </c>
      <c r="H1982">
        <v>205.56</v>
      </c>
      <c r="I1982" t="s">
        <v>97</v>
      </c>
      <c r="J1982">
        <v>14.51699</v>
      </c>
      <c r="K1982" t="s">
        <v>97</v>
      </c>
      <c r="L1982" t="s">
        <v>97</v>
      </c>
      <c r="M1982" t="s">
        <v>97</v>
      </c>
      <c r="N1982">
        <v>199.43</v>
      </c>
      <c r="O1982" t="s">
        <v>97</v>
      </c>
      <c r="P1982" t="s">
        <v>97</v>
      </c>
      <c r="Q1982" t="s">
        <v>97</v>
      </c>
      <c r="R1982" t="s">
        <v>97</v>
      </c>
      <c r="S1982" t="s">
        <v>97</v>
      </c>
    </row>
    <row r="1983" spans="1:19" x14ac:dyDescent="0.25">
      <c r="A1983" s="18">
        <v>41856</v>
      </c>
      <c r="B1983" t="s">
        <v>97</v>
      </c>
      <c r="C1983">
        <v>45.02</v>
      </c>
      <c r="D1983">
        <v>3.2120000000000002</v>
      </c>
      <c r="E1983">
        <v>211.84</v>
      </c>
      <c r="F1983" t="s">
        <v>97</v>
      </c>
      <c r="G1983" t="s">
        <v>97</v>
      </c>
      <c r="H1983">
        <v>205.56</v>
      </c>
      <c r="I1983" t="s">
        <v>97</v>
      </c>
      <c r="J1983">
        <v>14.108779999999999</v>
      </c>
      <c r="K1983" t="s">
        <v>97</v>
      </c>
      <c r="L1983" t="s">
        <v>97</v>
      </c>
      <c r="M1983" t="s">
        <v>97</v>
      </c>
      <c r="N1983">
        <v>199.47</v>
      </c>
      <c r="O1983" t="s">
        <v>97</v>
      </c>
      <c r="P1983" t="s">
        <v>97</v>
      </c>
      <c r="Q1983" t="s">
        <v>97</v>
      </c>
      <c r="R1983" t="s">
        <v>97</v>
      </c>
      <c r="S1983" t="s">
        <v>97</v>
      </c>
    </row>
    <row r="1984" spans="1:19" x14ac:dyDescent="0.25">
      <c r="A1984" s="18">
        <v>41857</v>
      </c>
      <c r="B1984" t="s">
        <v>97</v>
      </c>
      <c r="C1984">
        <v>44.73</v>
      </c>
      <c r="D1984">
        <v>3.194</v>
      </c>
      <c r="E1984">
        <v>212.6</v>
      </c>
      <c r="F1984" t="s">
        <v>97</v>
      </c>
      <c r="G1984" t="s">
        <v>97</v>
      </c>
      <c r="H1984">
        <v>205.64</v>
      </c>
      <c r="I1984" t="s">
        <v>97</v>
      </c>
      <c r="J1984">
        <v>14.0169</v>
      </c>
      <c r="K1984" t="s">
        <v>97</v>
      </c>
      <c r="L1984" t="s">
        <v>97</v>
      </c>
      <c r="M1984" t="s">
        <v>97</v>
      </c>
      <c r="N1984">
        <v>200.29</v>
      </c>
      <c r="O1984" t="s">
        <v>97</v>
      </c>
      <c r="P1984" t="s">
        <v>97</v>
      </c>
      <c r="Q1984" t="s">
        <v>97</v>
      </c>
      <c r="R1984" t="s">
        <v>97</v>
      </c>
      <c r="S1984" t="s">
        <v>97</v>
      </c>
    </row>
    <row r="1985" spans="1:19" x14ac:dyDescent="0.25">
      <c r="A1985" s="18">
        <v>41858</v>
      </c>
      <c r="B1985" t="s">
        <v>97</v>
      </c>
      <c r="C1985">
        <v>44.36</v>
      </c>
      <c r="D1985">
        <v>3.1890000000000001</v>
      </c>
      <c r="E1985">
        <v>212.61</v>
      </c>
      <c r="F1985" t="s">
        <v>97</v>
      </c>
      <c r="G1985" t="s">
        <v>97</v>
      </c>
      <c r="H1985">
        <v>205.79</v>
      </c>
      <c r="I1985" t="s">
        <v>97</v>
      </c>
      <c r="J1985">
        <v>13.97391</v>
      </c>
      <c r="K1985" t="s">
        <v>97</v>
      </c>
      <c r="L1985" t="s">
        <v>97</v>
      </c>
      <c r="M1985" t="s">
        <v>97</v>
      </c>
      <c r="N1985">
        <v>200.45</v>
      </c>
      <c r="O1985" t="s">
        <v>97</v>
      </c>
      <c r="P1985" t="s">
        <v>97</v>
      </c>
      <c r="Q1985" t="s">
        <v>97</v>
      </c>
      <c r="R1985" t="s">
        <v>97</v>
      </c>
      <c r="S1985" t="s">
        <v>97</v>
      </c>
    </row>
    <row r="1986" spans="1:19" x14ac:dyDescent="0.25">
      <c r="A1986" s="18">
        <v>41859</v>
      </c>
      <c r="B1986" t="s">
        <v>97</v>
      </c>
      <c r="C1986">
        <v>44.11</v>
      </c>
      <c r="D1986">
        <v>3.173</v>
      </c>
      <c r="E1986">
        <v>212.76</v>
      </c>
      <c r="F1986" t="s">
        <v>97</v>
      </c>
      <c r="G1986" t="s">
        <v>97</v>
      </c>
      <c r="H1986">
        <v>207.04</v>
      </c>
      <c r="I1986" t="s">
        <v>97</v>
      </c>
      <c r="J1986">
        <v>13.917479999999999</v>
      </c>
      <c r="K1986" t="s">
        <v>97</v>
      </c>
      <c r="L1986" t="s">
        <v>97</v>
      </c>
      <c r="M1986" t="s">
        <v>97</v>
      </c>
      <c r="N1986">
        <v>200.29</v>
      </c>
      <c r="O1986" t="s">
        <v>97</v>
      </c>
      <c r="P1986" t="s">
        <v>97</v>
      </c>
      <c r="Q1986" t="s">
        <v>97</v>
      </c>
      <c r="R1986" t="s">
        <v>97</v>
      </c>
      <c r="S1986" t="s">
        <v>97</v>
      </c>
    </row>
    <row r="1987" spans="1:19" x14ac:dyDescent="0.25">
      <c r="A1987" s="18">
        <v>41862</v>
      </c>
      <c r="B1987" t="s">
        <v>97</v>
      </c>
      <c r="C1987">
        <v>44.63</v>
      </c>
      <c r="D1987">
        <v>3.2349999999999999</v>
      </c>
      <c r="E1987">
        <v>212.91</v>
      </c>
      <c r="F1987" t="s">
        <v>97</v>
      </c>
      <c r="G1987" t="s">
        <v>97</v>
      </c>
      <c r="H1987">
        <v>206.4</v>
      </c>
      <c r="I1987" t="s">
        <v>97</v>
      </c>
      <c r="J1987">
        <v>14.1645</v>
      </c>
      <c r="K1987" t="s">
        <v>97</v>
      </c>
      <c r="L1987" t="s">
        <v>97</v>
      </c>
      <c r="M1987" t="s">
        <v>97</v>
      </c>
      <c r="N1987">
        <v>200.41</v>
      </c>
      <c r="O1987" t="s">
        <v>97</v>
      </c>
      <c r="P1987" t="s">
        <v>97</v>
      </c>
      <c r="Q1987" t="s">
        <v>97</v>
      </c>
      <c r="R1987" t="s">
        <v>97</v>
      </c>
      <c r="S1987" t="s">
        <v>97</v>
      </c>
    </row>
    <row r="1988" spans="1:19" x14ac:dyDescent="0.25">
      <c r="A1988" s="18">
        <v>41863</v>
      </c>
      <c r="B1988" t="s">
        <v>97</v>
      </c>
      <c r="C1988">
        <v>44.56</v>
      </c>
      <c r="D1988">
        <v>3.2290000000000001</v>
      </c>
      <c r="E1988">
        <v>212.91</v>
      </c>
      <c r="F1988" t="s">
        <v>97</v>
      </c>
      <c r="G1988" t="s">
        <v>97</v>
      </c>
      <c r="H1988">
        <v>206.76</v>
      </c>
      <c r="I1988" t="s">
        <v>97</v>
      </c>
      <c r="J1988">
        <v>14.129960000000001</v>
      </c>
      <c r="K1988" t="s">
        <v>97</v>
      </c>
      <c r="L1988" t="s">
        <v>97</v>
      </c>
      <c r="M1988" t="s">
        <v>97</v>
      </c>
      <c r="N1988">
        <v>200.66</v>
      </c>
      <c r="O1988" t="s">
        <v>97</v>
      </c>
      <c r="P1988" t="s">
        <v>97</v>
      </c>
      <c r="Q1988" t="s">
        <v>97</v>
      </c>
      <c r="R1988" t="s">
        <v>97</v>
      </c>
      <c r="S1988" t="s">
        <v>97</v>
      </c>
    </row>
    <row r="1989" spans="1:19" x14ac:dyDescent="0.25">
      <c r="A1989" s="18">
        <v>41864</v>
      </c>
      <c r="B1989" t="s">
        <v>97</v>
      </c>
      <c r="C1989">
        <v>44.79</v>
      </c>
      <c r="D1989">
        <v>3.258</v>
      </c>
      <c r="E1989">
        <v>212.65</v>
      </c>
      <c r="F1989" t="s">
        <v>97</v>
      </c>
      <c r="G1989" t="s">
        <v>97</v>
      </c>
      <c r="H1989">
        <v>206.99</v>
      </c>
      <c r="I1989" t="s">
        <v>97</v>
      </c>
      <c r="J1989">
        <v>14.130420000000001</v>
      </c>
      <c r="K1989" t="s">
        <v>97</v>
      </c>
      <c r="L1989" t="s">
        <v>97</v>
      </c>
      <c r="M1989" t="s">
        <v>97</v>
      </c>
      <c r="N1989">
        <v>200.5</v>
      </c>
      <c r="O1989" t="s">
        <v>97</v>
      </c>
      <c r="P1989" t="s">
        <v>97</v>
      </c>
      <c r="Q1989" t="s">
        <v>97</v>
      </c>
      <c r="R1989" t="s">
        <v>97</v>
      </c>
      <c r="S1989" t="s">
        <v>97</v>
      </c>
    </row>
    <row r="1990" spans="1:19" x14ac:dyDescent="0.25">
      <c r="A1990" s="18">
        <v>41865</v>
      </c>
      <c r="B1990" t="s">
        <v>97</v>
      </c>
      <c r="C1990">
        <v>44.83</v>
      </c>
      <c r="D1990">
        <v>3.2560000000000002</v>
      </c>
      <c r="E1990">
        <v>213.07</v>
      </c>
      <c r="F1990" t="s">
        <v>97</v>
      </c>
      <c r="G1990" t="s">
        <v>97</v>
      </c>
      <c r="H1990">
        <v>206.63</v>
      </c>
      <c r="I1990" t="s">
        <v>97</v>
      </c>
      <c r="J1990">
        <v>14.19103</v>
      </c>
      <c r="K1990" t="s">
        <v>97</v>
      </c>
      <c r="L1990" t="s">
        <v>97</v>
      </c>
      <c r="M1990" t="s">
        <v>97</v>
      </c>
      <c r="N1990">
        <v>200.65</v>
      </c>
      <c r="O1990" t="s">
        <v>97</v>
      </c>
      <c r="P1990" t="s">
        <v>97</v>
      </c>
      <c r="Q1990" t="s">
        <v>97</v>
      </c>
      <c r="R1990" t="s">
        <v>97</v>
      </c>
      <c r="S1990" t="s">
        <v>97</v>
      </c>
    </row>
    <row r="1991" spans="1:19" x14ac:dyDescent="0.25">
      <c r="A1991" s="18">
        <v>41866</v>
      </c>
      <c r="B1991" t="s">
        <v>97</v>
      </c>
      <c r="C1991">
        <v>44.66</v>
      </c>
      <c r="D1991">
        <v>3.242</v>
      </c>
      <c r="E1991">
        <v>213.49</v>
      </c>
      <c r="F1991" t="s">
        <v>97</v>
      </c>
      <c r="G1991" t="s">
        <v>97</v>
      </c>
      <c r="H1991">
        <v>208.02</v>
      </c>
      <c r="I1991" t="s">
        <v>97</v>
      </c>
      <c r="J1991">
        <v>14.17839</v>
      </c>
      <c r="K1991" t="s">
        <v>97</v>
      </c>
      <c r="L1991" t="s">
        <v>97</v>
      </c>
      <c r="M1991" t="s">
        <v>97</v>
      </c>
      <c r="N1991">
        <v>201.06</v>
      </c>
      <c r="O1991" t="s">
        <v>97</v>
      </c>
      <c r="P1991" t="s">
        <v>97</v>
      </c>
      <c r="Q1991" t="s">
        <v>97</v>
      </c>
      <c r="R1991" t="s">
        <v>97</v>
      </c>
      <c r="S1991" t="s">
        <v>97</v>
      </c>
    </row>
    <row r="1992" spans="1:19" x14ac:dyDescent="0.25">
      <c r="A1992" s="18">
        <v>41869</v>
      </c>
      <c r="B1992" t="s">
        <v>97</v>
      </c>
      <c r="C1992">
        <v>45.28</v>
      </c>
      <c r="D1992">
        <v>3.2829999999999999</v>
      </c>
      <c r="E1992">
        <v>213.41</v>
      </c>
      <c r="F1992" t="s">
        <v>97</v>
      </c>
      <c r="G1992" t="s">
        <v>97</v>
      </c>
      <c r="H1992">
        <v>207.22</v>
      </c>
      <c r="I1992" t="s">
        <v>97</v>
      </c>
      <c r="J1992">
        <v>14.32526</v>
      </c>
      <c r="K1992" t="s">
        <v>97</v>
      </c>
      <c r="L1992" t="s">
        <v>97</v>
      </c>
      <c r="M1992" t="s">
        <v>97</v>
      </c>
      <c r="N1992">
        <v>201.1</v>
      </c>
      <c r="O1992" t="s">
        <v>97</v>
      </c>
      <c r="P1992" t="s">
        <v>97</v>
      </c>
      <c r="Q1992" t="s">
        <v>97</v>
      </c>
      <c r="R1992" t="s">
        <v>97</v>
      </c>
      <c r="S1992" t="s">
        <v>97</v>
      </c>
    </row>
    <row r="1993" spans="1:19" x14ac:dyDescent="0.25">
      <c r="A1993" s="18">
        <v>41870</v>
      </c>
      <c r="B1993" t="s">
        <v>97</v>
      </c>
      <c r="C1993">
        <v>45.51</v>
      </c>
      <c r="D1993">
        <v>3.298</v>
      </c>
      <c r="E1993">
        <v>213.49</v>
      </c>
      <c r="F1993" t="s">
        <v>97</v>
      </c>
      <c r="G1993" t="s">
        <v>97</v>
      </c>
      <c r="H1993">
        <v>208.07</v>
      </c>
      <c r="I1993" t="s">
        <v>97</v>
      </c>
      <c r="J1993">
        <v>14.58037</v>
      </c>
      <c r="K1993" t="s">
        <v>97</v>
      </c>
      <c r="L1993" t="s">
        <v>97</v>
      </c>
      <c r="M1993" t="s">
        <v>97</v>
      </c>
      <c r="N1993">
        <v>201.31</v>
      </c>
      <c r="O1993" t="s">
        <v>97</v>
      </c>
      <c r="P1993" t="s">
        <v>97</v>
      </c>
      <c r="Q1993" t="s">
        <v>97</v>
      </c>
      <c r="R1993" t="s">
        <v>97</v>
      </c>
      <c r="S1993" t="s">
        <v>97</v>
      </c>
    </row>
    <row r="1994" spans="1:19" x14ac:dyDescent="0.25">
      <c r="A1994" s="18">
        <v>41871</v>
      </c>
      <c r="B1994" t="s">
        <v>97</v>
      </c>
      <c r="C1994">
        <v>45.43</v>
      </c>
      <c r="D1994">
        <v>3.3159999999999998</v>
      </c>
      <c r="E1994">
        <v>213.59</v>
      </c>
      <c r="F1994" t="s">
        <v>97</v>
      </c>
      <c r="G1994" t="s">
        <v>97</v>
      </c>
      <c r="H1994">
        <v>208.1</v>
      </c>
      <c r="I1994" t="s">
        <v>97</v>
      </c>
      <c r="J1994">
        <v>14.57521</v>
      </c>
      <c r="K1994" t="s">
        <v>97</v>
      </c>
      <c r="L1994" t="s">
        <v>97</v>
      </c>
      <c r="M1994" t="s">
        <v>97</v>
      </c>
      <c r="N1994">
        <v>201.35</v>
      </c>
      <c r="O1994" t="s">
        <v>97</v>
      </c>
      <c r="P1994" t="s">
        <v>97</v>
      </c>
      <c r="Q1994" t="s">
        <v>97</v>
      </c>
      <c r="R1994" t="s">
        <v>97</v>
      </c>
      <c r="S1994" t="s">
        <v>97</v>
      </c>
    </row>
    <row r="1995" spans="1:19" x14ac:dyDescent="0.25">
      <c r="A1995" s="18">
        <v>41872</v>
      </c>
      <c r="B1995" t="s">
        <v>97</v>
      </c>
      <c r="C1995">
        <v>45.74</v>
      </c>
      <c r="D1995">
        <v>3.302</v>
      </c>
      <c r="E1995">
        <v>213.55</v>
      </c>
      <c r="F1995" t="s">
        <v>97</v>
      </c>
      <c r="G1995" t="s">
        <v>97</v>
      </c>
      <c r="H1995">
        <v>207.11</v>
      </c>
      <c r="I1995" t="s">
        <v>97</v>
      </c>
      <c r="J1995">
        <v>14.62537</v>
      </c>
      <c r="K1995" t="s">
        <v>97</v>
      </c>
      <c r="L1995" t="s">
        <v>97</v>
      </c>
      <c r="M1995" t="s">
        <v>97</v>
      </c>
      <c r="N1995">
        <v>201.05</v>
      </c>
      <c r="O1995" t="s">
        <v>97</v>
      </c>
      <c r="P1995" t="s">
        <v>97</v>
      </c>
      <c r="Q1995" t="s">
        <v>97</v>
      </c>
      <c r="R1995" t="s">
        <v>97</v>
      </c>
      <c r="S1995" t="s">
        <v>97</v>
      </c>
    </row>
    <row r="1996" spans="1:19" x14ac:dyDescent="0.25">
      <c r="A1996" s="18">
        <v>41873</v>
      </c>
      <c r="B1996" t="s">
        <v>97</v>
      </c>
      <c r="C1996">
        <v>45.6</v>
      </c>
      <c r="D1996">
        <v>3.3050000000000002</v>
      </c>
      <c r="E1996">
        <v>213.62</v>
      </c>
      <c r="F1996" t="s">
        <v>97</v>
      </c>
      <c r="G1996" t="s">
        <v>97</v>
      </c>
      <c r="H1996">
        <v>207.52</v>
      </c>
      <c r="I1996" t="s">
        <v>97</v>
      </c>
      <c r="J1996">
        <v>14.66499</v>
      </c>
      <c r="K1996" t="s">
        <v>97</v>
      </c>
      <c r="L1996" t="s">
        <v>97</v>
      </c>
      <c r="M1996" t="s">
        <v>97</v>
      </c>
      <c r="N1996">
        <v>201.61</v>
      </c>
      <c r="O1996" t="s">
        <v>97</v>
      </c>
      <c r="P1996" t="s">
        <v>97</v>
      </c>
      <c r="Q1996" t="s">
        <v>97</v>
      </c>
      <c r="R1996" t="s">
        <v>97</v>
      </c>
      <c r="S1996" t="s">
        <v>97</v>
      </c>
    </row>
    <row r="1997" spans="1:19" x14ac:dyDescent="0.25">
      <c r="A1997" s="18">
        <v>41876</v>
      </c>
      <c r="B1997" t="s">
        <v>97</v>
      </c>
      <c r="C1997">
        <v>46.32</v>
      </c>
      <c r="D1997">
        <v>3.33</v>
      </c>
      <c r="E1997">
        <v>213.8</v>
      </c>
      <c r="F1997" t="s">
        <v>97</v>
      </c>
      <c r="G1997" t="s">
        <v>97</v>
      </c>
      <c r="H1997">
        <v>208.12</v>
      </c>
      <c r="I1997" t="s">
        <v>97</v>
      </c>
      <c r="J1997">
        <v>14.66499</v>
      </c>
      <c r="K1997" t="s">
        <v>97</v>
      </c>
      <c r="L1997" t="s">
        <v>97</v>
      </c>
      <c r="M1997" t="s">
        <v>97</v>
      </c>
      <c r="N1997">
        <v>202.21</v>
      </c>
      <c r="O1997" t="s">
        <v>97</v>
      </c>
      <c r="P1997" t="s">
        <v>97</v>
      </c>
      <c r="Q1997" t="s">
        <v>97</v>
      </c>
      <c r="R1997" t="s">
        <v>97</v>
      </c>
      <c r="S1997" t="s">
        <v>97</v>
      </c>
    </row>
    <row r="1998" spans="1:19" x14ac:dyDescent="0.25">
      <c r="A1998" s="18">
        <v>41877</v>
      </c>
      <c r="B1998" t="s">
        <v>97</v>
      </c>
      <c r="C1998">
        <v>46.46</v>
      </c>
      <c r="D1998">
        <v>3.3540000000000001</v>
      </c>
      <c r="E1998">
        <v>214.03</v>
      </c>
      <c r="F1998" t="s">
        <v>97</v>
      </c>
      <c r="G1998" t="s">
        <v>97</v>
      </c>
      <c r="H1998">
        <v>207.83</v>
      </c>
      <c r="I1998" t="s">
        <v>97</v>
      </c>
      <c r="J1998">
        <v>14.817539999999999</v>
      </c>
      <c r="K1998" t="s">
        <v>97</v>
      </c>
      <c r="L1998" t="s">
        <v>97</v>
      </c>
      <c r="M1998" t="s">
        <v>97</v>
      </c>
      <c r="N1998">
        <v>202.45</v>
      </c>
      <c r="O1998" t="s">
        <v>97</v>
      </c>
      <c r="P1998" t="s">
        <v>97</v>
      </c>
      <c r="Q1998" t="s">
        <v>97</v>
      </c>
      <c r="R1998" t="s">
        <v>97</v>
      </c>
      <c r="S1998" t="s">
        <v>97</v>
      </c>
    </row>
    <row r="1999" spans="1:19" x14ac:dyDescent="0.25">
      <c r="A1999" s="18">
        <v>41878</v>
      </c>
      <c r="B1999" t="s">
        <v>97</v>
      </c>
      <c r="C1999">
        <v>46.53</v>
      </c>
      <c r="D1999">
        <v>3.3660000000000001</v>
      </c>
      <c r="E1999">
        <v>214.23</v>
      </c>
      <c r="F1999" t="s">
        <v>97</v>
      </c>
      <c r="G1999" t="s">
        <v>97</v>
      </c>
      <c r="H1999">
        <v>208.47</v>
      </c>
      <c r="I1999" t="s">
        <v>97</v>
      </c>
      <c r="J1999">
        <v>14.840160000000001</v>
      </c>
      <c r="K1999" t="s">
        <v>97</v>
      </c>
      <c r="L1999" t="s">
        <v>97</v>
      </c>
      <c r="M1999" t="s">
        <v>97</v>
      </c>
      <c r="N1999">
        <v>202.71</v>
      </c>
      <c r="O1999" t="s">
        <v>97</v>
      </c>
      <c r="P1999" t="s">
        <v>97</v>
      </c>
      <c r="Q1999" t="s">
        <v>97</v>
      </c>
      <c r="R1999" t="s">
        <v>97</v>
      </c>
      <c r="S1999" t="s">
        <v>97</v>
      </c>
    </row>
    <row r="2000" spans="1:19" x14ac:dyDescent="0.25">
      <c r="A2000" s="18">
        <v>41879</v>
      </c>
      <c r="B2000" t="s">
        <v>97</v>
      </c>
      <c r="C2000">
        <v>46.3</v>
      </c>
      <c r="D2000">
        <v>3.3370000000000002</v>
      </c>
      <c r="E2000">
        <v>214.82</v>
      </c>
      <c r="F2000" t="s">
        <v>97</v>
      </c>
      <c r="G2000" t="s">
        <v>97</v>
      </c>
      <c r="H2000">
        <v>209.54</v>
      </c>
      <c r="I2000" t="s">
        <v>97</v>
      </c>
      <c r="J2000">
        <v>14.766999999999999</v>
      </c>
      <c r="K2000" t="s">
        <v>97</v>
      </c>
      <c r="L2000" t="s">
        <v>97</v>
      </c>
      <c r="M2000" t="s">
        <v>97</v>
      </c>
      <c r="N2000">
        <v>203.12</v>
      </c>
      <c r="O2000" t="s">
        <v>97</v>
      </c>
      <c r="P2000" t="s">
        <v>97</v>
      </c>
      <c r="Q2000" t="s">
        <v>97</v>
      </c>
      <c r="R2000" t="s">
        <v>97</v>
      </c>
      <c r="S2000" t="s">
        <v>97</v>
      </c>
    </row>
    <row r="2001" spans="1:19" x14ac:dyDescent="0.25">
      <c r="A2001" s="18">
        <v>41880</v>
      </c>
      <c r="B2001" t="s">
        <v>97</v>
      </c>
      <c r="C2001">
        <v>46.45</v>
      </c>
      <c r="D2001">
        <v>3.355</v>
      </c>
      <c r="E2001">
        <v>214.47</v>
      </c>
      <c r="F2001" t="s">
        <v>97</v>
      </c>
      <c r="G2001" t="s">
        <v>97</v>
      </c>
      <c r="H2001">
        <v>210.16</v>
      </c>
      <c r="I2001" t="s">
        <v>97</v>
      </c>
      <c r="J2001">
        <v>14.830349999999999</v>
      </c>
      <c r="K2001" t="s">
        <v>97</v>
      </c>
      <c r="L2001" t="s">
        <v>97</v>
      </c>
      <c r="M2001" t="s">
        <v>97</v>
      </c>
      <c r="N2001">
        <v>203.35</v>
      </c>
      <c r="O2001" t="s">
        <v>97</v>
      </c>
      <c r="P2001" t="s">
        <v>97</v>
      </c>
      <c r="Q2001" t="s">
        <v>97</v>
      </c>
      <c r="R2001" t="s">
        <v>97</v>
      </c>
      <c r="S2001" t="s">
        <v>97</v>
      </c>
    </row>
    <row r="2002" spans="1:19" x14ac:dyDescent="0.25">
      <c r="A2002" s="18">
        <v>41883</v>
      </c>
      <c r="B2002" t="s">
        <v>97</v>
      </c>
      <c r="C2002">
        <v>46.46</v>
      </c>
      <c r="D2002">
        <v>3.3769999999999998</v>
      </c>
      <c r="E2002">
        <v>214.81</v>
      </c>
      <c r="F2002" t="s">
        <v>97</v>
      </c>
      <c r="G2002" t="s">
        <v>97</v>
      </c>
      <c r="H2002">
        <v>210.33</v>
      </c>
      <c r="I2002" t="s">
        <v>97</v>
      </c>
      <c r="J2002">
        <v>14.859529999999999</v>
      </c>
      <c r="K2002" t="s">
        <v>97</v>
      </c>
      <c r="L2002" t="s">
        <v>97</v>
      </c>
      <c r="M2002" t="s">
        <v>97</v>
      </c>
      <c r="N2002">
        <v>203.32</v>
      </c>
      <c r="O2002" t="s">
        <v>97</v>
      </c>
      <c r="P2002" t="s">
        <v>97</v>
      </c>
      <c r="Q2002" t="s">
        <v>97</v>
      </c>
      <c r="R2002" t="s">
        <v>97</v>
      </c>
      <c r="S2002" t="s">
        <v>97</v>
      </c>
    </row>
    <row r="2003" spans="1:19" x14ac:dyDescent="0.25">
      <c r="A2003" s="18">
        <v>41884</v>
      </c>
      <c r="B2003" t="s">
        <v>97</v>
      </c>
      <c r="C2003">
        <v>46.41</v>
      </c>
      <c r="D2003">
        <v>3.3540000000000001</v>
      </c>
      <c r="E2003">
        <v>214.11</v>
      </c>
      <c r="F2003" t="s">
        <v>97</v>
      </c>
      <c r="G2003" t="s">
        <v>97</v>
      </c>
      <c r="H2003">
        <v>209.88</v>
      </c>
      <c r="I2003" t="s">
        <v>97</v>
      </c>
      <c r="J2003">
        <v>14.89706</v>
      </c>
      <c r="K2003" t="s">
        <v>97</v>
      </c>
      <c r="L2003" t="s">
        <v>97</v>
      </c>
      <c r="M2003" t="s">
        <v>97</v>
      </c>
      <c r="N2003">
        <v>202.45</v>
      </c>
      <c r="O2003" t="s">
        <v>97</v>
      </c>
      <c r="P2003" t="s">
        <v>97</v>
      </c>
      <c r="Q2003" t="s">
        <v>97</v>
      </c>
      <c r="R2003" t="s">
        <v>97</v>
      </c>
      <c r="S2003" t="s">
        <v>97</v>
      </c>
    </row>
    <row r="2004" spans="1:19" x14ac:dyDescent="0.25">
      <c r="A2004" s="18">
        <v>41885</v>
      </c>
      <c r="B2004" t="s">
        <v>97</v>
      </c>
      <c r="C2004">
        <v>46.75</v>
      </c>
      <c r="D2004">
        <v>3.395</v>
      </c>
      <c r="E2004">
        <v>214.17</v>
      </c>
      <c r="F2004" t="s">
        <v>97</v>
      </c>
      <c r="G2004" t="s">
        <v>97</v>
      </c>
      <c r="H2004">
        <v>209.37</v>
      </c>
      <c r="I2004" t="s">
        <v>97</v>
      </c>
      <c r="J2004">
        <v>15.0136</v>
      </c>
      <c r="K2004" t="s">
        <v>97</v>
      </c>
      <c r="L2004" t="s">
        <v>97</v>
      </c>
      <c r="M2004" t="s">
        <v>97</v>
      </c>
      <c r="N2004">
        <v>202.23</v>
      </c>
      <c r="O2004" t="s">
        <v>97</v>
      </c>
      <c r="P2004" t="s">
        <v>97</v>
      </c>
      <c r="Q2004" t="s">
        <v>97</v>
      </c>
      <c r="R2004" t="s">
        <v>97</v>
      </c>
      <c r="S2004" t="s">
        <v>97</v>
      </c>
    </row>
    <row r="2005" spans="1:19" x14ac:dyDescent="0.25">
      <c r="A2005" s="18">
        <v>41886</v>
      </c>
      <c r="B2005" t="s">
        <v>97</v>
      </c>
      <c r="C2005">
        <v>47.31</v>
      </c>
      <c r="D2005">
        <v>3.4489999999999998</v>
      </c>
      <c r="E2005">
        <v>213.88</v>
      </c>
      <c r="F2005" t="s">
        <v>97</v>
      </c>
      <c r="G2005" t="s">
        <v>97</v>
      </c>
      <c r="H2005">
        <v>209.03</v>
      </c>
      <c r="I2005" t="s">
        <v>97</v>
      </c>
      <c r="J2005">
        <v>15.307499999999999</v>
      </c>
      <c r="K2005" t="s">
        <v>97</v>
      </c>
      <c r="L2005" t="s">
        <v>97</v>
      </c>
      <c r="M2005" t="s">
        <v>97</v>
      </c>
      <c r="N2005">
        <v>204.06</v>
      </c>
      <c r="O2005" t="s">
        <v>97</v>
      </c>
      <c r="P2005" t="s">
        <v>97</v>
      </c>
      <c r="Q2005" t="s">
        <v>97</v>
      </c>
      <c r="R2005" t="s">
        <v>97</v>
      </c>
      <c r="S2005" t="s">
        <v>97</v>
      </c>
    </row>
    <row r="2006" spans="1:19" x14ac:dyDescent="0.25">
      <c r="A2006" s="18">
        <v>41887</v>
      </c>
      <c r="B2006" t="s">
        <v>97</v>
      </c>
      <c r="C2006">
        <v>47.23</v>
      </c>
      <c r="D2006">
        <v>3.4369999999999998</v>
      </c>
      <c r="E2006">
        <v>214.05</v>
      </c>
      <c r="F2006" t="s">
        <v>97</v>
      </c>
      <c r="G2006" t="s">
        <v>97</v>
      </c>
      <c r="H2006">
        <v>208.7</v>
      </c>
      <c r="I2006" t="s">
        <v>97</v>
      </c>
      <c r="J2006">
        <v>15.28678</v>
      </c>
      <c r="K2006" t="s">
        <v>97</v>
      </c>
      <c r="L2006" t="s">
        <v>97</v>
      </c>
      <c r="M2006" t="s">
        <v>97</v>
      </c>
      <c r="N2006">
        <v>204.31</v>
      </c>
      <c r="O2006" t="s">
        <v>97</v>
      </c>
      <c r="P2006" t="s">
        <v>97</v>
      </c>
      <c r="Q2006" t="s">
        <v>97</v>
      </c>
      <c r="R2006" t="s">
        <v>97</v>
      </c>
      <c r="S2006" t="s">
        <v>97</v>
      </c>
    </row>
    <row r="2007" spans="1:19" x14ac:dyDescent="0.25">
      <c r="A2007" s="18">
        <v>41890</v>
      </c>
      <c r="B2007" t="s">
        <v>97</v>
      </c>
      <c r="C2007">
        <v>46.96</v>
      </c>
      <c r="D2007">
        <v>3.4470000000000001</v>
      </c>
      <c r="E2007">
        <v>214.24</v>
      </c>
      <c r="F2007" t="s">
        <v>97</v>
      </c>
      <c r="G2007" t="s">
        <v>97</v>
      </c>
      <c r="H2007">
        <v>208.63</v>
      </c>
      <c r="I2007" t="s">
        <v>97</v>
      </c>
      <c r="J2007">
        <v>15.30545</v>
      </c>
      <c r="K2007" t="s">
        <v>97</v>
      </c>
      <c r="L2007" t="s">
        <v>97</v>
      </c>
      <c r="M2007" t="s">
        <v>97</v>
      </c>
      <c r="N2007">
        <v>204.04</v>
      </c>
      <c r="O2007" t="s">
        <v>97</v>
      </c>
      <c r="P2007" t="s">
        <v>97</v>
      </c>
      <c r="Q2007" t="s">
        <v>97</v>
      </c>
      <c r="R2007" t="s">
        <v>97</v>
      </c>
      <c r="S2007" t="s">
        <v>97</v>
      </c>
    </row>
    <row r="2008" spans="1:19" x14ac:dyDescent="0.25">
      <c r="A2008" s="18">
        <v>41891</v>
      </c>
      <c r="B2008" t="s">
        <v>97</v>
      </c>
      <c r="C2008">
        <v>46.78</v>
      </c>
      <c r="D2008">
        <v>3.415</v>
      </c>
      <c r="E2008">
        <v>213.66</v>
      </c>
      <c r="F2008" t="s">
        <v>97</v>
      </c>
      <c r="G2008" t="s">
        <v>97</v>
      </c>
      <c r="H2008">
        <v>207.91</v>
      </c>
      <c r="I2008" t="s">
        <v>97</v>
      </c>
      <c r="J2008">
        <v>15.2005</v>
      </c>
      <c r="K2008" t="s">
        <v>97</v>
      </c>
      <c r="L2008" t="s">
        <v>97</v>
      </c>
      <c r="M2008" t="s">
        <v>97</v>
      </c>
      <c r="N2008">
        <v>203.41</v>
      </c>
      <c r="O2008" t="s">
        <v>97</v>
      </c>
      <c r="P2008" t="s">
        <v>97</v>
      </c>
      <c r="Q2008" t="s">
        <v>97</v>
      </c>
      <c r="R2008" t="s">
        <v>97</v>
      </c>
      <c r="S2008" t="s">
        <v>97</v>
      </c>
    </row>
    <row r="2009" spans="1:19" x14ac:dyDescent="0.25">
      <c r="A2009" s="18">
        <v>41892</v>
      </c>
      <c r="B2009" t="s">
        <v>97</v>
      </c>
      <c r="C2009">
        <v>46.81</v>
      </c>
      <c r="D2009">
        <v>3.367</v>
      </c>
      <c r="E2009">
        <v>213.28</v>
      </c>
      <c r="F2009" t="s">
        <v>97</v>
      </c>
      <c r="G2009" t="s">
        <v>97</v>
      </c>
      <c r="H2009">
        <v>206.99</v>
      </c>
      <c r="I2009" t="s">
        <v>97</v>
      </c>
      <c r="J2009">
        <v>15.13287</v>
      </c>
      <c r="K2009" t="s">
        <v>97</v>
      </c>
      <c r="L2009" t="s">
        <v>97</v>
      </c>
      <c r="M2009" t="s">
        <v>97</v>
      </c>
      <c r="N2009">
        <v>203.05</v>
      </c>
      <c r="O2009" t="s">
        <v>97</v>
      </c>
      <c r="P2009" t="s">
        <v>97</v>
      </c>
      <c r="Q2009" t="s">
        <v>97</v>
      </c>
      <c r="R2009" t="s">
        <v>97</v>
      </c>
      <c r="S2009" t="s">
        <v>97</v>
      </c>
    </row>
    <row r="2010" spans="1:19" x14ac:dyDescent="0.25">
      <c r="A2010" s="18">
        <v>41893</v>
      </c>
      <c r="B2010" t="s">
        <v>97</v>
      </c>
      <c r="C2010">
        <v>46.64</v>
      </c>
      <c r="D2010">
        <v>3.3609999999999998</v>
      </c>
      <c r="E2010">
        <v>213.12</v>
      </c>
      <c r="F2010" t="s">
        <v>97</v>
      </c>
      <c r="G2010" t="s">
        <v>97</v>
      </c>
      <c r="H2010">
        <v>206.18</v>
      </c>
      <c r="I2010" t="s">
        <v>97</v>
      </c>
      <c r="J2010">
        <v>15.14507</v>
      </c>
      <c r="K2010" t="s">
        <v>97</v>
      </c>
      <c r="L2010" t="s">
        <v>97</v>
      </c>
      <c r="M2010" t="s">
        <v>97</v>
      </c>
      <c r="N2010">
        <v>202.61</v>
      </c>
      <c r="O2010" t="s">
        <v>97</v>
      </c>
      <c r="P2010" t="s">
        <v>97</v>
      </c>
      <c r="Q2010" t="s">
        <v>97</v>
      </c>
      <c r="R2010" t="s">
        <v>97</v>
      </c>
      <c r="S2010" t="s">
        <v>97</v>
      </c>
    </row>
    <row r="2011" spans="1:19" x14ac:dyDescent="0.25">
      <c r="A2011" s="18">
        <v>41894</v>
      </c>
      <c r="B2011" t="s">
        <v>97</v>
      </c>
      <c r="C2011">
        <v>46.62</v>
      </c>
      <c r="D2011">
        <v>3.3260000000000001</v>
      </c>
      <c r="E2011">
        <v>212.75</v>
      </c>
      <c r="F2011" t="s">
        <v>97</v>
      </c>
      <c r="G2011" t="s">
        <v>97</v>
      </c>
      <c r="H2011">
        <v>205.69</v>
      </c>
      <c r="I2011" t="s">
        <v>97</v>
      </c>
      <c r="J2011">
        <v>15.010009999999999</v>
      </c>
      <c r="K2011" t="s">
        <v>97</v>
      </c>
      <c r="L2011" t="s">
        <v>97</v>
      </c>
      <c r="M2011" t="s">
        <v>97</v>
      </c>
      <c r="N2011">
        <v>201.97</v>
      </c>
      <c r="O2011" t="s">
        <v>97</v>
      </c>
      <c r="P2011" t="s">
        <v>97</v>
      </c>
      <c r="Q2011" t="s">
        <v>97</v>
      </c>
      <c r="R2011" t="s">
        <v>97</v>
      </c>
      <c r="S2011" t="s">
        <v>97</v>
      </c>
    </row>
    <row r="2012" spans="1:19" x14ac:dyDescent="0.25">
      <c r="A2012" s="18">
        <v>41897</v>
      </c>
      <c r="B2012" t="s">
        <v>97</v>
      </c>
      <c r="C2012">
        <v>46.6</v>
      </c>
      <c r="D2012">
        <v>3.2970000000000002</v>
      </c>
      <c r="E2012">
        <v>212.87</v>
      </c>
      <c r="F2012" t="s">
        <v>97</v>
      </c>
      <c r="G2012" t="s">
        <v>97</v>
      </c>
      <c r="H2012">
        <v>205.43</v>
      </c>
      <c r="I2012" t="s">
        <v>97</v>
      </c>
      <c r="J2012">
        <v>14.95346</v>
      </c>
      <c r="K2012" t="s">
        <v>97</v>
      </c>
      <c r="L2012" t="s">
        <v>97</v>
      </c>
      <c r="M2012" t="s">
        <v>97</v>
      </c>
      <c r="N2012">
        <v>201.98</v>
      </c>
      <c r="O2012" t="s">
        <v>97</v>
      </c>
      <c r="P2012" t="s">
        <v>97</v>
      </c>
      <c r="Q2012" t="s">
        <v>97</v>
      </c>
      <c r="R2012" t="s">
        <v>97</v>
      </c>
      <c r="S2012" t="s">
        <v>97</v>
      </c>
    </row>
    <row r="2013" spans="1:19" x14ac:dyDescent="0.25">
      <c r="A2013" s="18">
        <v>41898</v>
      </c>
      <c r="B2013" t="s">
        <v>97</v>
      </c>
      <c r="C2013">
        <v>46.48</v>
      </c>
      <c r="D2013">
        <v>3.327</v>
      </c>
      <c r="E2013">
        <v>212.8</v>
      </c>
      <c r="F2013" t="s">
        <v>97</v>
      </c>
      <c r="G2013" t="s">
        <v>97</v>
      </c>
      <c r="H2013">
        <v>205.41</v>
      </c>
      <c r="I2013" t="s">
        <v>97</v>
      </c>
      <c r="J2013">
        <v>15.02782</v>
      </c>
      <c r="K2013" t="s">
        <v>97</v>
      </c>
      <c r="L2013" t="s">
        <v>97</v>
      </c>
      <c r="M2013" t="s">
        <v>97</v>
      </c>
      <c r="N2013">
        <v>202.01</v>
      </c>
      <c r="O2013" t="s">
        <v>97</v>
      </c>
      <c r="P2013" t="s">
        <v>97</v>
      </c>
      <c r="Q2013" t="s">
        <v>97</v>
      </c>
      <c r="R2013" t="s">
        <v>97</v>
      </c>
      <c r="S2013" t="s">
        <v>97</v>
      </c>
    </row>
    <row r="2014" spans="1:19" x14ac:dyDescent="0.25">
      <c r="A2014" s="18">
        <v>41899</v>
      </c>
      <c r="B2014" t="s">
        <v>97</v>
      </c>
      <c r="C2014">
        <v>46.69</v>
      </c>
      <c r="D2014">
        <v>3.33</v>
      </c>
      <c r="E2014">
        <v>212.91</v>
      </c>
      <c r="F2014" t="s">
        <v>97</v>
      </c>
      <c r="G2014" t="s">
        <v>97</v>
      </c>
      <c r="H2014">
        <v>205.27</v>
      </c>
      <c r="I2014" t="s">
        <v>97</v>
      </c>
      <c r="J2014">
        <v>14.991</v>
      </c>
      <c r="K2014" t="s">
        <v>97</v>
      </c>
      <c r="L2014" t="s">
        <v>97</v>
      </c>
      <c r="M2014" t="s">
        <v>97</v>
      </c>
      <c r="N2014">
        <v>202.02</v>
      </c>
      <c r="O2014" t="s">
        <v>97</v>
      </c>
      <c r="P2014" t="s">
        <v>97</v>
      </c>
      <c r="Q2014" t="s">
        <v>97</v>
      </c>
      <c r="R2014" t="s">
        <v>97</v>
      </c>
      <c r="S2014" t="s">
        <v>97</v>
      </c>
    </row>
    <row r="2015" spans="1:19" x14ac:dyDescent="0.25">
      <c r="A2015" s="18">
        <v>41900</v>
      </c>
      <c r="B2015" t="s">
        <v>97</v>
      </c>
      <c r="C2015">
        <v>47.1</v>
      </c>
      <c r="D2015">
        <v>3.3260000000000001</v>
      </c>
      <c r="E2015">
        <v>212.69</v>
      </c>
      <c r="F2015" t="s">
        <v>97</v>
      </c>
      <c r="G2015" t="s">
        <v>97</v>
      </c>
      <c r="H2015">
        <v>204.45</v>
      </c>
      <c r="I2015" t="s">
        <v>97</v>
      </c>
      <c r="J2015">
        <v>15.03631</v>
      </c>
      <c r="K2015" t="s">
        <v>97</v>
      </c>
      <c r="L2015" t="s">
        <v>97</v>
      </c>
      <c r="M2015" t="s">
        <v>97</v>
      </c>
      <c r="N2015">
        <v>201.77</v>
      </c>
      <c r="O2015" t="s">
        <v>97</v>
      </c>
      <c r="P2015" t="s">
        <v>97</v>
      </c>
      <c r="Q2015" t="s">
        <v>97</v>
      </c>
      <c r="R2015" t="s">
        <v>97</v>
      </c>
      <c r="S2015" t="s">
        <v>97</v>
      </c>
    </row>
    <row r="2016" spans="1:19" x14ac:dyDescent="0.25">
      <c r="A2016" s="18">
        <v>41901</v>
      </c>
      <c r="B2016" t="s">
        <v>97</v>
      </c>
      <c r="C2016">
        <v>47.21</v>
      </c>
      <c r="D2016">
        <v>3.3250000000000002</v>
      </c>
      <c r="E2016">
        <v>213.02</v>
      </c>
      <c r="F2016" t="s">
        <v>97</v>
      </c>
      <c r="G2016" t="s">
        <v>97</v>
      </c>
      <c r="H2016">
        <v>204.93</v>
      </c>
      <c r="I2016" t="s">
        <v>97</v>
      </c>
      <c r="J2016">
        <v>15.07141</v>
      </c>
      <c r="K2016" t="s">
        <v>97</v>
      </c>
      <c r="L2016" t="s">
        <v>97</v>
      </c>
      <c r="M2016" t="s">
        <v>97</v>
      </c>
      <c r="N2016">
        <v>202.64</v>
      </c>
      <c r="O2016" t="s">
        <v>97</v>
      </c>
      <c r="P2016" t="s">
        <v>97</v>
      </c>
      <c r="Q2016" t="s">
        <v>97</v>
      </c>
      <c r="R2016" t="s">
        <v>97</v>
      </c>
      <c r="S2016" t="s">
        <v>97</v>
      </c>
    </row>
    <row r="2017" spans="1:19" x14ac:dyDescent="0.25">
      <c r="A2017" s="18">
        <v>41904</v>
      </c>
      <c r="B2017" t="s">
        <v>97</v>
      </c>
      <c r="C2017">
        <v>47.06</v>
      </c>
      <c r="D2017">
        <v>3.2730000000000001</v>
      </c>
      <c r="E2017">
        <v>213.34</v>
      </c>
      <c r="F2017" t="s">
        <v>97</v>
      </c>
      <c r="G2017" t="s">
        <v>97</v>
      </c>
      <c r="H2017">
        <v>205.77</v>
      </c>
      <c r="I2017" t="s">
        <v>97</v>
      </c>
      <c r="J2017">
        <v>14.879440000000001</v>
      </c>
      <c r="K2017" t="s">
        <v>97</v>
      </c>
      <c r="L2017" t="s">
        <v>97</v>
      </c>
      <c r="M2017" t="s">
        <v>97</v>
      </c>
      <c r="N2017">
        <v>203.07</v>
      </c>
      <c r="O2017" t="s">
        <v>97</v>
      </c>
      <c r="P2017" t="s">
        <v>97</v>
      </c>
      <c r="Q2017" t="s">
        <v>97</v>
      </c>
      <c r="R2017" t="s">
        <v>97</v>
      </c>
      <c r="S2017" t="s">
        <v>97</v>
      </c>
    </row>
    <row r="2018" spans="1:19" x14ac:dyDescent="0.25">
      <c r="A2018" s="18">
        <v>41905</v>
      </c>
      <c r="B2018" t="s">
        <v>97</v>
      </c>
      <c r="C2018">
        <v>46.5</v>
      </c>
      <c r="D2018">
        <v>3.246</v>
      </c>
      <c r="E2018">
        <v>213.46</v>
      </c>
      <c r="F2018" t="s">
        <v>97</v>
      </c>
      <c r="G2018" t="s">
        <v>97</v>
      </c>
      <c r="H2018">
        <v>206.12</v>
      </c>
      <c r="I2018" t="s">
        <v>97</v>
      </c>
      <c r="J2018">
        <v>14.68834</v>
      </c>
      <c r="K2018" t="s">
        <v>97</v>
      </c>
      <c r="L2018" t="s">
        <v>97</v>
      </c>
      <c r="M2018" t="s">
        <v>97</v>
      </c>
      <c r="N2018">
        <v>202.88</v>
      </c>
      <c r="O2018" t="s">
        <v>97</v>
      </c>
      <c r="P2018" t="s">
        <v>97</v>
      </c>
      <c r="Q2018" t="s">
        <v>97</v>
      </c>
      <c r="R2018" t="s">
        <v>97</v>
      </c>
      <c r="S2018" t="s">
        <v>97</v>
      </c>
    </row>
    <row r="2019" spans="1:19" x14ac:dyDescent="0.25">
      <c r="A2019" s="18">
        <v>41906</v>
      </c>
      <c r="B2019" t="s">
        <v>97</v>
      </c>
      <c r="C2019">
        <v>46.81</v>
      </c>
      <c r="D2019">
        <v>3.2919999999999998</v>
      </c>
      <c r="E2019">
        <v>213.55</v>
      </c>
      <c r="F2019" t="s">
        <v>97</v>
      </c>
      <c r="G2019" t="s">
        <v>97</v>
      </c>
      <c r="H2019">
        <v>206.06</v>
      </c>
      <c r="I2019" t="s">
        <v>97</v>
      </c>
      <c r="J2019">
        <v>14.737410000000001</v>
      </c>
      <c r="K2019" t="s">
        <v>97</v>
      </c>
      <c r="L2019" t="s">
        <v>97</v>
      </c>
      <c r="M2019" t="s">
        <v>97</v>
      </c>
      <c r="N2019">
        <v>203.71</v>
      </c>
      <c r="O2019" t="s">
        <v>97</v>
      </c>
      <c r="P2019" t="s">
        <v>97</v>
      </c>
      <c r="Q2019" t="s">
        <v>97</v>
      </c>
      <c r="R2019" t="s">
        <v>97</v>
      </c>
      <c r="S2019" t="s">
        <v>97</v>
      </c>
    </row>
    <row r="2020" spans="1:19" x14ac:dyDescent="0.25">
      <c r="A2020" s="18">
        <v>41907</v>
      </c>
      <c r="B2020" t="s">
        <v>97</v>
      </c>
      <c r="C2020">
        <v>46.39</v>
      </c>
      <c r="D2020">
        <v>3.2490000000000001</v>
      </c>
      <c r="E2020">
        <v>213.84</v>
      </c>
      <c r="F2020" t="s">
        <v>97</v>
      </c>
      <c r="G2020" t="s">
        <v>97</v>
      </c>
      <c r="H2020">
        <v>206.38</v>
      </c>
      <c r="I2020" t="s">
        <v>97</v>
      </c>
      <c r="J2020">
        <v>14.612690000000001</v>
      </c>
      <c r="K2020" t="s">
        <v>97</v>
      </c>
      <c r="L2020" t="s">
        <v>97</v>
      </c>
      <c r="M2020" t="s">
        <v>97</v>
      </c>
      <c r="N2020">
        <v>204.63</v>
      </c>
      <c r="O2020" t="s">
        <v>97</v>
      </c>
      <c r="P2020" t="s">
        <v>97</v>
      </c>
      <c r="Q2020" t="s">
        <v>97</v>
      </c>
      <c r="R2020" t="s">
        <v>97</v>
      </c>
      <c r="S2020" t="s">
        <v>97</v>
      </c>
    </row>
    <row r="2021" spans="1:19" x14ac:dyDescent="0.25">
      <c r="A2021" s="18">
        <v>41908</v>
      </c>
      <c r="B2021" t="s">
        <v>97</v>
      </c>
      <c r="C2021">
        <v>46.46</v>
      </c>
      <c r="D2021">
        <v>3.262</v>
      </c>
      <c r="E2021">
        <v>213.85</v>
      </c>
      <c r="F2021" t="s">
        <v>97</v>
      </c>
      <c r="G2021" t="s">
        <v>97</v>
      </c>
      <c r="H2021">
        <v>206.23</v>
      </c>
      <c r="I2021" t="s">
        <v>97</v>
      </c>
      <c r="J2021">
        <v>14.720980000000001</v>
      </c>
      <c r="K2021" t="s">
        <v>97</v>
      </c>
      <c r="L2021" t="s">
        <v>97</v>
      </c>
      <c r="M2021" t="s">
        <v>97</v>
      </c>
      <c r="N2021">
        <v>204.84</v>
      </c>
      <c r="O2021" t="s">
        <v>97</v>
      </c>
      <c r="P2021" t="s">
        <v>97</v>
      </c>
      <c r="Q2021" t="s">
        <v>97</v>
      </c>
      <c r="R2021" t="s">
        <v>97</v>
      </c>
      <c r="S2021" t="s">
        <v>97</v>
      </c>
    </row>
    <row r="2022" spans="1:19" x14ac:dyDescent="0.25">
      <c r="A2022" s="18">
        <v>41911</v>
      </c>
      <c r="B2022" t="s">
        <v>97</v>
      </c>
      <c r="C2022">
        <v>46.3</v>
      </c>
      <c r="D2022">
        <v>3.2210000000000001</v>
      </c>
      <c r="E2022">
        <v>214.02</v>
      </c>
      <c r="F2022" t="s">
        <v>97</v>
      </c>
      <c r="G2022" t="s">
        <v>97</v>
      </c>
      <c r="H2022">
        <v>206</v>
      </c>
      <c r="I2022" t="s">
        <v>97</v>
      </c>
      <c r="J2022">
        <v>14.737130000000001</v>
      </c>
      <c r="K2022" t="s">
        <v>97</v>
      </c>
      <c r="L2022" t="s">
        <v>97</v>
      </c>
      <c r="M2022" t="s">
        <v>97</v>
      </c>
      <c r="N2022">
        <v>204.75</v>
      </c>
      <c r="O2022" t="s">
        <v>97</v>
      </c>
      <c r="P2022" t="s">
        <v>97</v>
      </c>
      <c r="Q2022" t="s">
        <v>97</v>
      </c>
      <c r="R2022" t="s">
        <v>97</v>
      </c>
      <c r="S2022" t="s">
        <v>97</v>
      </c>
    </row>
    <row r="2023" spans="1:19" x14ac:dyDescent="0.25">
      <c r="A2023" s="18">
        <v>41912</v>
      </c>
      <c r="B2023" t="s">
        <v>97</v>
      </c>
      <c r="C2023">
        <v>46.57</v>
      </c>
      <c r="D2023">
        <v>3.218</v>
      </c>
      <c r="E2023">
        <v>213.86</v>
      </c>
      <c r="F2023" t="s">
        <v>97</v>
      </c>
      <c r="G2023" t="s">
        <v>97</v>
      </c>
      <c r="H2023">
        <v>206.08</v>
      </c>
      <c r="I2023" t="s">
        <v>97</v>
      </c>
      <c r="J2023">
        <v>14.839700000000001</v>
      </c>
      <c r="K2023" t="s">
        <v>97</v>
      </c>
      <c r="L2023" t="s">
        <v>97</v>
      </c>
      <c r="M2023" t="s">
        <v>97</v>
      </c>
      <c r="N2023">
        <v>205.61</v>
      </c>
      <c r="O2023" t="s">
        <v>97</v>
      </c>
      <c r="P2023" t="s">
        <v>97</v>
      </c>
      <c r="Q2023" t="s">
        <v>97</v>
      </c>
      <c r="R2023" t="s">
        <v>97</v>
      </c>
      <c r="S2023" t="s">
        <v>97</v>
      </c>
    </row>
    <row r="2024" spans="1:19" x14ac:dyDescent="0.25">
      <c r="A2024" s="18">
        <v>41913</v>
      </c>
      <c r="B2024" t="s">
        <v>97</v>
      </c>
      <c r="C2024">
        <v>46.14</v>
      </c>
      <c r="D2024">
        <v>3.19</v>
      </c>
      <c r="E2024">
        <v>214.46</v>
      </c>
      <c r="F2024" t="s">
        <v>97</v>
      </c>
      <c r="G2024" t="s">
        <v>97</v>
      </c>
      <c r="H2024">
        <v>206.66</v>
      </c>
      <c r="I2024" t="s">
        <v>97</v>
      </c>
      <c r="J2024">
        <v>14.680770000000001</v>
      </c>
      <c r="K2024" t="s">
        <v>97</v>
      </c>
      <c r="L2024" t="s">
        <v>97</v>
      </c>
      <c r="M2024" t="s">
        <v>97</v>
      </c>
      <c r="N2024">
        <v>206.32</v>
      </c>
      <c r="O2024" t="s">
        <v>97</v>
      </c>
      <c r="P2024" t="s">
        <v>97</v>
      </c>
      <c r="Q2024" t="s">
        <v>97</v>
      </c>
      <c r="R2024" t="s">
        <v>97</v>
      </c>
      <c r="S2024" t="s">
        <v>97</v>
      </c>
    </row>
    <row r="2025" spans="1:19" x14ac:dyDescent="0.25">
      <c r="A2025" s="18">
        <v>41914</v>
      </c>
      <c r="B2025" t="s">
        <v>97</v>
      </c>
      <c r="C2025">
        <v>45.01</v>
      </c>
      <c r="D2025">
        <v>3.14</v>
      </c>
      <c r="E2025">
        <v>214.29</v>
      </c>
      <c r="F2025" t="s">
        <v>97</v>
      </c>
      <c r="G2025" t="s">
        <v>97</v>
      </c>
      <c r="H2025">
        <v>206.84</v>
      </c>
      <c r="I2025" t="s">
        <v>97</v>
      </c>
      <c r="J2025">
        <v>14.496119999999999</v>
      </c>
      <c r="K2025" t="s">
        <v>97</v>
      </c>
      <c r="L2025" t="s">
        <v>97</v>
      </c>
      <c r="M2025" t="s">
        <v>97</v>
      </c>
      <c r="N2025">
        <v>206.23</v>
      </c>
      <c r="O2025" t="s">
        <v>97</v>
      </c>
      <c r="P2025" t="s">
        <v>97</v>
      </c>
      <c r="Q2025" t="s">
        <v>97</v>
      </c>
      <c r="R2025" t="s">
        <v>97</v>
      </c>
      <c r="S2025" t="s">
        <v>97</v>
      </c>
    </row>
    <row r="2026" spans="1:19" x14ac:dyDescent="0.25">
      <c r="A2026" s="18">
        <v>41915</v>
      </c>
      <c r="B2026" t="s">
        <v>97</v>
      </c>
      <c r="C2026">
        <v>45.01</v>
      </c>
      <c r="D2026">
        <v>3.2109999999999999</v>
      </c>
      <c r="E2026">
        <v>214.29</v>
      </c>
      <c r="F2026" t="s">
        <v>97</v>
      </c>
      <c r="G2026" t="s">
        <v>97</v>
      </c>
      <c r="H2026">
        <v>206.84</v>
      </c>
      <c r="I2026" t="s">
        <v>97</v>
      </c>
      <c r="J2026">
        <v>14.80743</v>
      </c>
      <c r="K2026" t="s">
        <v>97</v>
      </c>
      <c r="L2026" t="s">
        <v>97</v>
      </c>
      <c r="M2026" t="s">
        <v>97</v>
      </c>
      <c r="N2026">
        <v>206.23</v>
      </c>
      <c r="O2026" t="s">
        <v>97</v>
      </c>
      <c r="P2026" t="s">
        <v>97</v>
      </c>
      <c r="Q2026" t="s">
        <v>97</v>
      </c>
      <c r="R2026" t="s">
        <v>97</v>
      </c>
      <c r="S2026" t="s">
        <v>97</v>
      </c>
    </row>
    <row r="2027" spans="1:19" x14ac:dyDescent="0.25">
      <c r="A2027" s="18">
        <v>41918</v>
      </c>
      <c r="B2027" t="s">
        <v>97</v>
      </c>
      <c r="C2027">
        <v>45.54</v>
      </c>
      <c r="D2027">
        <v>3.2640000000000002</v>
      </c>
      <c r="E2027">
        <v>214.39</v>
      </c>
      <c r="F2027" t="s">
        <v>97</v>
      </c>
      <c r="G2027" t="s">
        <v>97</v>
      </c>
      <c r="H2027">
        <v>206.98</v>
      </c>
      <c r="I2027" t="s">
        <v>97</v>
      </c>
      <c r="J2027">
        <v>14.87168</v>
      </c>
      <c r="K2027" t="s">
        <v>97</v>
      </c>
      <c r="L2027" t="s">
        <v>97</v>
      </c>
      <c r="M2027" t="s">
        <v>97</v>
      </c>
      <c r="N2027">
        <v>206.52</v>
      </c>
      <c r="O2027" t="s">
        <v>97</v>
      </c>
      <c r="P2027" t="s">
        <v>97</v>
      </c>
      <c r="Q2027" t="s">
        <v>97</v>
      </c>
      <c r="R2027" t="s">
        <v>97</v>
      </c>
      <c r="S2027" t="s">
        <v>97</v>
      </c>
    </row>
    <row r="2028" spans="1:19" x14ac:dyDescent="0.25">
      <c r="A2028" s="18">
        <v>41919</v>
      </c>
      <c r="B2028" t="s">
        <v>97</v>
      </c>
      <c r="C2028">
        <v>44.86</v>
      </c>
      <c r="D2028">
        <v>3.23</v>
      </c>
      <c r="E2028">
        <v>214.66</v>
      </c>
      <c r="F2028" t="s">
        <v>97</v>
      </c>
      <c r="G2028" t="s">
        <v>97</v>
      </c>
      <c r="H2028">
        <v>207.25</v>
      </c>
      <c r="I2028" t="s">
        <v>97</v>
      </c>
      <c r="J2028">
        <v>14.713940000000001</v>
      </c>
      <c r="K2028" t="s">
        <v>97</v>
      </c>
      <c r="L2028" t="s">
        <v>97</v>
      </c>
      <c r="M2028" t="s">
        <v>97</v>
      </c>
      <c r="N2028">
        <v>206.67</v>
      </c>
      <c r="O2028" t="s">
        <v>97</v>
      </c>
      <c r="P2028" t="s">
        <v>97</v>
      </c>
      <c r="Q2028" t="s">
        <v>97</v>
      </c>
      <c r="R2028" t="s">
        <v>97</v>
      </c>
      <c r="S2028" t="s">
        <v>97</v>
      </c>
    </row>
    <row r="2029" spans="1:19" x14ac:dyDescent="0.25">
      <c r="A2029" s="18">
        <v>41920</v>
      </c>
      <c r="B2029" t="s">
        <v>97</v>
      </c>
      <c r="C2029">
        <v>44.52</v>
      </c>
      <c r="D2029">
        <v>3.1760000000000002</v>
      </c>
      <c r="E2029">
        <v>214.74</v>
      </c>
      <c r="F2029" t="s">
        <v>97</v>
      </c>
      <c r="G2029" t="s">
        <v>97</v>
      </c>
      <c r="H2029">
        <v>207.2</v>
      </c>
      <c r="I2029" t="s">
        <v>97</v>
      </c>
      <c r="J2029">
        <v>14.48086</v>
      </c>
      <c r="K2029" t="s">
        <v>97</v>
      </c>
      <c r="L2029" t="s">
        <v>97</v>
      </c>
      <c r="M2029" t="s">
        <v>97</v>
      </c>
      <c r="N2029">
        <v>206.25</v>
      </c>
      <c r="O2029" t="s">
        <v>97</v>
      </c>
      <c r="P2029" t="s">
        <v>97</v>
      </c>
      <c r="Q2029" t="s">
        <v>97</v>
      </c>
      <c r="R2029" t="s">
        <v>97</v>
      </c>
      <c r="S2029" t="s">
        <v>97</v>
      </c>
    </row>
    <row r="2030" spans="1:19" x14ac:dyDescent="0.25">
      <c r="A2030" s="18">
        <v>41921</v>
      </c>
      <c r="B2030" t="s">
        <v>97</v>
      </c>
      <c r="C2030">
        <v>44.33</v>
      </c>
      <c r="D2030">
        <v>3.2050000000000001</v>
      </c>
      <c r="E2030">
        <v>215.13</v>
      </c>
      <c r="F2030" t="s">
        <v>97</v>
      </c>
      <c r="G2030" t="s">
        <v>97</v>
      </c>
      <c r="H2030">
        <v>208.64</v>
      </c>
      <c r="I2030" t="s">
        <v>97</v>
      </c>
      <c r="J2030">
        <v>14.54852</v>
      </c>
      <c r="K2030" t="s">
        <v>97</v>
      </c>
      <c r="L2030" t="s">
        <v>97</v>
      </c>
      <c r="M2030" t="s">
        <v>97</v>
      </c>
      <c r="N2030">
        <v>206.38</v>
      </c>
      <c r="O2030" t="s">
        <v>97</v>
      </c>
      <c r="P2030" t="s">
        <v>97</v>
      </c>
      <c r="Q2030" t="s">
        <v>97</v>
      </c>
      <c r="R2030" t="s">
        <v>97</v>
      </c>
      <c r="S2030" t="s">
        <v>97</v>
      </c>
    </row>
    <row r="2031" spans="1:19" x14ac:dyDescent="0.25">
      <c r="A2031" s="18">
        <v>41922</v>
      </c>
      <c r="B2031" t="s">
        <v>97</v>
      </c>
      <c r="C2031">
        <v>43.63</v>
      </c>
      <c r="D2031">
        <v>3.1480000000000001</v>
      </c>
      <c r="E2031">
        <v>215.05</v>
      </c>
      <c r="F2031" t="s">
        <v>97</v>
      </c>
      <c r="G2031" t="s">
        <v>97</v>
      </c>
      <c r="H2031">
        <v>208.55</v>
      </c>
      <c r="I2031" t="s">
        <v>97</v>
      </c>
      <c r="J2031">
        <v>14.32948</v>
      </c>
      <c r="K2031" t="s">
        <v>97</v>
      </c>
      <c r="L2031" t="s">
        <v>97</v>
      </c>
      <c r="M2031" t="s">
        <v>97</v>
      </c>
      <c r="N2031">
        <v>207.08</v>
      </c>
      <c r="O2031" t="s">
        <v>97</v>
      </c>
      <c r="P2031" t="s">
        <v>97</v>
      </c>
      <c r="Q2031" t="s">
        <v>97</v>
      </c>
      <c r="R2031" t="s">
        <v>97</v>
      </c>
      <c r="S2031" t="s">
        <v>97</v>
      </c>
    </row>
    <row r="2032" spans="1:19" x14ac:dyDescent="0.25">
      <c r="A2032" s="18">
        <v>41925</v>
      </c>
      <c r="B2032" t="s">
        <v>97</v>
      </c>
      <c r="C2032">
        <v>43.57</v>
      </c>
      <c r="D2032">
        <v>3.1859999999999999</v>
      </c>
      <c r="E2032">
        <v>215.41</v>
      </c>
      <c r="F2032" t="s">
        <v>97</v>
      </c>
      <c r="G2032" t="s">
        <v>97</v>
      </c>
      <c r="H2032">
        <v>208.72</v>
      </c>
      <c r="I2032" t="s">
        <v>97</v>
      </c>
      <c r="J2032">
        <v>14.308949999999999</v>
      </c>
      <c r="K2032" t="s">
        <v>97</v>
      </c>
      <c r="L2032" t="s">
        <v>97</v>
      </c>
      <c r="M2032" t="s">
        <v>97</v>
      </c>
      <c r="N2032">
        <v>207.57</v>
      </c>
      <c r="O2032" t="s">
        <v>97</v>
      </c>
      <c r="P2032" t="s">
        <v>97</v>
      </c>
      <c r="Q2032" t="s">
        <v>97</v>
      </c>
      <c r="R2032" t="s">
        <v>97</v>
      </c>
      <c r="S2032" t="s">
        <v>97</v>
      </c>
    </row>
    <row r="2033" spans="1:19" x14ac:dyDescent="0.25">
      <c r="A2033" s="18">
        <v>41926</v>
      </c>
      <c r="B2033" t="s">
        <v>97</v>
      </c>
      <c r="C2033">
        <v>43.58</v>
      </c>
      <c r="D2033">
        <v>3.1789999999999998</v>
      </c>
      <c r="E2033">
        <v>215.47</v>
      </c>
      <c r="F2033" t="s">
        <v>97</v>
      </c>
      <c r="G2033" t="s">
        <v>97</v>
      </c>
      <c r="H2033">
        <v>208.81</v>
      </c>
      <c r="I2033" t="s">
        <v>97</v>
      </c>
      <c r="J2033">
        <v>14.337350000000001</v>
      </c>
      <c r="K2033" t="s">
        <v>97</v>
      </c>
      <c r="L2033" t="s">
        <v>97</v>
      </c>
      <c r="M2033" t="s">
        <v>97</v>
      </c>
      <c r="N2033">
        <v>207.52</v>
      </c>
      <c r="O2033" t="s">
        <v>97</v>
      </c>
      <c r="P2033" t="s">
        <v>97</v>
      </c>
      <c r="Q2033" t="s">
        <v>97</v>
      </c>
      <c r="R2033" t="s">
        <v>97</v>
      </c>
      <c r="S2033" t="s">
        <v>97</v>
      </c>
    </row>
    <row r="2034" spans="1:19" x14ac:dyDescent="0.25">
      <c r="A2034" s="18">
        <v>41927</v>
      </c>
      <c r="B2034" t="s">
        <v>97</v>
      </c>
      <c r="C2034">
        <v>42.25</v>
      </c>
      <c r="D2034">
        <v>3.0960000000000001</v>
      </c>
      <c r="E2034">
        <v>216.48</v>
      </c>
      <c r="F2034" t="s">
        <v>97</v>
      </c>
      <c r="G2034" t="s">
        <v>97</v>
      </c>
      <c r="H2034">
        <v>210.15</v>
      </c>
      <c r="I2034" t="s">
        <v>97</v>
      </c>
      <c r="J2034">
        <v>13.936870000000001</v>
      </c>
      <c r="K2034" t="s">
        <v>97</v>
      </c>
      <c r="L2034" t="s">
        <v>97</v>
      </c>
      <c r="M2034" t="s">
        <v>97</v>
      </c>
      <c r="N2034">
        <v>207.69</v>
      </c>
      <c r="O2034" t="s">
        <v>97</v>
      </c>
      <c r="P2034" t="s">
        <v>97</v>
      </c>
      <c r="Q2034" t="s">
        <v>97</v>
      </c>
      <c r="R2034" t="s">
        <v>97</v>
      </c>
      <c r="S2034" t="s">
        <v>97</v>
      </c>
    </row>
    <row r="2035" spans="1:19" x14ac:dyDescent="0.25">
      <c r="A2035" s="18">
        <v>41928</v>
      </c>
      <c r="B2035" t="s">
        <v>97</v>
      </c>
      <c r="C2035">
        <v>42.08</v>
      </c>
      <c r="D2035">
        <v>3.081</v>
      </c>
      <c r="E2035">
        <v>215.52</v>
      </c>
      <c r="F2035" t="s">
        <v>97</v>
      </c>
      <c r="G2035" t="s">
        <v>97</v>
      </c>
      <c r="H2035">
        <v>209.55</v>
      </c>
      <c r="I2035" t="s">
        <v>97</v>
      </c>
      <c r="J2035">
        <v>14.0267</v>
      </c>
      <c r="K2035" t="s">
        <v>97</v>
      </c>
      <c r="L2035" t="s">
        <v>97</v>
      </c>
      <c r="M2035" t="s">
        <v>97</v>
      </c>
      <c r="N2035">
        <v>206.48</v>
      </c>
      <c r="O2035" t="s">
        <v>97</v>
      </c>
      <c r="P2035" t="s">
        <v>97</v>
      </c>
      <c r="Q2035" t="s">
        <v>97</v>
      </c>
      <c r="R2035" t="s">
        <v>97</v>
      </c>
      <c r="S2035" t="s">
        <v>97</v>
      </c>
    </row>
    <row r="2036" spans="1:19" x14ac:dyDescent="0.25">
      <c r="A2036" s="18">
        <v>41929</v>
      </c>
      <c r="B2036" t="s">
        <v>97</v>
      </c>
      <c r="C2036">
        <v>43.28</v>
      </c>
      <c r="D2036">
        <v>3.1419999999999999</v>
      </c>
      <c r="E2036">
        <v>215.3</v>
      </c>
      <c r="F2036" t="s">
        <v>97</v>
      </c>
      <c r="G2036" t="s">
        <v>97</v>
      </c>
      <c r="H2036">
        <v>209.22</v>
      </c>
      <c r="I2036" t="s">
        <v>97</v>
      </c>
      <c r="J2036">
        <v>14.424770000000001</v>
      </c>
      <c r="K2036" t="s">
        <v>97</v>
      </c>
      <c r="L2036" t="s">
        <v>97</v>
      </c>
      <c r="M2036" t="s">
        <v>97</v>
      </c>
      <c r="N2036">
        <v>206.45</v>
      </c>
      <c r="O2036" t="s">
        <v>97</v>
      </c>
      <c r="P2036" t="s">
        <v>97</v>
      </c>
      <c r="Q2036" t="s">
        <v>97</v>
      </c>
      <c r="R2036" t="s">
        <v>97</v>
      </c>
      <c r="S2036" t="s">
        <v>97</v>
      </c>
    </row>
    <row r="2037" spans="1:19" x14ac:dyDescent="0.25">
      <c r="A2037" s="18">
        <v>41932</v>
      </c>
      <c r="B2037" t="s">
        <v>97</v>
      </c>
      <c r="C2037">
        <v>42.98</v>
      </c>
      <c r="D2037">
        <v>3.1280000000000001</v>
      </c>
      <c r="E2037">
        <v>215.38</v>
      </c>
      <c r="F2037" t="s">
        <v>97</v>
      </c>
      <c r="G2037" t="s">
        <v>97</v>
      </c>
      <c r="H2037">
        <v>209.23</v>
      </c>
      <c r="I2037" t="s">
        <v>97</v>
      </c>
      <c r="J2037">
        <v>14.41</v>
      </c>
      <c r="K2037" t="s">
        <v>97</v>
      </c>
      <c r="L2037" t="s">
        <v>97</v>
      </c>
      <c r="M2037" t="s">
        <v>97</v>
      </c>
      <c r="N2037">
        <v>206.1</v>
      </c>
      <c r="O2037" t="s">
        <v>97</v>
      </c>
      <c r="P2037" t="s">
        <v>97</v>
      </c>
      <c r="Q2037" t="s">
        <v>97</v>
      </c>
      <c r="R2037" t="s">
        <v>97</v>
      </c>
      <c r="S2037" t="s">
        <v>97</v>
      </c>
    </row>
    <row r="2038" spans="1:19" x14ac:dyDescent="0.25">
      <c r="A2038" s="18">
        <v>41933</v>
      </c>
      <c r="B2038" t="s">
        <v>97</v>
      </c>
      <c r="C2038">
        <v>43.87</v>
      </c>
      <c r="D2038">
        <v>3.1669999999999998</v>
      </c>
      <c r="E2038">
        <v>214.77</v>
      </c>
      <c r="F2038" t="s">
        <v>97</v>
      </c>
      <c r="G2038" t="s">
        <v>97</v>
      </c>
      <c r="H2038">
        <v>209.05</v>
      </c>
      <c r="I2038" t="s">
        <v>97</v>
      </c>
      <c r="J2038">
        <v>14.82508</v>
      </c>
      <c r="K2038" t="s">
        <v>97</v>
      </c>
      <c r="L2038" t="s">
        <v>97</v>
      </c>
      <c r="M2038" t="s">
        <v>97</v>
      </c>
      <c r="N2038">
        <v>206.92</v>
      </c>
      <c r="O2038" t="s">
        <v>97</v>
      </c>
      <c r="P2038" t="s">
        <v>97</v>
      </c>
      <c r="Q2038" t="s">
        <v>97</v>
      </c>
      <c r="R2038" t="s">
        <v>97</v>
      </c>
      <c r="S2038" t="s">
        <v>97</v>
      </c>
    </row>
    <row r="2039" spans="1:19" x14ac:dyDescent="0.25">
      <c r="A2039" s="18">
        <v>41934</v>
      </c>
      <c r="B2039" t="s">
        <v>97</v>
      </c>
      <c r="C2039">
        <v>44.18</v>
      </c>
      <c r="D2039">
        <v>3.169</v>
      </c>
      <c r="E2039">
        <v>215.18</v>
      </c>
      <c r="F2039" t="s">
        <v>97</v>
      </c>
      <c r="G2039" t="s">
        <v>97</v>
      </c>
      <c r="H2039">
        <v>209.27</v>
      </c>
      <c r="I2039" t="s">
        <v>97</v>
      </c>
      <c r="J2039">
        <v>14.977349999999999</v>
      </c>
      <c r="K2039" t="s">
        <v>97</v>
      </c>
      <c r="L2039" t="s">
        <v>97</v>
      </c>
      <c r="M2039" t="s">
        <v>97</v>
      </c>
      <c r="N2039">
        <v>207.19</v>
      </c>
      <c r="O2039" t="s">
        <v>97</v>
      </c>
      <c r="P2039" t="s">
        <v>97</v>
      </c>
      <c r="Q2039" t="s">
        <v>97</v>
      </c>
      <c r="R2039" t="s">
        <v>97</v>
      </c>
      <c r="S2039" t="s">
        <v>97</v>
      </c>
    </row>
    <row r="2040" spans="1:19" x14ac:dyDescent="0.25">
      <c r="A2040" s="18">
        <v>41935</v>
      </c>
      <c r="B2040" t="s">
        <v>97</v>
      </c>
      <c r="C2040">
        <v>44.54</v>
      </c>
      <c r="D2040">
        <v>3.17</v>
      </c>
      <c r="E2040">
        <v>214.94</v>
      </c>
      <c r="F2040" t="s">
        <v>97</v>
      </c>
      <c r="G2040" t="s">
        <v>97</v>
      </c>
      <c r="H2040">
        <v>208.57</v>
      </c>
      <c r="I2040" t="s">
        <v>97</v>
      </c>
      <c r="J2040">
        <v>15.00507</v>
      </c>
      <c r="K2040" t="s">
        <v>97</v>
      </c>
      <c r="L2040" t="s">
        <v>97</v>
      </c>
      <c r="M2040" t="s">
        <v>97</v>
      </c>
      <c r="N2040">
        <v>206.68</v>
      </c>
      <c r="O2040" t="s">
        <v>97</v>
      </c>
      <c r="P2040" t="s">
        <v>97</v>
      </c>
      <c r="Q2040" t="s">
        <v>97</v>
      </c>
      <c r="R2040" t="s">
        <v>97</v>
      </c>
      <c r="S2040" t="s">
        <v>97</v>
      </c>
    </row>
    <row r="2041" spans="1:19" x14ac:dyDescent="0.25">
      <c r="A2041" s="18">
        <v>41936</v>
      </c>
      <c r="B2041" t="s">
        <v>97</v>
      </c>
      <c r="C2041">
        <v>44.4</v>
      </c>
      <c r="D2041">
        <v>3.1749999999999998</v>
      </c>
      <c r="E2041">
        <v>215.13</v>
      </c>
      <c r="F2041" t="s">
        <v>97</v>
      </c>
      <c r="G2041" t="s">
        <v>97</v>
      </c>
      <c r="H2041">
        <v>208.14</v>
      </c>
      <c r="I2041" t="s">
        <v>97</v>
      </c>
      <c r="J2041">
        <v>14.97705</v>
      </c>
      <c r="K2041" t="s">
        <v>97</v>
      </c>
      <c r="L2041" t="s">
        <v>97</v>
      </c>
      <c r="M2041" t="s">
        <v>97</v>
      </c>
      <c r="N2041">
        <v>206.54</v>
      </c>
      <c r="O2041" t="s">
        <v>97</v>
      </c>
      <c r="P2041" t="s">
        <v>97</v>
      </c>
      <c r="Q2041" t="s">
        <v>97</v>
      </c>
      <c r="R2041" t="s">
        <v>97</v>
      </c>
      <c r="S2041" t="s">
        <v>97</v>
      </c>
    </row>
    <row r="2042" spans="1:19" x14ac:dyDescent="0.25">
      <c r="A2042" s="18">
        <v>41939</v>
      </c>
      <c r="B2042" t="s">
        <v>97</v>
      </c>
      <c r="C2042">
        <v>44.16</v>
      </c>
      <c r="D2042">
        <v>3.121</v>
      </c>
      <c r="E2042">
        <v>215.19</v>
      </c>
      <c r="F2042" t="s">
        <v>97</v>
      </c>
      <c r="G2042" t="s">
        <v>97</v>
      </c>
      <c r="H2042">
        <v>207.95</v>
      </c>
      <c r="I2042" t="s">
        <v>97</v>
      </c>
      <c r="J2042">
        <v>14.82225</v>
      </c>
      <c r="K2042" t="s">
        <v>97</v>
      </c>
      <c r="L2042" t="s">
        <v>97</v>
      </c>
      <c r="M2042" t="s">
        <v>97</v>
      </c>
      <c r="N2042">
        <v>206.48</v>
      </c>
      <c r="O2042" t="s">
        <v>97</v>
      </c>
      <c r="P2042" t="s">
        <v>97</v>
      </c>
      <c r="Q2042" t="s">
        <v>97</v>
      </c>
      <c r="R2042" t="s">
        <v>97</v>
      </c>
      <c r="S2042" t="s">
        <v>97</v>
      </c>
    </row>
    <row r="2043" spans="1:19" x14ac:dyDescent="0.25">
      <c r="A2043" s="18">
        <v>41940</v>
      </c>
      <c r="B2043" t="s">
        <v>97</v>
      </c>
      <c r="C2043">
        <v>44.53</v>
      </c>
      <c r="D2043">
        <v>3.181</v>
      </c>
      <c r="E2043">
        <v>215.6</v>
      </c>
      <c r="F2043" t="s">
        <v>97</v>
      </c>
      <c r="G2043" t="s">
        <v>97</v>
      </c>
      <c r="H2043">
        <v>208.05</v>
      </c>
      <c r="I2043" t="s">
        <v>97</v>
      </c>
      <c r="J2043">
        <v>15.03173</v>
      </c>
      <c r="K2043" t="s">
        <v>97</v>
      </c>
      <c r="L2043" t="s">
        <v>97</v>
      </c>
      <c r="M2043" t="s">
        <v>97</v>
      </c>
      <c r="N2043">
        <v>205.83</v>
      </c>
      <c r="O2043" t="s">
        <v>97</v>
      </c>
      <c r="P2043" t="s">
        <v>97</v>
      </c>
      <c r="Q2043" t="s">
        <v>97</v>
      </c>
      <c r="R2043" t="s">
        <v>97</v>
      </c>
      <c r="S2043" t="s">
        <v>97</v>
      </c>
    </row>
    <row r="2044" spans="1:19" x14ac:dyDescent="0.25">
      <c r="A2044" s="18">
        <v>41941</v>
      </c>
      <c r="B2044" t="s">
        <v>97</v>
      </c>
      <c r="C2044">
        <v>44.68</v>
      </c>
      <c r="D2044">
        <v>3.2189999999999999</v>
      </c>
      <c r="E2044">
        <v>215.35</v>
      </c>
      <c r="F2044" t="s">
        <v>97</v>
      </c>
      <c r="G2044" t="s">
        <v>97</v>
      </c>
      <c r="H2044">
        <v>208.01</v>
      </c>
      <c r="I2044" t="s">
        <v>97</v>
      </c>
      <c r="J2044">
        <v>15.00109</v>
      </c>
      <c r="K2044" t="s">
        <v>97</v>
      </c>
      <c r="L2044" t="s">
        <v>97</v>
      </c>
      <c r="M2044" t="s">
        <v>97</v>
      </c>
      <c r="N2044">
        <v>205.53</v>
      </c>
      <c r="O2044" t="s">
        <v>97</v>
      </c>
      <c r="P2044" t="s">
        <v>97</v>
      </c>
      <c r="Q2044" t="s">
        <v>97</v>
      </c>
      <c r="R2044" t="s">
        <v>97</v>
      </c>
      <c r="S2044" t="s">
        <v>97</v>
      </c>
    </row>
    <row r="2045" spans="1:19" x14ac:dyDescent="0.25">
      <c r="A2045" s="18">
        <v>41942</v>
      </c>
      <c r="B2045" t="s">
        <v>97</v>
      </c>
      <c r="C2045">
        <v>44.9</v>
      </c>
      <c r="D2045">
        <v>3.246</v>
      </c>
      <c r="E2045">
        <v>215.15</v>
      </c>
      <c r="F2045" t="s">
        <v>97</v>
      </c>
      <c r="G2045" t="s">
        <v>97</v>
      </c>
      <c r="H2045">
        <v>208.09</v>
      </c>
      <c r="I2045" t="s">
        <v>97</v>
      </c>
      <c r="J2045">
        <v>15.064830000000001</v>
      </c>
      <c r="K2045" t="s">
        <v>97</v>
      </c>
      <c r="L2045" t="s">
        <v>97</v>
      </c>
      <c r="M2045" t="s">
        <v>97</v>
      </c>
      <c r="N2045">
        <v>206.73</v>
      </c>
      <c r="O2045" t="s">
        <v>97</v>
      </c>
      <c r="P2045" t="s">
        <v>97</v>
      </c>
      <c r="Q2045" t="s">
        <v>97</v>
      </c>
      <c r="R2045" t="s">
        <v>97</v>
      </c>
      <c r="S2045" t="s">
        <v>97</v>
      </c>
    </row>
    <row r="2046" spans="1:19" x14ac:dyDescent="0.25">
      <c r="A2046" s="18">
        <v>41943</v>
      </c>
      <c r="B2046" t="s">
        <v>97</v>
      </c>
      <c r="C2046">
        <v>45.72</v>
      </c>
      <c r="D2046">
        <v>3.2890000000000001</v>
      </c>
      <c r="E2046">
        <v>215.06</v>
      </c>
      <c r="F2046" t="s">
        <v>97</v>
      </c>
      <c r="G2046" t="s">
        <v>97</v>
      </c>
      <c r="H2046">
        <v>208.12</v>
      </c>
      <c r="I2046" t="s">
        <v>97</v>
      </c>
      <c r="J2046">
        <v>15.36731</v>
      </c>
      <c r="K2046" t="s">
        <v>97</v>
      </c>
      <c r="L2046" t="s">
        <v>97</v>
      </c>
      <c r="M2046" t="s">
        <v>97</v>
      </c>
      <c r="N2046">
        <v>206.73</v>
      </c>
      <c r="O2046" t="s">
        <v>97</v>
      </c>
      <c r="P2046" t="s">
        <v>97</v>
      </c>
      <c r="Q2046" t="s">
        <v>97</v>
      </c>
      <c r="R2046" t="s">
        <v>97</v>
      </c>
      <c r="S2046" t="s">
        <v>97</v>
      </c>
    </row>
    <row r="2047" spans="1:19" x14ac:dyDescent="0.25">
      <c r="A2047" s="18">
        <v>41946</v>
      </c>
      <c r="B2047" t="s">
        <v>97</v>
      </c>
      <c r="C2047">
        <v>45.36</v>
      </c>
      <c r="D2047">
        <v>3.2709999999999999</v>
      </c>
      <c r="E2047">
        <v>215.04</v>
      </c>
      <c r="F2047" t="s">
        <v>97</v>
      </c>
      <c r="G2047" t="s">
        <v>97</v>
      </c>
      <c r="H2047">
        <v>207.66</v>
      </c>
      <c r="I2047" t="s">
        <v>97</v>
      </c>
      <c r="J2047">
        <v>15.54426</v>
      </c>
      <c r="K2047" t="s">
        <v>97</v>
      </c>
      <c r="L2047" t="s">
        <v>97</v>
      </c>
      <c r="M2047" t="s">
        <v>97</v>
      </c>
      <c r="N2047">
        <v>205.83</v>
      </c>
      <c r="O2047" t="s">
        <v>97</v>
      </c>
      <c r="P2047" t="s">
        <v>97</v>
      </c>
      <c r="Q2047" t="s">
        <v>97</v>
      </c>
      <c r="R2047" t="s">
        <v>97</v>
      </c>
      <c r="S2047" t="s">
        <v>97</v>
      </c>
    </row>
    <row r="2048" spans="1:19" x14ac:dyDescent="0.25">
      <c r="A2048" s="18">
        <v>41947</v>
      </c>
      <c r="B2048" t="s">
        <v>97</v>
      </c>
      <c r="C2048">
        <v>44.87</v>
      </c>
      <c r="D2048">
        <v>3.25</v>
      </c>
      <c r="E2048">
        <v>215.43</v>
      </c>
      <c r="F2048" t="s">
        <v>97</v>
      </c>
      <c r="G2048" t="s">
        <v>97</v>
      </c>
      <c r="H2048">
        <v>208.62</v>
      </c>
      <c r="I2048" t="s">
        <v>97</v>
      </c>
      <c r="J2048">
        <v>15.405609999999999</v>
      </c>
      <c r="K2048" t="s">
        <v>97</v>
      </c>
      <c r="L2048" t="s">
        <v>97</v>
      </c>
      <c r="M2048" t="s">
        <v>97</v>
      </c>
      <c r="N2048">
        <v>205.61</v>
      </c>
      <c r="O2048" t="s">
        <v>97</v>
      </c>
      <c r="P2048" t="s">
        <v>97</v>
      </c>
      <c r="Q2048" t="s">
        <v>97</v>
      </c>
      <c r="R2048" t="s">
        <v>97</v>
      </c>
      <c r="S2048" t="s">
        <v>97</v>
      </c>
    </row>
    <row r="2049" spans="1:19" x14ac:dyDescent="0.25">
      <c r="A2049" s="18">
        <v>41948</v>
      </c>
      <c r="B2049" t="s">
        <v>97</v>
      </c>
      <c r="C2049">
        <v>45.65</v>
      </c>
      <c r="D2049">
        <v>3.242</v>
      </c>
      <c r="E2049">
        <v>215.18</v>
      </c>
      <c r="F2049" t="s">
        <v>97</v>
      </c>
      <c r="G2049" t="s">
        <v>97</v>
      </c>
      <c r="H2049">
        <v>208.1</v>
      </c>
      <c r="I2049" t="s">
        <v>97</v>
      </c>
      <c r="J2049">
        <v>15.573510000000001</v>
      </c>
      <c r="K2049" t="s">
        <v>97</v>
      </c>
      <c r="L2049" t="s">
        <v>97</v>
      </c>
      <c r="M2049" t="s">
        <v>97</v>
      </c>
      <c r="N2049">
        <v>205.77</v>
      </c>
      <c r="O2049" t="s">
        <v>97</v>
      </c>
      <c r="P2049" t="s">
        <v>97</v>
      </c>
      <c r="Q2049" t="s">
        <v>97</v>
      </c>
      <c r="R2049" t="s">
        <v>97</v>
      </c>
      <c r="S2049" t="s">
        <v>97</v>
      </c>
    </row>
    <row r="2050" spans="1:19" x14ac:dyDescent="0.25">
      <c r="A2050" s="18">
        <v>41949</v>
      </c>
      <c r="B2050" t="s">
        <v>97</v>
      </c>
      <c r="C2050">
        <v>45.77</v>
      </c>
      <c r="D2050">
        <v>3.2410000000000001</v>
      </c>
      <c r="E2050">
        <v>215.17</v>
      </c>
      <c r="F2050" t="s">
        <v>97</v>
      </c>
      <c r="G2050" t="s">
        <v>97</v>
      </c>
      <c r="H2050">
        <v>207.89</v>
      </c>
      <c r="I2050" t="s">
        <v>97</v>
      </c>
      <c r="J2050">
        <v>15.60619</v>
      </c>
      <c r="K2050" t="s">
        <v>97</v>
      </c>
      <c r="L2050" t="s">
        <v>97</v>
      </c>
      <c r="M2050" t="s">
        <v>97</v>
      </c>
      <c r="N2050">
        <v>206.2</v>
      </c>
      <c r="O2050" t="s">
        <v>97</v>
      </c>
      <c r="P2050" t="s">
        <v>97</v>
      </c>
      <c r="Q2050" t="s">
        <v>97</v>
      </c>
      <c r="R2050" t="s">
        <v>97</v>
      </c>
      <c r="S2050" t="s">
        <v>97</v>
      </c>
    </row>
    <row r="2051" spans="1:19" x14ac:dyDescent="0.25">
      <c r="A2051" s="18">
        <v>41950</v>
      </c>
      <c r="B2051" t="s">
        <v>97</v>
      </c>
      <c r="C2051">
        <v>45.54</v>
      </c>
      <c r="D2051">
        <v>3.2450000000000001</v>
      </c>
      <c r="E2051">
        <v>215.54</v>
      </c>
      <c r="F2051" t="s">
        <v>97</v>
      </c>
      <c r="G2051" t="s">
        <v>97</v>
      </c>
      <c r="H2051">
        <v>208.4</v>
      </c>
      <c r="I2051" t="s">
        <v>97</v>
      </c>
      <c r="J2051">
        <v>15.680669999999999</v>
      </c>
      <c r="K2051" t="s">
        <v>97</v>
      </c>
      <c r="L2051" t="s">
        <v>97</v>
      </c>
      <c r="M2051" t="s">
        <v>97</v>
      </c>
      <c r="N2051">
        <v>206.44</v>
      </c>
      <c r="O2051" t="s">
        <v>97</v>
      </c>
      <c r="P2051" t="s">
        <v>97</v>
      </c>
      <c r="Q2051" t="s">
        <v>97</v>
      </c>
      <c r="R2051" t="s">
        <v>97</v>
      </c>
      <c r="S2051" t="s">
        <v>97</v>
      </c>
    </row>
    <row r="2052" spans="1:19" x14ac:dyDescent="0.25">
      <c r="A2052" s="18">
        <v>41953</v>
      </c>
      <c r="B2052" t="s">
        <v>97</v>
      </c>
      <c r="C2052">
        <v>45.87</v>
      </c>
      <c r="D2052">
        <v>3.266</v>
      </c>
      <c r="E2052">
        <v>215.39</v>
      </c>
      <c r="F2052" t="s">
        <v>97</v>
      </c>
      <c r="G2052" t="s">
        <v>97</v>
      </c>
      <c r="H2052">
        <v>209.19</v>
      </c>
      <c r="I2052" t="s">
        <v>97</v>
      </c>
      <c r="J2052">
        <v>15.56195</v>
      </c>
      <c r="K2052" t="s">
        <v>97</v>
      </c>
      <c r="L2052" t="s">
        <v>97</v>
      </c>
      <c r="M2052" t="s">
        <v>97</v>
      </c>
      <c r="N2052">
        <v>206.35</v>
      </c>
      <c r="O2052" t="s">
        <v>97</v>
      </c>
      <c r="P2052" t="s">
        <v>97</v>
      </c>
      <c r="Q2052" t="s">
        <v>97</v>
      </c>
      <c r="R2052" t="s">
        <v>97</v>
      </c>
      <c r="S2052" t="s">
        <v>97</v>
      </c>
    </row>
    <row r="2053" spans="1:19" x14ac:dyDescent="0.25">
      <c r="A2053" s="18">
        <v>41954</v>
      </c>
      <c r="B2053" t="s">
        <v>97</v>
      </c>
      <c r="C2053">
        <v>46.02</v>
      </c>
      <c r="D2053">
        <v>3.238</v>
      </c>
      <c r="E2053">
        <v>215.39</v>
      </c>
      <c r="F2053" t="s">
        <v>97</v>
      </c>
      <c r="G2053" t="s">
        <v>97</v>
      </c>
      <c r="H2053">
        <v>208.76</v>
      </c>
      <c r="I2053" t="s">
        <v>97</v>
      </c>
      <c r="J2053">
        <v>15.42747</v>
      </c>
      <c r="K2053" t="s">
        <v>97</v>
      </c>
      <c r="L2053" t="s">
        <v>97</v>
      </c>
      <c r="M2053" t="s">
        <v>97</v>
      </c>
      <c r="N2053">
        <v>206.35</v>
      </c>
      <c r="O2053" t="s">
        <v>97</v>
      </c>
      <c r="P2053" t="s">
        <v>97</v>
      </c>
      <c r="Q2053" t="s">
        <v>97</v>
      </c>
      <c r="R2053" t="s">
        <v>97</v>
      </c>
      <c r="S2053" t="s">
        <v>97</v>
      </c>
    </row>
    <row r="2054" spans="1:19" x14ac:dyDescent="0.25">
      <c r="A2054" s="18">
        <v>41955</v>
      </c>
      <c r="B2054" t="s">
        <v>97</v>
      </c>
      <c r="C2054">
        <v>45.58</v>
      </c>
      <c r="D2054">
        <v>3.25</v>
      </c>
      <c r="E2054">
        <v>215.19</v>
      </c>
      <c r="F2054" t="s">
        <v>97</v>
      </c>
      <c r="G2054" t="s">
        <v>97</v>
      </c>
      <c r="H2054">
        <v>209.19</v>
      </c>
      <c r="I2054" t="s">
        <v>97</v>
      </c>
      <c r="J2054">
        <v>15.38993</v>
      </c>
      <c r="K2054" t="s">
        <v>97</v>
      </c>
      <c r="L2054" t="s">
        <v>97</v>
      </c>
      <c r="M2054" t="s">
        <v>97</v>
      </c>
      <c r="N2054">
        <v>205.59</v>
      </c>
      <c r="O2054" t="s">
        <v>97</v>
      </c>
      <c r="P2054" t="s">
        <v>97</v>
      </c>
      <c r="Q2054" t="s">
        <v>97</v>
      </c>
      <c r="R2054" t="s">
        <v>97</v>
      </c>
      <c r="S2054" t="s">
        <v>97</v>
      </c>
    </row>
    <row r="2055" spans="1:19" x14ac:dyDescent="0.25">
      <c r="A2055" s="18">
        <v>41956</v>
      </c>
      <c r="B2055" t="s">
        <v>97</v>
      </c>
      <c r="C2055">
        <v>45.62</v>
      </c>
      <c r="D2055">
        <v>3.23</v>
      </c>
      <c r="E2055">
        <v>215.37</v>
      </c>
      <c r="F2055" t="s">
        <v>97</v>
      </c>
      <c r="G2055" t="s">
        <v>97</v>
      </c>
      <c r="H2055">
        <v>209.19</v>
      </c>
      <c r="I2055" t="s">
        <v>97</v>
      </c>
      <c r="J2055">
        <v>15.37406</v>
      </c>
      <c r="K2055" t="s">
        <v>97</v>
      </c>
      <c r="L2055" t="s">
        <v>97</v>
      </c>
      <c r="M2055" t="s">
        <v>97</v>
      </c>
      <c r="N2055">
        <v>205.27</v>
      </c>
      <c r="O2055" t="s">
        <v>97</v>
      </c>
      <c r="P2055" t="s">
        <v>97</v>
      </c>
      <c r="Q2055" t="s">
        <v>97</v>
      </c>
      <c r="R2055" t="s">
        <v>97</v>
      </c>
      <c r="S2055" t="s">
        <v>97</v>
      </c>
    </row>
    <row r="2056" spans="1:19" x14ac:dyDescent="0.25">
      <c r="A2056" s="18">
        <v>41957</v>
      </c>
      <c r="B2056" t="s">
        <v>97</v>
      </c>
      <c r="C2056">
        <v>45.63</v>
      </c>
      <c r="D2056">
        <v>3.22</v>
      </c>
      <c r="E2056">
        <v>215.53</v>
      </c>
      <c r="F2056" t="s">
        <v>97</v>
      </c>
      <c r="G2056" t="s">
        <v>97</v>
      </c>
      <c r="H2056">
        <v>209.1</v>
      </c>
      <c r="I2056" t="s">
        <v>97</v>
      </c>
      <c r="J2056">
        <v>15.25357</v>
      </c>
      <c r="K2056" t="s">
        <v>97</v>
      </c>
      <c r="L2056" t="s">
        <v>97</v>
      </c>
      <c r="M2056" t="s">
        <v>97</v>
      </c>
      <c r="N2056">
        <v>204.83</v>
      </c>
      <c r="O2056" t="s">
        <v>97</v>
      </c>
      <c r="P2056" t="s">
        <v>97</v>
      </c>
      <c r="Q2056" t="s">
        <v>97</v>
      </c>
      <c r="R2056" t="s">
        <v>97</v>
      </c>
      <c r="S2056" t="s">
        <v>97</v>
      </c>
    </row>
    <row r="2057" spans="1:19" x14ac:dyDescent="0.25">
      <c r="A2057" s="18">
        <v>41960</v>
      </c>
      <c r="B2057" t="s">
        <v>97</v>
      </c>
      <c r="C2057">
        <v>45.74</v>
      </c>
      <c r="D2057">
        <v>3.2149999999999999</v>
      </c>
      <c r="E2057">
        <v>215.57</v>
      </c>
      <c r="F2057" t="s">
        <v>97</v>
      </c>
      <c r="G2057" t="s">
        <v>97</v>
      </c>
      <c r="H2057">
        <v>209.05</v>
      </c>
      <c r="I2057" t="s">
        <v>97</v>
      </c>
      <c r="J2057">
        <v>15.30132</v>
      </c>
      <c r="K2057" t="s">
        <v>97</v>
      </c>
      <c r="L2057" t="s">
        <v>97</v>
      </c>
      <c r="M2057" t="s">
        <v>97</v>
      </c>
      <c r="N2057">
        <v>205.39</v>
      </c>
      <c r="O2057" t="s">
        <v>97</v>
      </c>
      <c r="P2057" t="s">
        <v>97</v>
      </c>
      <c r="Q2057" t="s">
        <v>97</v>
      </c>
      <c r="R2057" t="s">
        <v>97</v>
      </c>
      <c r="S2057" t="s">
        <v>97</v>
      </c>
    </row>
    <row r="2058" spans="1:19" x14ac:dyDescent="0.25">
      <c r="A2058" s="18">
        <v>41961</v>
      </c>
      <c r="B2058" t="s">
        <v>97</v>
      </c>
      <c r="C2058">
        <v>46.12</v>
      </c>
      <c r="D2058">
        <v>3.2050000000000001</v>
      </c>
      <c r="E2058">
        <v>215.48</v>
      </c>
      <c r="F2058" t="s">
        <v>97</v>
      </c>
      <c r="G2058" t="s">
        <v>97</v>
      </c>
      <c r="H2058">
        <v>208.99</v>
      </c>
      <c r="I2058" t="s">
        <v>97</v>
      </c>
      <c r="J2058">
        <v>15.26779</v>
      </c>
      <c r="K2058" t="s">
        <v>97</v>
      </c>
      <c r="L2058" t="s">
        <v>97</v>
      </c>
      <c r="M2058" t="s">
        <v>97</v>
      </c>
      <c r="N2058">
        <v>204.25</v>
      </c>
      <c r="O2058" t="s">
        <v>97</v>
      </c>
      <c r="P2058" t="s">
        <v>97</v>
      </c>
      <c r="Q2058" t="s">
        <v>97</v>
      </c>
      <c r="R2058" t="s">
        <v>97</v>
      </c>
      <c r="S2058" t="s">
        <v>97</v>
      </c>
    </row>
    <row r="2059" spans="1:19" x14ac:dyDescent="0.25">
      <c r="A2059" s="18">
        <v>41962</v>
      </c>
      <c r="B2059" t="s">
        <v>97</v>
      </c>
      <c r="C2059">
        <v>46.08</v>
      </c>
      <c r="D2059">
        <v>3.1960000000000002</v>
      </c>
      <c r="E2059">
        <v>215.42</v>
      </c>
      <c r="F2059" t="s">
        <v>97</v>
      </c>
      <c r="G2059" t="s">
        <v>97</v>
      </c>
      <c r="H2059">
        <v>208.4</v>
      </c>
      <c r="I2059" t="s">
        <v>97</v>
      </c>
      <c r="J2059">
        <v>15.19758</v>
      </c>
      <c r="K2059" t="s">
        <v>97</v>
      </c>
      <c r="L2059" t="s">
        <v>97</v>
      </c>
      <c r="M2059" t="s">
        <v>97</v>
      </c>
      <c r="N2059">
        <v>203.59</v>
      </c>
      <c r="O2059" t="s">
        <v>97</v>
      </c>
      <c r="P2059" t="s">
        <v>97</v>
      </c>
      <c r="Q2059" t="s">
        <v>97</v>
      </c>
      <c r="R2059" t="s">
        <v>97</v>
      </c>
      <c r="S2059" t="s">
        <v>97</v>
      </c>
    </row>
    <row r="2060" spans="1:19" x14ac:dyDescent="0.25">
      <c r="A2060" s="18">
        <v>41963</v>
      </c>
      <c r="B2060" t="s">
        <v>97</v>
      </c>
      <c r="C2060">
        <v>45.98</v>
      </c>
      <c r="D2060">
        <v>3.2160000000000002</v>
      </c>
      <c r="E2060">
        <v>215.62</v>
      </c>
      <c r="F2060" t="s">
        <v>97</v>
      </c>
      <c r="G2060" t="s">
        <v>97</v>
      </c>
      <c r="H2060">
        <v>208.79</v>
      </c>
      <c r="I2060" t="s">
        <v>97</v>
      </c>
      <c r="J2060">
        <v>15.23259</v>
      </c>
      <c r="K2060" t="s">
        <v>97</v>
      </c>
      <c r="L2060" t="s">
        <v>97</v>
      </c>
      <c r="M2060" t="s">
        <v>97</v>
      </c>
      <c r="N2060">
        <v>203.89</v>
      </c>
      <c r="O2060" t="s">
        <v>97</v>
      </c>
      <c r="P2060" t="s">
        <v>97</v>
      </c>
      <c r="Q2060" t="s">
        <v>97</v>
      </c>
      <c r="R2060" t="s">
        <v>97</v>
      </c>
      <c r="S2060" t="s">
        <v>97</v>
      </c>
    </row>
    <row r="2061" spans="1:19" x14ac:dyDescent="0.25">
      <c r="A2061" s="18">
        <v>41964</v>
      </c>
      <c r="B2061" t="s">
        <v>97</v>
      </c>
      <c r="C2061">
        <v>46.86</v>
      </c>
      <c r="D2061">
        <v>3.3130000000000002</v>
      </c>
      <c r="E2061">
        <v>215.9</v>
      </c>
      <c r="F2061" t="s">
        <v>97</v>
      </c>
      <c r="G2061" t="s">
        <v>97</v>
      </c>
      <c r="H2061">
        <v>209.37</v>
      </c>
      <c r="I2061" t="s">
        <v>97</v>
      </c>
      <c r="J2061">
        <v>15.6251</v>
      </c>
      <c r="K2061" t="s">
        <v>97</v>
      </c>
      <c r="L2061" t="s">
        <v>97</v>
      </c>
      <c r="M2061" t="s">
        <v>97</v>
      </c>
      <c r="N2061">
        <v>205.86</v>
      </c>
      <c r="O2061" t="s">
        <v>97</v>
      </c>
      <c r="P2061" t="s">
        <v>97</v>
      </c>
      <c r="Q2061" t="s">
        <v>97</v>
      </c>
      <c r="R2061" t="s">
        <v>97</v>
      </c>
      <c r="S2061" t="s">
        <v>97</v>
      </c>
    </row>
    <row r="2062" spans="1:19" x14ac:dyDescent="0.25">
      <c r="A2062" s="18">
        <v>41967</v>
      </c>
      <c r="B2062" t="s">
        <v>97</v>
      </c>
      <c r="C2062">
        <v>46.96</v>
      </c>
      <c r="D2062">
        <v>3.3039999999999998</v>
      </c>
      <c r="E2062">
        <v>215.94</v>
      </c>
      <c r="F2062" t="s">
        <v>97</v>
      </c>
      <c r="G2062" t="s">
        <v>97</v>
      </c>
      <c r="H2062">
        <v>209.4</v>
      </c>
      <c r="I2062" t="s">
        <v>97</v>
      </c>
      <c r="J2062">
        <v>15.55138</v>
      </c>
      <c r="K2062" t="s">
        <v>97</v>
      </c>
      <c r="L2062" t="s">
        <v>97</v>
      </c>
      <c r="M2062" t="s">
        <v>97</v>
      </c>
      <c r="N2062">
        <v>205.23</v>
      </c>
      <c r="O2062" t="s">
        <v>97</v>
      </c>
      <c r="P2062" t="s">
        <v>97</v>
      </c>
      <c r="Q2062" t="s">
        <v>97</v>
      </c>
      <c r="R2062" t="s">
        <v>97</v>
      </c>
      <c r="S2062" t="s">
        <v>97</v>
      </c>
    </row>
    <row r="2063" spans="1:19" x14ac:dyDescent="0.25">
      <c r="A2063" s="18">
        <v>41968</v>
      </c>
      <c r="B2063" t="s">
        <v>97</v>
      </c>
      <c r="C2063">
        <v>47.09</v>
      </c>
      <c r="D2063">
        <v>3.2850000000000001</v>
      </c>
      <c r="E2063">
        <v>216.22</v>
      </c>
      <c r="F2063" t="s">
        <v>97</v>
      </c>
      <c r="G2063" t="s">
        <v>97</v>
      </c>
      <c r="H2063">
        <v>209.88</v>
      </c>
      <c r="I2063" t="s">
        <v>97</v>
      </c>
      <c r="J2063">
        <v>15.55888</v>
      </c>
      <c r="K2063" t="s">
        <v>97</v>
      </c>
      <c r="L2063" t="s">
        <v>97</v>
      </c>
      <c r="M2063" t="s">
        <v>97</v>
      </c>
      <c r="N2063">
        <v>205.25</v>
      </c>
      <c r="O2063" t="s">
        <v>97</v>
      </c>
      <c r="P2063" t="s">
        <v>97</v>
      </c>
      <c r="Q2063" t="s">
        <v>97</v>
      </c>
      <c r="R2063" t="s">
        <v>97</v>
      </c>
      <c r="S2063" t="s">
        <v>97</v>
      </c>
    </row>
    <row r="2064" spans="1:19" x14ac:dyDescent="0.25">
      <c r="A2064" s="18">
        <v>41969</v>
      </c>
      <c r="B2064" t="s">
        <v>97</v>
      </c>
      <c r="C2064">
        <v>47.07</v>
      </c>
      <c r="D2064">
        <v>3.3090000000000002</v>
      </c>
      <c r="E2064">
        <v>216.56</v>
      </c>
      <c r="F2064" t="s">
        <v>97</v>
      </c>
      <c r="G2064" t="s">
        <v>97</v>
      </c>
      <c r="H2064">
        <v>211.04</v>
      </c>
      <c r="I2064" t="s">
        <v>97</v>
      </c>
      <c r="J2064">
        <v>15.46529</v>
      </c>
      <c r="K2064" t="s">
        <v>97</v>
      </c>
      <c r="L2064" t="s">
        <v>97</v>
      </c>
      <c r="M2064" t="s">
        <v>97</v>
      </c>
      <c r="N2064">
        <v>205.46</v>
      </c>
      <c r="O2064" t="s">
        <v>97</v>
      </c>
      <c r="P2064" t="s">
        <v>97</v>
      </c>
      <c r="Q2064" t="s">
        <v>97</v>
      </c>
      <c r="R2064" t="s">
        <v>97</v>
      </c>
      <c r="S2064" t="s">
        <v>97</v>
      </c>
    </row>
    <row r="2065" spans="1:19" x14ac:dyDescent="0.25">
      <c r="A2065" s="18">
        <v>41970</v>
      </c>
      <c r="B2065" t="s">
        <v>97</v>
      </c>
      <c r="C2065">
        <v>47.2</v>
      </c>
      <c r="D2065">
        <v>3.306</v>
      </c>
      <c r="E2065">
        <v>216.99</v>
      </c>
      <c r="F2065" t="s">
        <v>97</v>
      </c>
      <c r="G2065" t="s">
        <v>97</v>
      </c>
      <c r="H2065">
        <v>211.62</v>
      </c>
      <c r="I2065" t="s">
        <v>97</v>
      </c>
      <c r="J2065">
        <v>15.52192</v>
      </c>
      <c r="K2065" t="s">
        <v>97</v>
      </c>
      <c r="L2065" t="s">
        <v>97</v>
      </c>
      <c r="M2065" t="s">
        <v>97</v>
      </c>
      <c r="N2065">
        <v>205.88</v>
      </c>
      <c r="O2065" t="s">
        <v>97</v>
      </c>
      <c r="P2065" t="s">
        <v>97</v>
      </c>
      <c r="Q2065" t="s">
        <v>97</v>
      </c>
      <c r="R2065" t="s">
        <v>97</v>
      </c>
      <c r="S2065" t="s">
        <v>97</v>
      </c>
    </row>
    <row r="2066" spans="1:19" x14ac:dyDescent="0.25">
      <c r="A2066" s="18">
        <v>41971</v>
      </c>
      <c r="B2066" t="s">
        <v>97</v>
      </c>
      <c r="C2066">
        <v>47.17</v>
      </c>
      <c r="D2066">
        <v>3.2749999999999999</v>
      </c>
      <c r="E2066">
        <v>217.14</v>
      </c>
      <c r="F2066" t="s">
        <v>97</v>
      </c>
      <c r="G2066" t="s">
        <v>97</v>
      </c>
      <c r="H2066">
        <v>211.52</v>
      </c>
      <c r="I2066" t="s">
        <v>97</v>
      </c>
      <c r="J2066">
        <v>15.560180000000001</v>
      </c>
      <c r="K2066" t="s">
        <v>97</v>
      </c>
      <c r="L2066" t="s">
        <v>97</v>
      </c>
      <c r="M2066" t="s">
        <v>97</v>
      </c>
      <c r="N2066">
        <v>206.04</v>
      </c>
      <c r="O2066" t="s">
        <v>97</v>
      </c>
      <c r="P2066" t="s">
        <v>97</v>
      </c>
      <c r="Q2066" t="s">
        <v>97</v>
      </c>
      <c r="R2066" t="s">
        <v>97</v>
      </c>
      <c r="S2066" t="s">
        <v>97</v>
      </c>
    </row>
    <row r="2067" spans="1:19" x14ac:dyDescent="0.25">
      <c r="A2067" s="18">
        <v>41974</v>
      </c>
      <c r="B2067" t="s">
        <v>97</v>
      </c>
      <c r="C2067">
        <v>46.89</v>
      </c>
      <c r="D2067">
        <v>3.2010000000000001</v>
      </c>
      <c r="E2067">
        <v>217.14</v>
      </c>
      <c r="F2067" t="s">
        <v>97</v>
      </c>
      <c r="G2067" t="s">
        <v>97</v>
      </c>
      <c r="H2067">
        <v>211.42</v>
      </c>
      <c r="I2067" t="s">
        <v>97</v>
      </c>
      <c r="J2067">
        <v>15.481210000000001</v>
      </c>
      <c r="K2067" t="s">
        <v>97</v>
      </c>
      <c r="L2067" t="s">
        <v>97</v>
      </c>
      <c r="M2067" t="s">
        <v>97</v>
      </c>
      <c r="N2067">
        <v>205.85</v>
      </c>
      <c r="O2067" t="s">
        <v>97</v>
      </c>
      <c r="P2067" t="s">
        <v>97</v>
      </c>
      <c r="Q2067" t="s">
        <v>97</v>
      </c>
      <c r="R2067" t="s">
        <v>97</v>
      </c>
      <c r="S2067" t="s">
        <v>97</v>
      </c>
    </row>
    <row r="2068" spans="1:19" x14ac:dyDescent="0.25">
      <c r="A2068" s="18">
        <v>41975</v>
      </c>
      <c r="B2068" t="s">
        <v>97</v>
      </c>
      <c r="C2068">
        <v>47.14</v>
      </c>
      <c r="D2068">
        <v>3.2210000000000001</v>
      </c>
      <c r="E2068">
        <v>216.76</v>
      </c>
      <c r="F2068" t="s">
        <v>97</v>
      </c>
      <c r="G2068" t="s">
        <v>97</v>
      </c>
      <c r="H2068">
        <v>210.49</v>
      </c>
      <c r="I2068" t="s">
        <v>97</v>
      </c>
      <c r="J2068">
        <v>15.60717</v>
      </c>
      <c r="K2068" t="s">
        <v>97</v>
      </c>
      <c r="L2068" t="s">
        <v>97</v>
      </c>
      <c r="M2068" t="s">
        <v>97</v>
      </c>
      <c r="N2068">
        <v>206.03</v>
      </c>
      <c r="O2068" t="s">
        <v>97</v>
      </c>
      <c r="P2068" t="s">
        <v>97</v>
      </c>
      <c r="Q2068" t="s">
        <v>97</v>
      </c>
      <c r="R2068" t="s">
        <v>97</v>
      </c>
      <c r="S2068" t="s">
        <v>97</v>
      </c>
    </row>
    <row r="2069" spans="1:19" x14ac:dyDescent="0.25">
      <c r="A2069" s="18">
        <v>41976</v>
      </c>
      <c r="B2069" t="s">
        <v>97</v>
      </c>
      <c r="C2069">
        <v>47.46</v>
      </c>
      <c r="D2069">
        <v>3.2549999999999999</v>
      </c>
      <c r="E2069">
        <v>216.76</v>
      </c>
      <c r="F2069" t="s">
        <v>97</v>
      </c>
      <c r="G2069" t="s">
        <v>97</v>
      </c>
      <c r="H2069">
        <v>210.59</v>
      </c>
      <c r="I2069" t="s">
        <v>97</v>
      </c>
      <c r="J2069">
        <v>15.820040000000001</v>
      </c>
      <c r="K2069" t="s">
        <v>97</v>
      </c>
      <c r="L2069" t="s">
        <v>97</v>
      </c>
      <c r="M2069" t="s">
        <v>97</v>
      </c>
      <c r="N2069">
        <v>206.81</v>
      </c>
      <c r="O2069" t="s">
        <v>97</v>
      </c>
      <c r="P2069" t="s">
        <v>97</v>
      </c>
      <c r="Q2069" t="s">
        <v>97</v>
      </c>
      <c r="R2069" t="s">
        <v>97</v>
      </c>
      <c r="S2069" t="s">
        <v>97</v>
      </c>
    </row>
    <row r="2070" spans="1:19" x14ac:dyDescent="0.25">
      <c r="A2070" s="18">
        <v>41977</v>
      </c>
      <c r="B2070" t="s">
        <v>97</v>
      </c>
      <c r="C2070">
        <v>46.81</v>
      </c>
      <c r="D2070">
        <v>3.2160000000000002</v>
      </c>
      <c r="E2070">
        <v>216.74</v>
      </c>
      <c r="F2070" t="s">
        <v>97</v>
      </c>
      <c r="G2070" t="s">
        <v>97</v>
      </c>
      <c r="H2070">
        <v>211.25</v>
      </c>
      <c r="I2070" t="s">
        <v>97</v>
      </c>
      <c r="J2070">
        <v>15.7415</v>
      </c>
      <c r="K2070" t="s">
        <v>97</v>
      </c>
      <c r="L2070" t="s">
        <v>97</v>
      </c>
      <c r="M2070" t="s">
        <v>97</v>
      </c>
      <c r="N2070">
        <v>205.41</v>
      </c>
      <c r="O2070" t="s">
        <v>97</v>
      </c>
      <c r="P2070" t="s">
        <v>97</v>
      </c>
      <c r="Q2070" t="s">
        <v>97</v>
      </c>
      <c r="R2070" t="s">
        <v>97</v>
      </c>
      <c r="S2070" t="s">
        <v>97</v>
      </c>
    </row>
    <row r="2071" spans="1:19" x14ac:dyDescent="0.25">
      <c r="A2071" s="18">
        <v>41978</v>
      </c>
      <c r="B2071" t="s">
        <v>97</v>
      </c>
      <c r="C2071">
        <v>47.59</v>
      </c>
      <c r="D2071">
        <v>3.2439999999999998</v>
      </c>
      <c r="E2071">
        <v>216.5</v>
      </c>
      <c r="F2071" t="s">
        <v>97</v>
      </c>
      <c r="G2071" t="s">
        <v>97</v>
      </c>
      <c r="H2071">
        <v>211.8</v>
      </c>
      <c r="I2071" t="s">
        <v>97</v>
      </c>
      <c r="J2071">
        <v>16.02055</v>
      </c>
      <c r="K2071" t="s">
        <v>97</v>
      </c>
      <c r="L2071" t="s">
        <v>97</v>
      </c>
      <c r="M2071" t="s">
        <v>97</v>
      </c>
      <c r="N2071">
        <v>205.8</v>
      </c>
      <c r="O2071" t="s">
        <v>97</v>
      </c>
      <c r="P2071" t="s">
        <v>97</v>
      </c>
      <c r="Q2071" t="s">
        <v>97</v>
      </c>
      <c r="R2071" t="s">
        <v>97</v>
      </c>
      <c r="S2071" t="s">
        <v>97</v>
      </c>
    </row>
    <row r="2072" spans="1:19" x14ac:dyDescent="0.25">
      <c r="A2072" s="18">
        <v>41981</v>
      </c>
      <c r="B2072" t="s">
        <v>97</v>
      </c>
      <c r="C2072">
        <v>47.28</v>
      </c>
      <c r="D2072">
        <v>3.2229999999999999</v>
      </c>
      <c r="E2072">
        <v>216.88</v>
      </c>
      <c r="F2072" t="s">
        <v>97</v>
      </c>
      <c r="G2072" t="s">
        <v>97</v>
      </c>
      <c r="H2072">
        <v>211.35</v>
      </c>
      <c r="I2072" t="s">
        <v>97</v>
      </c>
      <c r="J2072">
        <v>15.9406</v>
      </c>
      <c r="K2072" t="s">
        <v>97</v>
      </c>
      <c r="L2072" t="s">
        <v>97</v>
      </c>
      <c r="M2072" t="s">
        <v>97</v>
      </c>
      <c r="N2072">
        <v>206.49</v>
      </c>
      <c r="O2072" t="s">
        <v>97</v>
      </c>
      <c r="P2072" t="s">
        <v>97</v>
      </c>
      <c r="Q2072" t="s">
        <v>97</v>
      </c>
      <c r="R2072" t="s">
        <v>97</v>
      </c>
      <c r="S2072" t="s">
        <v>97</v>
      </c>
    </row>
    <row r="2073" spans="1:19" x14ac:dyDescent="0.25">
      <c r="A2073" s="18">
        <v>41982</v>
      </c>
      <c r="B2073" t="s">
        <v>97</v>
      </c>
      <c r="C2073">
        <v>46.23</v>
      </c>
      <c r="D2073">
        <v>3.1390000000000002</v>
      </c>
      <c r="E2073">
        <v>217.35</v>
      </c>
      <c r="F2073" t="s">
        <v>97</v>
      </c>
      <c r="G2073" t="s">
        <v>97</v>
      </c>
      <c r="H2073">
        <v>211.75</v>
      </c>
      <c r="I2073" t="s">
        <v>97</v>
      </c>
      <c r="J2073">
        <v>15.73272</v>
      </c>
      <c r="K2073" t="s">
        <v>97</v>
      </c>
      <c r="L2073" t="s">
        <v>97</v>
      </c>
      <c r="M2073" t="s">
        <v>97</v>
      </c>
      <c r="N2073">
        <v>206.39</v>
      </c>
      <c r="O2073" t="s">
        <v>97</v>
      </c>
      <c r="P2073" t="s">
        <v>97</v>
      </c>
      <c r="Q2073" t="s">
        <v>97</v>
      </c>
      <c r="R2073" t="s">
        <v>97</v>
      </c>
      <c r="S2073" t="s">
        <v>97</v>
      </c>
    </row>
    <row r="2074" spans="1:19" x14ac:dyDescent="0.25">
      <c r="A2074" s="18">
        <v>41983</v>
      </c>
      <c r="B2074" t="s">
        <v>97</v>
      </c>
      <c r="C2074">
        <v>46.01</v>
      </c>
      <c r="D2074">
        <v>3.1160000000000001</v>
      </c>
      <c r="E2074">
        <v>217.35</v>
      </c>
      <c r="F2074" t="s">
        <v>97</v>
      </c>
      <c r="G2074" t="s">
        <v>97</v>
      </c>
      <c r="H2074">
        <v>211.83</v>
      </c>
      <c r="I2074" t="s">
        <v>97</v>
      </c>
      <c r="J2074">
        <v>15.72733</v>
      </c>
      <c r="K2074" t="s">
        <v>97</v>
      </c>
      <c r="L2074" t="s">
        <v>97</v>
      </c>
      <c r="M2074" t="s">
        <v>97</v>
      </c>
      <c r="N2074">
        <v>206.47</v>
      </c>
      <c r="O2074" t="s">
        <v>97</v>
      </c>
      <c r="P2074" t="s">
        <v>97</v>
      </c>
      <c r="Q2074" t="s">
        <v>97</v>
      </c>
      <c r="R2074" t="s">
        <v>97</v>
      </c>
      <c r="S2074" t="s">
        <v>97</v>
      </c>
    </row>
    <row r="2075" spans="1:19" x14ac:dyDescent="0.25">
      <c r="A2075" s="18">
        <v>41984</v>
      </c>
      <c r="B2075" t="s">
        <v>97</v>
      </c>
      <c r="C2075">
        <v>46.03</v>
      </c>
      <c r="D2075">
        <v>3.093</v>
      </c>
      <c r="E2075">
        <v>217.31</v>
      </c>
      <c r="F2075" t="s">
        <v>97</v>
      </c>
      <c r="G2075" t="s">
        <v>97</v>
      </c>
      <c r="H2075">
        <v>211.6</v>
      </c>
      <c r="I2075" t="s">
        <v>97</v>
      </c>
      <c r="J2075">
        <v>15.71297</v>
      </c>
      <c r="K2075" t="s">
        <v>97</v>
      </c>
      <c r="L2075" t="s">
        <v>97</v>
      </c>
      <c r="M2075" t="s">
        <v>97</v>
      </c>
      <c r="N2075">
        <v>206.37</v>
      </c>
      <c r="O2075" t="s">
        <v>97</v>
      </c>
      <c r="P2075" t="s">
        <v>97</v>
      </c>
      <c r="Q2075" t="s">
        <v>97</v>
      </c>
      <c r="R2075" t="s">
        <v>97</v>
      </c>
      <c r="S2075" t="s">
        <v>97</v>
      </c>
    </row>
    <row r="2076" spans="1:19" x14ac:dyDescent="0.25">
      <c r="A2076" s="18">
        <v>41985</v>
      </c>
      <c r="B2076" t="s">
        <v>97</v>
      </c>
      <c r="C2076">
        <v>44.87</v>
      </c>
      <c r="D2076">
        <v>3.0259999999999998</v>
      </c>
      <c r="E2076">
        <v>217.94</v>
      </c>
      <c r="F2076" t="s">
        <v>97</v>
      </c>
      <c r="G2076" t="s">
        <v>97</v>
      </c>
      <c r="H2076">
        <v>212.45</v>
      </c>
      <c r="I2076" t="s">
        <v>97</v>
      </c>
      <c r="J2076">
        <v>15.42672</v>
      </c>
      <c r="K2076">
        <v>16.47</v>
      </c>
      <c r="L2076" t="s">
        <v>97</v>
      </c>
      <c r="M2076" t="s">
        <v>97</v>
      </c>
      <c r="N2076">
        <v>206.47</v>
      </c>
      <c r="O2076" t="s">
        <v>97</v>
      </c>
      <c r="P2076" t="s">
        <v>97</v>
      </c>
      <c r="Q2076" t="s">
        <v>97</v>
      </c>
      <c r="R2076" t="s">
        <v>97</v>
      </c>
      <c r="S2076" t="s">
        <v>97</v>
      </c>
    </row>
    <row r="2077" spans="1:19" x14ac:dyDescent="0.25">
      <c r="A2077" s="18">
        <v>41988</v>
      </c>
      <c r="B2077" t="s">
        <v>97</v>
      </c>
      <c r="C2077">
        <v>43.72</v>
      </c>
      <c r="D2077">
        <v>2.9649999999999999</v>
      </c>
      <c r="E2077">
        <v>218.04</v>
      </c>
      <c r="F2077" t="s">
        <v>97</v>
      </c>
      <c r="G2077" t="s">
        <v>97</v>
      </c>
      <c r="H2077">
        <v>211.95</v>
      </c>
      <c r="I2077" t="s">
        <v>97</v>
      </c>
      <c r="J2077">
        <v>15.23265</v>
      </c>
      <c r="K2077">
        <v>16.239999999999998</v>
      </c>
      <c r="L2077" t="s">
        <v>97</v>
      </c>
      <c r="M2077" t="s">
        <v>97</v>
      </c>
      <c r="N2077">
        <v>206.78</v>
      </c>
      <c r="O2077" t="s">
        <v>97</v>
      </c>
      <c r="P2077" t="s">
        <v>97</v>
      </c>
      <c r="Q2077" t="s">
        <v>97</v>
      </c>
      <c r="R2077" t="s">
        <v>97</v>
      </c>
      <c r="S2077" t="s">
        <v>97</v>
      </c>
    </row>
    <row r="2078" spans="1:19" x14ac:dyDescent="0.25">
      <c r="A2078" s="18">
        <v>41989</v>
      </c>
      <c r="B2078" t="s">
        <v>97</v>
      </c>
      <c r="C2078">
        <v>44.64</v>
      </c>
      <c r="D2078">
        <v>2.988</v>
      </c>
      <c r="E2078">
        <v>218.25</v>
      </c>
      <c r="F2078" t="s">
        <v>97</v>
      </c>
      <c r="G2078" t="s">
        <v>97</v>
      </c>
      <c r="H2078">
        <v>211.72</v>
      </c>
      <c r="I2078" t="s">
        <v>97</v>
      </c>
      <c r="J2078">
        <v>15.29557</v>
      </c>
      <c r="K2078">
        <v>16.45</v>
      </c>
      <c r="L2078" t="s">
        <v>97</v>
      </c>
      <c r="M2078" t="s">
        <v>97</v>
      </c>
      <c r="N2078">
        <v>206.89</v>
      </c>
      <c r="O2078" t="s">
        <v>97</v>
      </c>
      <c r="P2078" t="s">
        <v>97</v>
      </c>
      <c r="Q2078" t="s">
        <v>97</v>
      </c>
      <c r="R2078" t="s">
        <v>97</v>
      </c>
      <c r="S2078" t="s">
        <v>97</v>
      </c>
    </row>
    <row r="2079" spans="1:19" x14ac:dyDescent="0.25">
      <c r="A2079" s="18">
        <v>41990</v>
      </c>
      <c r="B2079" t="s">
        <v>97</v>
      </c>
      <c r="C2079">
        <v>44.62</v>
      </c>
      <c r="D2079">
        <v>3.0129999999999999</v>
      </c>
      <c r="E2079">
        <v>218.22</v>
      </c>
      <c r="F2079" t="s">
        <v>97</v>
      </c>
      <c r="G2079" t="s">
        <v>97</v>
      </c>
      <c r="H2079">
        <v>212.17</v>
      </c>
      <c r="I2079" t="s">
        <v>97</v>
      </c>
      <c r="J2079">
        <v>15.29711</v>
      </c>
      <c r="K2079">
        <v>16.25</v>
      </c>
      <c r="L2079" t="s">
        <v>97</v>
      </c>
      <c r="M2079" t="s">
        <v>97</v>
      </c>
      <c r="N2079">
        <v>207.69</v>
      </c>
      <c r="O2079" t="s">
        <v>97</v>
      </c>
      <c r="P2079" t="s">
        <v>97</v>
      </c>
      <c r="Q2079" t="s">
        <v>97</v>
      </c>
      <c r="R2079" t="s">
        <v>97</v>
      </c>
      <c r="S2079" t="s">
        <v>97</v>
      </c>
    </row>
    <row r="2080" spans="1:19" x14ac:dyDescent="0.25">
      <c r="A2080" s="18">
        <v>41991</v>
      </c>
      <c r="B2080" t="s">
        <v>97</v>
      </c>
      <c r="C2080">
        <v>46.06</v>
      </c>
      <c r="D2080">
        <v>3.0880000000000001</v>
      </c>
      <c r="E2080">
        <v>218</v>
      </c>
      <c r="F2080" t="s">
        <v>97</v>
      </c>
      <c r="G2080" t="s">
        <v>97</v>
      </c>
      <c r="H2080">
        <v>211.38</v>
      </c>
      <c r="I2080" t="s">
        <v>97</v>
      </c>
      <c r="J2080">
        <v>15.86307</v>
      </c>
      <c r="K2080">
        <v>16.64</v>
      </c>
      <c r="L2080" t="s">
        <v>97</v>
      </c>
      <c r="M2080" t="s">
        <v>97</v>
      </c>
      <c r="N2080">
        <v>208.53</v>
      </c>
      <c r="O2080" t="s">
        <v>97</v>
      </c>
      <c r="P2080" t="s">
        <v>97</v>
      </c>
      <c r="Q2080" t="s">
        <v>97</v>
      </c>
      <c r="R2080" t="s">
        <v>97</v>
      </c>
      <c r="S2080" t="s">
        <v>97</v>
      </c>
    </row>
    <row r="2081" spans="1:19" x14ac:dyDescent="0.25">
      <c r="A2081" s="18">
        <v>41992</v>
      </c>
      <c r="B2081" t="s">
        <v>97</v>
      </c>
      <c r="C2081">
        <v>46.23</v>
      </c>
      <c r="D2081">
        <v>3.1339999999999999</v>
      </c>
      <c r="E2081">
        <v>218.04</v>
      </c>
      <c r="F2081" t="s">
        <v>97</v>
      </c>
      <c r="G2081" t="s">
        <v>97</v>
      </c>
      <c r="H2081">
        <v>211.4</v>
      </c>
      <c r="I2081" t="s">
        <v>97</v>
      </c>
      <c r="J2081">
        <v>16.013439999999999</v>
      </c>
      <c r="K2081">
        <v>16.89</v>
      </c>
      <c r="L2081" t="s">
        <v>97</v>
      </c>
      <c r="M2081" t="s">
        <v>97</v>
      </c>
      <c r="N2081">
        <v>208.73</v>
      </c>
      <c r="O2081" t="s">
        <v>97</v>
      </c>
      <c r="P2081" t="s">
        <v>97</v>
      </c>
      <c r="Q2081" t="s">
        <v>97</v>
      </c>
      <c r="R2081" t="s">
        <v>97</v>
      </c>
      <c r="S2081" t="s">
        <v>97</v>
      </c>
    </row>
    <row r="2082" spans="1:19" x14ac:dyDescent="0.25">
      <c r="A2082" s="18">
        <v>41995</v>
      </c>
      <c r="B2082" t="s">
        <v>97</v>
      </c>
      <c r="C2082">
        <v>46.4</v>
      </c>
      <c r="D2082">
        <v>3.1659999999999999</v>
      </c>
      <c r="E2082">
        <v>218.06</v>
      </c>
      <c r="F2082" t="s">
        <v>97</v>
      </c>
      <c r="G2082" t="s">
        <v>97</v>
      </c>
      <c r="H2082">
        <v>211.32</v>
      </c>
      <c r="I2082" t="s">
        <v>97</v>
      </c>
      <c r="J2082">
        <v>16.080079999999999</v>
      </c>
      <c r="K2082">
        <v>16.93</v>
      </c>
      <c r="L2082" t="s">
        <v>97</v>
      </c>
      <c r="M2082" t="s">
        <v>97</v>
      </c>
      <c r="N2082">
        <v>208.32</v>
      </c>
      <c r="O2082" t="s">
        <v>97</v>
      </c>
      <c r="P2082" t="s">
        <v>97</v>
      </c>
      <c r="Q2082" t="s">
        <v>97</v>
      </c>
      <c r="R2082" t="s">
        <v>97</v>
      </c>
      <c r="S2082" t="s">
        <v>97</v>
      </c>
    </row>
    <row r="2083" spans="1:19" x14ac:dyDescent="0.25">
      <c r="A2083" s="18">
        <v>41996</v>
      </c>
      <c r="B2083" t="s">
        <v>97</v>
      </c>
      <c r="C2083">
        <v>46.68</v>
      </c>
      <c r="D2083">
        <v>3.1659999999999999</v>
      </c>
      <c r="E2083">
        <v>217.95</v>
      </c>
      <c r="F2083" t="s">
        <v>97</v>
      </c>
      <c r="G2083" t="s">
        <v>97</v>
      </c>
      <c r="H2083">
        <v>211.01</v>
      </c>
      <c r="I2083" t="s">
        <v>97</v>
      </c>
      <c r="J2083">
        <v>16.319669999999999</v>
      </c>
      <c r="K2083">
        <v>17.02</v>
      </c>
      <c r="L2083" t="s">
        <v>97</v>
      </c>
      <c r="M2083" t="s">
        <v>97</v>
      </c>
      <c r="N2083">
        <v>208.77</v>
      </c>
      <c r="O2083" t="s">
        <v>97</v>
      </c>
      <c r="P2083" t="s">
        <v>97</v>
      </c>
      <c r="Q2083" t="s">
        <v>97</v>
      </c>
      <c r="R2083" t="s">
        <v>97</v>
      </c>
      <c r="S2083" t="s">
        <v>97</v>
      </c>
    </row>
    <row r="2084" spans="1:19" x14ac:dyDescent="0.25">
      <c r="A2084" s="18">
        <v>41997</v>
      </c>
      <c r="B2084" t="s">
        <v>97</v>
      </c>
      <c r="C2084">
        <v>46.68</v>
      </c>
      <c r="D2084">
        <v>3.1659999999999999</v>
      </c>
      <c r="E2084">
        <v>217.95</v>
      </c>
      <c r="F2084" t="s">
        <v>97</v>
      </c>
      <c r="G2084" t="s">
        <v>97</v>
      </c>
      <c r="H2084">
        <v>211.01</v>
      </c>
      <c r="I2084" t="s">
        <v>97</v>
      </c>
      <c r="J2084">
        <v>16.372789999999998</v>
      </c>
      <c r="K2084">
        <v>17.02</v>
      </c>
      <c r="L2084" t="s">
        <v>97</v>
      </c>
      <c r="M2084" t="s">
        <v>97</v>
      </c>
      <c r="N2084">
        <v>208.77</v>
      </c>
      <c r="O2084" t="s">
        <v>97</v>
      </c>
      <c r="P2084" t="s">
        <v>97</v>
      </c>
      <c r="Q2084" t="s">
        <v>97</v>
      </c>
      <c r="R2084" t="s">
        <v>97</v>
      </c>
      <c r="S2084" t="s">
        <v>97</v>
      </c>
    </row>
    <row r="2085" spans="1:19" x14ac:dyDescent="0.25">
      <c r="A2085" s="18">
        <v>41998</v>
      </c>
      <c r="B2085" t="s">
        <v>97</v>
      </c>
      <c r="C2085">
        <v>46.68</v>
      </c>
      <c r="D2085">
        <v>3.1659999999999999</v>
      </c>
      <c r="E2085">
        <v>217.95</v>
      </c>
      <c r="F2085" t="s">
        <v>97</v>
      </c>
      <c r="G2085" t="s">
        <v>97</v>
      </c>
      <c r="H2085">
        <v>211.01</v>
      </c>
      <c r="I2085" t="s">
        <v>97</v>
      </c>
      <c r="J2085">
        <v>16.372789999999998</v>
      </c>
      <c r="K2085">
        <v>17.02</v>
      </c>
      <c r="L2085" t="s">
        <v>97</v>
      </c>
      <c r="M2085" t="s">
        <v>97</v>
      </c>
      <c r="N2085">
        <v>208.77</v>
      </c>
      <c r="O2085" t="s">
        <v>97</v>
      </c>
      <c r="P2085" t="s">
        <v>97</v>
      </c>
      <c r="Q2085" t="s">
        <v>97</v>
      </c>
      <c r="R2085" t="s">
        <v>97</v>
      </c>
      <c r="S2085" t="s">
        <v>97</v>
      </c>
    </row>
    <row r="2086" spans="1:19" x14ac:dyDescent="0.25">
      <c r="A2086" s="18">
        <v>41999</v>
      </c>
      <c r="B2086" t="s">
        <v>97</v>
      </c>
      <c r="C2086">
        <v>46.68</v>
      </c>
      <c r="D2086">
        <v>3.1659999999999999</v>
      </c>
      <c r="E2086">
        <v>217.95</v>
      </c>
      <c r="F2086" t="s">
        <v>97</v>
      </c>
      <c r="G2086" t="s">
        <v>97</v>
      </c>
      <c r="H2086">
        <v>211.01</v>
      </c>
      <c r="I2086" t="s">
        <v>97</v>
      </c>
      <c r="J2086">
        <v>16.372789999999998</v>
      </c>
      <c r="K2086">
        <v>17.02</v>
      </c>
      <c r="L2086" t="s">
        <v>97</v>
      </c>
      <c r="M2086" t="s">
        <v>97</v>
      </c>
      <c r="N2086">
        <v>208.77</v>
      </c>
      <c r="O2086" t="s">
        <v>97</v>
      </c>
      <c r="P2086" t="s">
        <v>97</v>
      </c>
      <c r="Q2086" t="s">
        <v>97</v>
      </c>
      <c r="R2086" t="s">
        <v>97</v>
      </c>
      <c r="S2086" t="s">
        <v>97</v>
      </c>
    </row>
    <row r="2087" spans="1:19" x14ac:dyDescent="0.25">
      <c r="A2087" s="18">
        <v>42002</v>
      </c>
      <c r="B2087" t="s">
        <v>97</v>
      </c>
      <c r="C2087">
        <v>46.76</v>
      </c>
      <c r="D2087">
        <v>3.2</v>
      </c>
      <c r="E2087">
        <v>218.25</v>
      </c>
      <c r="F2087" t="s">
        <v>97</v>
      </c>
      <c r="G2087" t="s">
        <v>97</v>
      </c>
      <c r="H2087">
        <v>211.41</v>
      </c>
      <c r="I2087" t="s">
        <v>97</v>
      </c>
      <c r="J2087">
        <v>16.434419999999999</v>
      </c>
      <c r="K2087">
        <v>17.11</v>
      </c>
      <c r="L2087" t="s">
        <v>97</v>
      </c>
      <c r="M2087" t="s">
        <v>97</v>
      </c>
      <c r="N2087">
        <v>209.02</v>
      </c>
      <c r="O2087" t="s">
        <v>97</v>
      </c>
      <c r="P2087" t="s">
        <v>97</v>
      </c>
      <c r="Q2087" t="s">
        <v>97</v>
      </c>
      <c r="R2087" t="s">
        <v>97</v>
      </c>
      <c r="S2087" t="s">
        <v>97</v>
      </c>
    </row>
    <row r="2088" spans="1:19" x14ac:dyDescent="0.25">
      <c r="A2088" s="18">
        <v>42003</v>
      </c>
      <c r="B2088" t="s">
        <v>97</v>
      </c>
      <c r="C2088">
        <v>46.41</v>
      </c>
      <c r="D2088">
        <v>3.1880000000000002</v>
      </c>
      <c r="E2088">
        <v>218.39</v>
      </c>
      <c r="F2088" t="s">
        <v>97</v>
      </c>
      <c r="G2088" t="s">
        <v>97</v>
      </c>
      <c r="H2088">
        <v>211.15</v>
      </c>
      <c r="I2088" t="s">
        <v>97</v>
      </c>
      <c r="J2088">
        <v>16.416080000000001</v>
      </c>
      <c r="K2088">
        <v>17.04</v>
      </c>
      <c r="L2088" t="s">
        <v>97</v>
      </c>
      <c r="M2088" t="s">
        <v>97</v>
      </c>
      <c r="N2088">
        <v>209.99</v>
      </c>
      <c r="O2088" t="s">
        <v>97</v>
      </c>
      <c r="P2088" t="s">
        <v>97</v>
      </c>
      <c r="Q2088" t="s">
        <v>97</v>
      </c>
      <c r="R2088" t="s">
        <v>97</v>
      </c>
      <c r="S2088" t="s">
        <v>97</v>
      </c>
    </row>
    <row r="2089" spans="1:19" x14ac:dyDescent="0.25">
      <c r="A2089" s="18">
        <v>42004</v>
      </c>
      <c r="B2089" t="s">
        <v>97</v>
      </c>
      <c r="C2089">
        <v>46.41</v>
      </c>
      <c r="D2089">
        <v>3.1880000000000002</v>
      </c>
      <c r="E2089">
        <v>218.39</v>
      </c>
      <c r="F2089" t="s">
        <v>97</v>
      </c>
      <c r="G2089" t="s">
        <v>97</v>
      </c>
      <c r="H2089">
        <v>211.15</v>
      </c>
      <c r="I2089" t="s">
        <v>97</v>
      </c>
      <c r="J2089">
        <v>16.495259999999998</v>
      </c>
      <c r="K2089">
        <v>17.04</v>
      </c>
      <c r="L2089" t="s">
        <v>97</v>
      </c>
      <c r="M2089" t="s">
        <v>97</v>
      </c>
      <c r="N2089">
        <v>209.99</v>
      </c>
      <c r="O2089" t="s">
        <v>97</v>
      </c>
      <c r="P2089" t="s">
        <v>97</v>
      </c>
      <c r="Q2089" t="s">
        <v>97</v>
      </c>
      <c r="R2089" t="s">
        <v>97</v>
      </c>
      <c r="S2089" t="s">
        <v>97</v>
      </c>
    </row>
    <row r="2090" spans="1:19" x14ac:dyDescent="0.25">
      <c r="A2090" s="18">
        <v>42005</v>
      </c>
      <c r="B2090" t="s">
        <v>97</v>
      </c>
      <c r="C2090">
        <v>46.41</v>
      </c>
      <c r="D2090">
        <v>3.1880000000000002</v>
      </c>
      <c r="E2090">
        <v>218.39</v>
      </c>
      <c r="F2090" t="s">
        <v>97</v>
      </c>
      <c r="G2090" t="s">
        <v>97</v>
      </c>
      <c r="H2090">
        <v>211.15</v>
      </c>
      <c r="I2090" t="s">
        <v>97</v>
      </c>
      <c r="J2090">
        <v>16.495259999999998</v>
      </c>
      <c r="K2090">
        <v>17.04</v>
      </c>
      <c r="L2090" t="s">
        <v>97</v>
      </c>
      <c r="M2090" t="s">
        <v>97</v>
      </c>
      <c r="N2090">
        <v>209.99</v>
      </c>
      <c r="O2090" t="s">
        <v>97</v>
      </c>
      <c r="P2090" t="s">
        <v>97</v>
      </c>
      <c r="Q2090" t="s">
        <v>97</v>
      </c>
      <c r="R2090" t="s">
        <v>97</v>
      </c>
      <c r="S2090" t="s">
        <v>97</v>
      </c>
    </row>
    <row r="2091" spans="1:19" x14ac:dyDescent="0.25">
      <c r="A2091" s="18">
        <v>42006</v>
      </c>
      <c r="B2091" t="s">
        <v>97</v>
      </c>
      <c r="C2091">
        <v>46.34</v>
      </c>
      <c r="D2091">
        <v>3.1930000000000001</v>
      </c>
      <c r="E2091">
        <v>219.04</v>
      </c>
      <c r="F2091" t="s">
        <v>97</v>
      </c>
      <c r="G2091" t="s">
        <v>97</v>
      </c>
      <c r="H2091">
        <v>211.79</v>
      </c>
      <c r="I2091" t="s">
        <v>97</v>
      </c>
      <c r="J2091">
        <v>16.346910000000001</v>
      </c>
      <c r="K2091">
        <v>16.78</v>
      </c>
      <c r="L2091" t="s">
        <v>97</v>
      </c>
      <c r="M2091" t="s">
        <v>97</v>
      </c>
      <c r="N2091">
        <v>211.89</v>
      </c>
      <c r="O2091" t="s">
        <v>97</v>
      </c>
      <c r="P2091" t="s">
        <v>97</v>
      </c>
      <c r="Q2091" t="s">
        <v>97</v>
      </c>
      <c r="R2091" t="s">
        <v>97</v>
      </c>
      <c r="S2091" t="s">
        <v>97</v>
      </c>
    </row>
    <row r="2092" spans="1:19" x14ac:dyDescent="0.25">
      <c r="A2092" s="18">
        <v>42009</v>
      </c>
      <c r="B2092" t="s">
        <v>97</v>
      </c>
      <c r="C2092">
        <v>45.28</v>
      </c>
      <c r="D2092">
        <v>3.169</v>
      </c>
      <c r="E2092">
        <v>219.24</v>
      </c>
      <c r="F2092" t="s">
        <v>97</v>
      </c>
      <c r="G2092" t="s">
        <v>97</v>
      </c>
      <c r="H2092">
        <v>211.69</v>
      </c>
      <c r="I2092" t="s">
        <v>97</v>
      </c>
      <c r="J2092">
        <v>16.304449999999999</v>
      </c>
      <c r="K2092">
        <v>16.559999999999999</v>
      </c>
      <c r="L2092" t="s">
        <v>97</v>
      </c>
      <c r="M2092" t="s">
        <v>97</v>
      </c>
      <c r="N2092">
        <v>213.29</v>
      </c>
      <c r="O2092" t="s">
        <v>97</v>
      </c>
      <c r="P2092" t="s">
        <v>97</v>
      </c>
      <c r="Q2092" t="s">
        <v>97</v>
      </c>
      <c r="R2092" t="s">
        <v>97</v>
      </c>
      <c r="S2092" t="s">
        <v>97</v>
      </c>
    </row>
    <row r="2093" spans="1:19" x14ac:dyDescent="0.25">
      <c r="A2093" s="18">
        <v>42010</v>
      </c>
      <c r="B2093" t="s">
        <v>97</v>
      </c>
      <c r="C2093">
        <v>44.77</v>
      </c>
      <c r="D2093">
        <v>3.1629999999999998</v>
      </c>
      <c r="E2093">
        <v>220.06</v>
      </c>
      <c r="F2093" t="s">
        <v>97</v>
      </c>
      <c r="G2093" t="s">
        <v>97</v>
      </c>
      <c r="H2093">
        <v>211.74</v>
      </c>
      <c r="I2093" t="s">
        <v>97</v>
      </c>
      <c r="J2093">
        <v>16.23526</v>
      </c>
      <c r="K2093">
        <v>16.37</v>
      </c>
      <c r="L2093" t="s">
        <v>97</v>
      </c>
      <c r="M2093" t="s">
        <v>97</v>
      </c>
      <c r="N2093">
        <v>214.41</v>
      </c>
      <c r="O2093" t="s">
        <v>97</v>
      </c>
      <c r="P2093" t="s">
        <v>97</v>
      </c>
      <c r="Q2093" t="s">
        <v>97</v>
      </c>
      <c r="R2093" t="s">
        <v>97</v>
      </c>
      <c r="S2093" t="s">
        <v>97</v>
      </c>
    </row>
    <row r="2094" spans="1:19" x14ac:dyDescent="0.25">
      <c r="A2094" s="18">
        <v>42011</v>
      </c>
      <c r="B2094" t="s">
        <v>97</v>
      </c>
      <c r="C2094">
        <v>45.22</v>
      </c>
      <c r="D2094">
        <v>3.234</v>
      </c>
      <c r="E2094">
        <v>219.92</v>
      </c>
      <c r="F2094" t="s">
        <v>97</v>
      </c>
      <c r="G2094" t="s">
        <v>97</v>
      </c>
      <c r="H2094">
        <v>211.42</v>
      </c>
      <c r="I2094" t="s">
        <v>97</v>
      </c>
      <c r="J2094">
        <v>16.353840000000002</v>
      </c>
      <c r="K2094">
        <v>16.46</v>
      </c>
      <c r="L2094" t="s">
        <v>97</v>
      </c>
      <c r="M2094" t="s">
        <v>97</v>
      </c>
      <c r="N2094">
        <v>215.25</v>
      </c>
      <c r="O2094" t="s">
        <v>97</v>
      </c>
      <c r="P2094" t="s">
        <v>97</v>
      </c>
      <c r="Q2094" t="s">
        <v>97</v>
      </c>
      <c r="R2094" t="s">
        <v>97</v>
      </c>
      <c r="S2094" t="s">
        <v>97</v>
      </c>
    </row>
    <row r="2095" spans="1:19" x14ac:dyDescent="0.25">
      <c r="A2095" s="18">
        <v>42012</v>
      </c>
      <c r="B2095" t="s">
        <v>97</v>
      </c>
      <c r="C2095">
        <v>46.37</v>
      </c>
      <c r="D2095">
        <v>3.3119999999999998</v>
      </c>
      <c r="E2095">
        <v>219.98</v>
      </c>
      <c r="F2095" t="s">
        <v>97</v>
      </c>
      <c r="G2095" t="s">
        <v>97</v>
      </c>
      <c r="H2095">
        <v>212.75</v>
      </c>
      <c r="I2095" t="s">
        <v>97</v>
      </c>
      <c r="J2095">
        <v>16.701709999999999</v>
      </c>
      <c r="K2095">
        <v>16.809999999999999</v>
      </c>
      <c r="L2095" t="s">
        <v>97</v>
      </c>
      <c r="M2095" t="s">
        <v>97</v>
      </c>
      <c r="N2095">
        <v>216.36</v>
      </c>
      <c r="O2095" t="s">
        <v>97</v>
      </c>
      <c r="P2095" t="s">
        <v>97</v>
      </c>
      <c r="Q2095" t="s">
        <v>97</v>
      </c>
      <c r="R2095" t="s">
        <v>97</v>
      </c>
      <c r="S2095" t="s">
        <v>97</v>
      </c>
    </row>
    <row r="2096" spans="1:19" x14ac:dyDescent="0.25">
      <c r="A2096" s="18">
        <v>42013</v>
      </c>
      <c r="B2096" t="s">
        <v>97</v>
      </c>
      <c r="C2096">
        <v>45.88</v>
      </c>
      <c r="D2096">
        <v>3.2749999999999999</v>
      </c>
      <c r="E2096">
        <v>221.69</v>
      </c>
      <c r="F2096" t="s">
        <v>97</v>
      </c>
      <c r="G2096" t="s">
        <v>97</v>
      </c>
      <c r="H2096">
        <v>212.9</v>
      </c>
      <c r="I2096" t="s">
        <v>97</v>
      </c>
      <c r="J2096">
        <v>16.559560000000001</v>
      </c>
      <c r="K2096">
        <v>16.690000000000001</v>
      </c>
      <c r="L2096" t="s">
        <v>97</v>
      </c>
      <c r="M2096" t="s">
        <v>97</v>
      </c>
      <c r="N2096">
        <v>217.32</v>
      </c>
      <c r="O2096" t="s">
        <v>97</v>
      </c>
      <c r="P2096" t="s">
        <v>97</v>
      </c>
      <c r="Q2096" t="s">
        <v>97</v>
      </c>
      <c r="R2096" t="s">
        <v>97</v>
      </c>
      <c r="S2096" t="s">
        <v>97</v>
      </c>
    </row>
    <row r="2097" spans="1:19" x14ac:dyDescent="0.25">
      <c r="A2097" s="18">
        <v>42016</v>
      </c>
      <c r="B2097" t="s">
        <v>97</v>
      </c>
      <c r="C2097">
        <v>46.1</v>
      </c>
      <c r="D2097">
        <v>3.2709999999999999</v>
      </c>
      <c r="E2097">
        <v>221.91</v>
      </c>
      <c r="F2097" t="s">
        <v>97</v>
      </c>
      <c r="G2097" t="s">
        <v>97</v>
      </c>
      <c r="H2097">
        <v>213.13</v>
      </c>
      <c r="I2097" t="s">
        <v>97</v>
      </c>
      <c r="J2097">
        <v>16.589230000000001</v>
      </c>
      <c r="K2097">
        <v>16.61</v>
      </c>
      <c r="L2097" t="s">
        <v>97</v>
      </c>
      <c r="M2097" t="s">
        <v>97</v>
      </c>
      <c r="N2097">
        <v>217.64</v>
      </c>
      <c r="O2097" t="s">
        <v>97</v>
      </c>
      <c r="P2097" t="s">
        <v>97</v>
      </c>
      <c r="Q2097" t="s">
        <v>97</v>
      </c>
      <c r="R2097" t="s">
        <v>97</v>
      </c>
      <c r="S2097" t="s">
        <v>97</v>
      </c>
    </row>
    <row r="2098" spans="1:19" x14ac:dyDescent="0.25">
      <c r="A2098" s="18">
        <v>42017</v>
      </c>
      <c r="B2098" t="s">
        <v>97</v>
      </c>
      <c r="C2098">
        <v>46.71</v>
      </c>
      <c r="D2098">
        <v>3.3159999999999998</v>
      </c>
      <c r="E2098">
        <v>222.16</v>
      </c>
      <c r="F2098" t="s">
        <v>97</v>
      </c>
      <c r="G2098" t="s">
        <v>97</v>
      </c>
      <c r="H2098">
        <v>213.89</v>
      </c>
      <c r="I2098" t="s">
        <v>97</v>
      </c>
      <c r="J2098">
        <v>16.830190000000002</v>
      </c>
      <c r="K2098">
        <v>16.739999999999998</v>
      </c>
      <c r="L2098" t="s">
        <v>97</v>
      </c>
      <c r="M2098" t="s">
        <v>97</v>
      </c>
      <c r="N2098">
        <v>218.41</v>
      </c>
      <c r="O2098" t="s">
        <v>97</v>
      </c>
      <c r="P2098" t="s">
        <v>97</v>
      </c>
      <c r="Q2098" t="s">
        <v>97</v>
      </c>
      <c r="R2098" t="s">
        <v>97</v>
      </c>
      <c r="S2098" t="s">
        <v>97</v>
      </c>
    </row>
    <row r="2099" spans="1:19" x14ac:dyDescent="0.25">
      <c r="A2099" s="18">
        <v>42018</v>
      </c>
      <c r="B2099" t="s">
        <v>97</v>
      </c>
      <c r="C2099">
        <v>46.03</v>
      </c>
      <c r="D2099">
        <v>3.2730000000000001</v>
      </c>
      <c r="E2099">
        <v>223.08</v>
      </c>
      <c r="F2099" t="s">
        <v>97</v>
      </c>
      <c r="G2099" t="s">
        <v>97</v>
      </c>
      <c r="H2099">
        <v>214.56</v>
      </c>
      <c r="I2099" t="s">
        <v>97</v>
      </c>
      <c r="J2099">
        <v>16.614879999999999</v>
      </c>
      <c r="K2099">
        <v>16.32</v>
      </c>
      <c r="L2099" t="s">
        <v>97</v>
      </c>
      <c r="M2099" t="s">
        <v>97</v>
      </c>
      <c r="N2099">
        <v>219.92</v>
      </c>
      <c r="O2099" t="s">
        <v>97</v>
      </c>
      <c r="P2099" t="s">
        <v>97</v>
      </c>
      <c r="Q2099" t="s">
        <v>97</v>
      </c>
      <c r="R2099" t="s">
        <v>97</v>
      </c>
      <c r="S2099" t="s">
        <v>97</v>
      </c>
    </row>
    <row r="2100" spans="1:19" x14ac:dyDescent="0.25">
      <c r="A2100" s="18">
        <v>42019</v>
      </c>
      <c r="B2100" t="s">
        <v>97</v>
      </c>
      <c r="C2100">
        <v>47.34</v>
      </c>
      <c r="D2100">
        <v>3.3620000000000001</v>
      </c>
      <c r="E2100">
        <v>223.1</v>
      </c>
      <c r="F2100" t="s">
        <v>97</v>
      </c>
      <c r="G2100" t="s">
        <v>97</v>
      </c>
      <c r="H2100">
        <v>215</v>
      </c>
      <c r="I2100" t="s">
        <v>97</v>
      </c>
      <c r="J2100">
        <v>16.919419999999999</v>
      </c>
      <c r="K2100">
        <v>16.350000000000001</v>
      </c>
      <c r="L2100" t="s">
        <v>97</v>
      </c>
      <c r="M2100" t="s">
        <v>97</v>
      </c>
      <c r="N2100">
        <v>222.68</v>
      </c>
      <c r="O2100" t="s">
        <v>97</v>
      </c>
      <c r="P2100" t="s">
        <v>97</v>
      </c>
      <c r="Q2100" t="s">
        <v>97</v>
      </c>
      <c r="R2100" t="s">
        <v>97</v>
      </c>
      <c r="S2100" t="s">
        <v>97</v>
      </c>
    </row>
    <row r="2101" spans="1:19" x14ac:dyDescent="0.25">
      <c r="A2101" s="18">
        <v>42020</v>
      </c>
      <c r="B2101" t="s">
        <v>97</v>
      </c>
      <c r="C2101">
        <v>47.73</v>
      </c>
      <c r="D2101">
        <v>3.3780000000000001</v>
      </c>
      <c r="E2101">
        <v>223.32</v>
      </c>
      <c r="F2101" t="s">
        <v>97</v>
      </c>
      <c r="G2101" t="s">
        <v>97</v>
      </c>
      <c r="H2101">
        <v>216.17</v>
      </c>
      <c r="I2101" t="s">
        <v>97</v>
      </c>
      <c r="J2101">
        <v>16.905080000000002</v>
      </c>
      <c r="K2101">
        <v>16.329999999999998</v>
      </c>
      <c r="L2101" t="s">
        <v>97</v>
      </c>
      <c r="M2101" t="s">
        <v>97</v>
      </c>
      <c r="N2101">
        <v>223.56</v>
      </c>
      <c r="O2101" t="s">
        <v>97</v>
      </c>
      <c r="P2101" t="s">
        <v>97</v>
      </c>
      <c r="Q2101" t="s">
        <v>97</v>
      </c>
      <c r="R2101" t="s">
        <v>97</v>
      </c>
      <c r="S2101" t="s">
        <v>97</v>
      </c>
    </row>
    <row r="2102" spans="1:19" x14ac:dyDescent="0.25">
      <c r="A2102" s="18">
        <v>42023</v>
      </c>
      <c r="B2102" t="s">
        <v>97</v>
      </c>
      <c r="C2102">
        <v>47.87</v>
      </c>
      <c r="D2102">
        <v>3.3410000000000002</v>
      </c>
      <c r="E2102">
        <v>223.59</v>
      </c>
      <c r="F2102" t="s">
        <v>97</v>
      </c>
      <c r="G2102" t="s">
        <v>97</v>
      </c>
      <c r="H2102">
        <v>216.18</v>
      </c>
      <c r="I2102" t="s">
        <v>97</v>
      </c>
      <c r="J2102">
        <v>16.834409999999998</v>
      </c>
      <c r="K2102">
        <v>16.47</v>
      </c>
      <c r="L2102" t="s">
        <v>97</v>
      </c>
      <c r="M2102" t="s">
        <v>97</v>
      </c>
      <c r="N2102">
        <v>222.27</v>
      </c>
      <c r="O2102" t="s">
        <v>97</v>
      </c>
      <c r="P2102" t="s">
        <v>97</v>
      </c>
      <c r="Q2102" t="s">
        <v>97</v>
      </c>
      <c r="R2102" t="s">
        <v>97</v>
      </c>
      <c r="S2102" t="s">
        <v>97</v>
      </c>
    </row>
    <row r="2103" spans="1:19" x14ac:dyDescent="0.25">
      <c r="A2103" s="18">
        <v>42024</v>
      </c>
      <c r="B2103" t="s">
        <v>97</v>
      </c>
      <c r="C2103">
        <v>48.26</v>
      </c>
      <c r="D2103">
        <v>3.3679999999999999</v>
      </c>
      <c r="E2103">
        <v>223.6</v>
      </c>
      <c r="F2103" t="s">
        <v>97</v>
      </c>
      <c r="G2103" t="s">
        <v>97</v>
      </c>
      <c r="H2103">
        <v>216.6</v>
      </c>
      <c r="I2103" t="s">
        <v>97</v>
      </c>
      <c r="J2103">
        <v>16.817699999999999</v>
      </c>
      <c r="K2103">
        <v>16.41</v>
      </c>
      <c r="L2103" t="s">
        <v>97</v>
      </c>
      <c r="M2103" t="s">
        <v>97</v>
      </c>
      <c r="N2103">
        <v>222.69</v>
      </c>
      <c r="O2103" t="s">
        <v>97</v>
      </c>
      <c r="P2103" t="s">
        <v>97</v>
      </c>
      <c r="Q2103" t="s">
        <v>97</v>
      </c>
      <c r="R2103" t="s">
        <v>97</v>
      </c>
      <c r="S2103" t="s">
        <v>97</v>
      </c>
    </row>
    <row r="2104" spans="1:19" x14ac:dyDescent="0.25">
      <c r="A2104" s="18">
        <v>42025</v>
      </c>
      <c r="B2104" t="s">
        <v>97</v>
      </c>
      <c r="C2104">
        <v>48.57</v>
      </c>
      <c r="D2104">
        <v>3.4279999999999999</v>
      </c>
      <c r="E2104">
        <v>223.33</v>
      </c>
      <c r="F2104" t="s">
        <v>97</v>
      </c>
      <c r="G2104" t="s">
        <v>97</v>
      </c>
      <c r="H2104">
        <v>216.4</v>
      </c>
      <c r="I2104" t="s">
        <v>97</v>
      </c>
      <c r="J2104">
        <v>16.972329999999999</v>
      </c>
      <c r="K2104">
        <v>16.61</v>
      </c>
      <c r="L2104" t="s">
        <v>97</v>
      </c>
      <c r="M2104" t="s">
        <v>97</v>
      </c>
      <c r="N2104">
        <v>222.04</v>
      </c>
      <c r="O2104" t="s">
        <v>97</v>
      </c>
      <c r="P2104" t="s">
        <v>97</v>
      </c>
      <c r="Q2104" t="s">
        <v>97</v>
      </c>
      <c r="R2104" t="s">
        <v>97</v>
      </c>
      <c r="S2104" t="s">
        <v>97</v>
      </c>
    </row>
    <row r="2105" spans="1:19" x14ac:dyDescent="0.25">
      <c r="A2105" s="18">
        <v>42026</v>
      </c>
      <c r="B2105" t="s">
        <v>97</v>
      </c>
      <c r="C2105">
        <v>49.3</v>
      </c>
      <c r="D2105">
        <v>3.5220000000000002</v>
      </c>
      <c r="E2105">
        <v>222.88</v>
      </c>
      <c r="F2105" t="s">
        <v>97</v>
      </c>
      <c r="G2105" t="s">
        <v>97</v>
      </c>
      <c r="H2105">
        <v>217.36</v>
      </c>
      <c r="I2105" t="s">
        <v>97</v>
      </c>
      <c r="J2105">
        <v>17.496919999999999</v>
      </c>
      <c r="K2105">
        <v>16.72</v>
      </c>
      <c r="L2105" t="s">
        <v>97</v>
      </c>
      <c r="M2105" t="s">
        <v>97</v>
      </c>
      <c r="N2105">
        <v>224.06</v>
      </c>
      <c r="O2105" t="s">
        <v>97</v>
      </c>
      <c r="P2105" t="s">
        <v>97</v>
      </c>
      <c r="Q2105" t="s">
        <v>97</v>
      </c>
      <c r="R2105" t="s">
        <v>97</v>
      </c>
      <c r="S2105" t="s">
        <v>97</v>
      </c>
    </row>
    <row r="2106" spans="1:19" x14ac:dyDescent="0.25">
      <c r="A2106" s="18">
        <v>42027</v>
      </c>
      <c r="B2106" t="s">
        <v>97</v>
      </c>
      <c r="C2106">
        <v>50.13</v>
      </c>
      <c r="D2106">
        <v>3.5869999999999997</v>
      </c>
      <c r="E2106">
        <v>223.58</v>
      </c>
      <c r="F2106" t="s">
        <v>97</v>
      </c>
      <c r="G2106" t="s">
        <v>97</v>
      </c>
      <c r="H2106">
        <v>218.66</v>
      </c>
      <c r="I2106" t="s">
        <v>97</v>
      </c>
      <c r="J2106">
        <v>17.77675</v>
      </c>
      <c r="K2106">
        <v>16.829999999999998</v>
      </c>
      <c r="L2106" t="s">
        <v>97</v>
      </c>
      <c r="M2106" t="s">
        <v>97</v>
      </c>
      <c r="N2106">
        <v>226.82</v>
      </c>
      <c r="O2106" t="s">
        <v>97</v>
      </c>
      <c r="P2106" t="s">
        <v>97</v>
      </c>
      <c r="Q2106" t="s">
        <v>97</v>
      </c>
      <c r="R2106" t="s">
        <v>97</v>
      </c>
      <c r="S2106" t="s">
        <v>97</v>
      </c>
    </row>
    <row r="2107" spans="1:19" x14ac:dyDescent="0.25">
      <c r="A2107" s="18">
        <v>42030</v>
      </c>
      <c r="B2107" t="s">
        <v>97</v>
      </c>
      <c r="C2107">
        <v>50.54</v>
      </c>
      <c r="D2107">
        <v>3.5789999999999997</v>
      </c>
      <c r="E2107">
        <v>223.62</v>
      </c>
      <c r="F2107" t="s">
        <v>97</v>
      </c>
      <c r="G2107" t="s">
        <v>97</v>
      </c>
      <c r="H2107">
        <v>218.28</v>
      </c>
      <c r="I2107" t="s">
        <v>97</v>
      </c>
      <c r="J2107">
        <v>18.03548</v>
      </c>
      <c r="K2107">
        <v>16.739999999999998</v>
      </c>
      <c r="L2107" t="s">
        <v>97</v>
      </c>
      <c r="M2107" t="s">
        <v>97</v>
      </c>
      <c r="N2107">
        <v>226.57</v>
      </c>
      <c r="O2107" t="s">
        <v>97</v>
      </c>
      <c r="P2107" t="s">
        <v>97</v>
      </c>
      <c r="Q2107" t="s">
        <v>97</v>
      </c>
      <c r="R2107" t="s">
        <v>97</v>
      </c>
      <c r="S2107" t="s">
        <v>97</v>
      </c>
    </row>
    <row r="2108" spans="1:19" x14ac:dyDescent="0.25">
      <c r="A2108" s="18">
        <v>42031</v>
      </c>
      <c r="B2108" t="s">
        <v>97</v>
      </c>
      <c r="C2108">
        <v>50.11</v>
      </c>
      <c r="D2108">
        <v>3.5329999999999999</v>
      </c>
      <c r="E2108">
        <v>223.82</v>
      </c>
      <c r="F2108" t="s">
        <v>97</v>
      </c>
      <c r="G2108" t="s">
        <v>97</v>
      </c>
      <c r="H2108">
        <v>218.33</v>
      </c>
      <c r="I2108" t="s">
        <v>97</v>
      </c>
      <c r="J2108">
        <v>17.64827</v>
      </c>
      <c r="K2108">
        <v>16.57</v>
      </c>
      <c r="L2108" t="s">
        <v>97</v>
      </c>
      <c r="M2108" t="s">
        <v>97</v>
      </c>
      <c r="N2108">
        <v>226.08</v>
      </c>
      <c r="O2108" t="s">
        <v>97</v>
      </c>
      <c r="P2108" t="s">
        <v>97</v>
      </c>
      <c r="Q2108" t="s">
        <v>97</v>
      </c>
      <c r="R2108" t="s">
        <v>97</v>
      </c>
      <c r="S2108" t="s">
        <v>97</v>
      </c>
    </row>
    <row r="2109" spans="1:19" x14ac:dyDescent="0.25">
      <c r="A2109" s="18">
        <v>42032</v>
      </c>
      <c r="B2109" t="s">
        <v>97</v>
      </c>
      <c r="C2109">
        <v>50.14</v>
      </c>
      <c r="D2109">
        <v>3.5270000000000001</v>
      </c>
      <c r="E2109">
        <v>223.65</v>
      </c>
      <c r="F2109" t="s">
        <v>97</v>
      </c>
      <c r="G2109" t="s">
        <v>97</v>
      </c>
      <c r="H2109">
        <v>217.83</v>
      </c>
      <c r="I2109" t="s">
        <v>97</v>
      </c>
      <c r="J2109">
        <v>17.741479999999999</v>
      </c>
      <c r="K2109">
        <v>16.59</v>
      </c>
      <c r="L2109" t="s">
        <v>97</v>
      </c>
      <c r="M2109" t="s">
        <v>97</v>
      </c>
      <c r="N2109">
        <v>226.19</v>
      </c>
      <c r="O2109" t="s">
        <v>97</v>
      </c>
      <c r="P2109" t="s">
        <v>97</v>
      </c>
      <c r="Q2109" t="s">
        <v>97</v>
      </c>
      <c r="R2109" t="s">
        <v>97</v>
      </c>
      <c r="S2109" t="s">
        <v>97</v>
      </c>
    </row>
    <row r="2110" spans="1:19" x14ac:dyDescent="0.25">
      <c r="A2110" s="18">
        <v>42033</v>
      </c>
      <c r="B2110" t="s">
        <v>97</v>
      </c>
      <c r="C2110">
        <v>50.09</v>
      </c>
      <c r="D2110">
        <v>3.4889999999999999</v>
      </c>
      <c r="E2110">
        <v>223.99</v>
      </c>
      <c r="F2110" t="s">
        <v>97</v>
      </c>
      <c r="G2110" t="s">
        <v>97</v>
      </c>
      <c r="H2110">
        <v>217.73</v>
      </c>
      <c r="I2110" t="s">
        <v>97</v>
      </c>
      <c r="J2110">
        <v>17.740130000000001</v>
      </c>
      <c r="K2110">
        <v>16.3</v>
      </c>
      <c r="L2110" t="s">
        <v>97</v>
      </c>
      <c r="M2110" t="s">
        <v>97</v>
      </c>
      <c r="N2110">
        <v>226.28</v>
      </c>
      <c r="O2110" t="s">
        <v>97</v>
      </c>
      <c r="P2110" t="s">
        <v>97</v>
      </c>
      <c r="Q2110" t="s">
        <v>97</v>
      </c>
      <c r="R2110" t="s">
        <v>97</v>
      </c>
      <c r="S2110" t="s">
        <v>97</v>
      </c>
    </row>
    <row r="2111" spans="1:19" x14ac:dyDescent="0.25">
      <c r="A2111" s="18">
        <v>42034</v>
      </c>
      <c r="B2111" t="s">
        <v>97</v>
      </c>
      <c r="C2111">
        <v>49.72</v>
      </c>
      <c r="D2111">
        <v>3.44</v>
      </c>
      <c r="E2111">
        <v>224.72</v>
      </c>
      <c r="F2111" t="s">
        <v>97</v>
      </c>
      <c r="G2111" t="s">
        <v>97</v>
      </c>
      <c r="H2111">
        <v>218.39</v>
      </c>
      <c r="I2111" t="s">
        <v>97</v>
      </c>
      <c r="J2111">
        <v>17.85022</v>
      </c>
      <c r="K2111">
        <v>16.38</v>
      </c>
      <c r="L2111" t="s">
        <v>97</v>
      </c>
      <c r="M2111" t="s">
        <v>97</v>
      </c>
      <c r="N2111">
        <v>227.76</v>
      </c>
      <c r="O2111" t="s">
        <v>97</v>
      </c>
      <c r="P2111" t="s">
        <v>97</v>
      </c>
      <c r="Q2111" t="s">
        <v>97</v>
      </c>
      <c r="R2111" t="s">
        <v>97</v>
      </c>
      <c r="S2111" t="s">
        <v>97</v>
      </c>
    </row>
    <row r="2112" spans="1:19" x14ac:dyDescent="0.25">
      <c r="A2112" s="18">
        <v>42037</v>
      </c>
      <c r="B2112" t="s">
        <v>97</v>
      </c>
      <c r="C2112">
        <v>49.84</v>
      </c>
      <c r="D2112">
        <v>3.4769999999999999</v>
      </c>
      <c r="E2112">
        <v>224.58</v>
      </c>
      <c r="F2112" t="s">
        <v>97</v>
      </c>
      <c r="G2112" t="s">
        <v>97</v>
      </c>
      <c r="H2112">
        <v>218.95</v>
      </c>
      <c r="I2112" t="s">
        <v>97</v>
      </c>
      <c r="J2112">
        <v>17.853929999999998</v>
      </c>
      <c r="K2112">
        <v>16.37</v>
      </c>
      <c r="L2112" t="s">
        <v>97</v>
      </c>
      <c r="M2112" t="s">
        <v>97</v>
      </c>
      <c r="N2112">
        <v>227.03</v>
      </c>
      <c r="O2112" t="s">
        <v>97</v>
      </c>
      <c r="P2112" t="s">
        <v>97</v>
      </c>
      <c r="Q2112" t="s">
        <v>97</v>
      </c>
      <c r="R2112" t="s">
        <v>97</v>
      </c>
      <c r="S2112" t="s">
        <v>97</v>
      </c>
    </row>
    <row r="2113" spans="1:19" x14ac:dyDescent="0.25">
      <c r="A2113" s="18">
        <v>42038</v>
      </c>
      <c r="B2113" t="s">
        <v>97</v>
      </c>
      <c r="C2113">
        <v>50.14</v>
      </c>
      <c r="D2113">
        <v>3.4820000000000002</v>
      </c>
      <c r="E2113">
        <v>224.16</v>
      </c>
      <c r="F2113" t="s">
        <v>97</v>
      </c>
      <c r="G2113" t="s">
        <v>97</v>
      </c>
      <c r="H2113">
        <v>218.71</v>
      </c>
      <c r="I2113" t="s">
        <v>97</v>
      </c>
      <c r="J2113">
        <v>17.828299999999999</v>
      </c>
      <c r="K2113">
        <v>16.57</v>
      </c>
      <c r="L2113" t="s">
        <v>97</v>
      </c>
      <c r="M2113" t="s">
        <v>97</v>
      </c>
      <c r="N2113">
        <v>224.54</v>
      </c>
      <c r="O2113" t="s">
        <v>97</v>
      </c>
      <c r="P2113" t="s">
        <v>97</v>
      </c>
      <c r="Q2113" t="s">
        <v>97</v>
      </c>
      <c r="R2113" t="s">
        <v>97</v>
      </c>
      <c r="S2113" t="s">
        <v>97</v>
      </c>
    </row>
    <row r="2114" spans="1:19" x14ac:dyDescent="0.25">
      <c r="A2114" s="18">
        <v>42039</v>
      </c>
      <c r="B2114" t="s">
        <v>97</v>
      </c>
      <c r="C2114">
        <v>50.48</v>
      </c>
      <c r="D2114">
        <v>3.5259999999999998</v>
      </c>
      <c r="E2114">
        <v>223.44</v>
      </c>
      <c r="F2114" t="s">
        <v>97</v>
      </c>
      <c r="G2114" t="s">
        <v>97</v>
      </c>
      <c r="H2114">
        <v>218.1</v>
      </c>
      <c r="I2114" t="s">
        <v>97</v>
      </c>
      <c r="J2114">
        <v>17.85885</v>
      </c>
      <c r="K2114">
        <v>16.71</v>
      </c>
      <c r="L2114" t="s">
        <v>97</v>
      </c>
      <c r="M2114" t="s">
        <v>97</v>
      </c>
      <c r="N2114">
        <v>224.73</v>
      </c>
      <c r="O2114" t="s">
        <v>97</v>
      </c>
      <c r="P2114" t="s">
        <v>97</v>
      </c>
      <c r="Q2114" t="s">
        <v>97</v>
      </c>
      <c r="R2114" t="s">
        <v>97</v>
      </c>
      <c r="S2114" t="s">
        <v>97</v>
      </c>
    </row>
    <row r="2115" spans="1:19" x14ac:dyDescent="0.25">
      <c r="A2115" s="18">
        <v>42040</v>
      </c>
      <c r="B2115" t="s">
        <v>97</v>
      </c>
      <c r="C2115">
        <v>50.57</v>
      </c>
      <c r="D2115">
        <v>3.516</v>
      </c>
      <c r="E2115">
        <v>223.38</v>
      </c>
      <c r="F2115" t="s">
        <v>97</v>
      </c>
      <c r="G2115" t="s">
        <v>97</v>
      </c>
      <c r="H2115">
        <v>217.32</v>
      </c>
      <c r="I2115" t="s">
        <v>97</v>
      </c>
      <c r="J2115">
        <v>17.937519999999999</v>
      </c>
      <c r="K2115">
        <v>16.78</v>
      </c>
      <c r="L2115" t="s">
        <v>97</v>
      </c>
      <c r="M2115" t="s">
        <v>97</v>
      </c>
      <c r="N2115">
        <v>224.83</v>
      </c>
      <c r="O2115" t="s">
        <v>97</v>
      </c>
      <c r="P2115" t="s">
        <v>97</v>
      </c>
      <c r="Q2115" t="s">
        <v>97</v>
      </c>
      <c r="R2115" t="s">
        <v>97</v>
      </c>
      <c r="S2115" t="s">
        <v>97</v>
      </c>
    </row>
    <row r="2116" spans="1:19" x14ac:dyDescent="0.25">
      <c r="A2116" s="18">
        <v>42041</v>
      </c>
      <c r="B2116" t="s">
        <v>97</v>
      </c>
      <c r="C2116">
        <v>50.74</v>
      </c>
      <c r="D2116">
        <v>3.5060000000000002</v>
      </c>
      <c r="E2116">
        <v>222.69</v>
      </c>
      <c r="F2116" t="s">
        <v>97</v>
      </c>
      <c r="G2116" t="s">
        <v>97</v>
      </c>
      <c r="H2116">
        <v>215.62</v>
      </c>
      <c r="I2116" t="s">
        <v>97</v>
      </c>
      <c r="J2116">
        <v>18.109940000000002</v>
      </c>
      <c r="K2116">
        <v>16.87</v>
      </c>
      <c r="L2116" t="s">
        <v>97</v>
      </c>
      <c r="M2116" t="s">
        <v>97</v>
      </c>
      <c r="N2116">
        <v>224.48</v>
      </c>
      <c r="O2116" t="s">
        <v>97</v>
      </c>
      <c r="P2116" t="s">
        <v>97</v>
      </c>
      <c r="Q2116" t="s">
        <v>97</v>
      </c>
      <c r="R2116" t="s">
        <v>97</v>
      </c>
      <c r="S2116" t="s">
        <v>97</v>
      </c>
    </row>
    <row r="2117" spans="1:19" x14ac:dyDescent="0.25">
      <c r="A2117" s="18">
        <v>42044</v>
      </c>
      <c r="B2117" t="s">
        <v>97</v>
      </c>
      <c r="C2117">
        <v>50.31</v>
      </c>
      <c r="D2117">
        <v>3.5019999999999998</v>
      </c>
      <c r="E2117">
        <v>222.46</v>
      </c>
      <c r="F2117" t="s">
        <v>97</v>
      </c>
      <c r="G2117" t="s">
        <v>97</v>
      </c>
      <c r="H2117">
        <v>216.07</v>
      </c>
      <c r="I2117" t="s">
        <v>97</v>
      </c>
      <c r="J2117">
        <v>18.064720000000001</v>
      </c>
      <c r="K2117">
        <v>16.739999999999998</v>
      </c>
      <c r="L2117" t="s">
        <v>97</v>
      </c>
      <c r="M2117" t="s">
        <v>97</v>
      </c>
      <c r="N2117">
        <v>224.6</v>
      </c>
      <c r="O2117" t="s">
        <v>97</v>
      </c>
      <c r="P2117" t="s">
        <v>97</v>
      </c>
      <c r="Q2117" t="s">
        <v>97</v>
      </c>
      <c r="R2117" t="s">
        <v>97</v>
      </c>
      <c r="S2117" t="s">
        <v>97</v>
      </c>
    </row>
    <row r="2118" spans="1:19" x14ac:dyDescent="0.25">
      <c r="A2118" s="18">
        <v>42045</v>
      </c>
      <c r="B2118" t="s">
        <v>97</v>
      </c>
      <c r="C2118">
        <v>50.57</v>
      </c>
      <c r="D2118">
        <v>3.48</v>
      </c>
      <c r="E2118">
        <v>221.97</v>
      </c>
      <c r="F2118" t="s">
        <v>97</v>
      </c>
      <c r="G2118" t="s">
        <v>97</v>
      </c>
      <c r="H2118">
        <v>213.56</v>
      </c>
      <c r="I2118" t="s">
        <v>97</v>
      </c>
      <c r="J2118">
        <v>18.121569999999998</v>
      </c>
      <c r="K2118">
        <v>16.77</v>
      </c>
      <c r="L2118" t="s">
        <v>97</v>
      </c>
      <c r="M2118" t="s">
        <v>97</v>
      </c>
      <c r="N2118">
        <v>224</v>
      </c>
      <c r="O2118" t="s">
        <v>97</v>
      </c>
      <c r="P2118" t="s">
        <v>97</v>
      </c>
      <c r="Q2118" t="s">
        <v>97</v>
      </c>
      <c r="R2118" t="s">
        <v>97</v>
      </c>
      <c r="S2118" t="s">
        <v>97</v>
      </c>
    </row>
    <row r="2119" spans="1:19" x14ac:dyDescent="0.25">
      <c r="A2119" s="18">
        <v>42046</v>
      </c>
      <c r="B2119" t="s">
        <v>97</v>
      </c>
      <c r="C2119">
        <v>50.49</v>
      </c>
      <c r="D2119">
        <v>3.452</v>
      </c>
      <c r="E2119">
        <v>221.88</v>
      </c>
      <c r="F2119" t="s">
        <v>97</v>
      </c>
      <c r="G2119" t="s">
        <v>97</v>
      </c>
      <c r="H2119">
        <v>212.89</v>
      </c>
      <c r="I2119" t="s">
        <v>97</v>
      </c>
      <c r="J2119">
        <v>18.22307</v>
      </c>
      <c r="K2119">
        <v>16.86</v>
      </c>
      <c r="L2119" t="s">
        <v>97</v>
      </c>
      <c r="M2119" t="s">
        <v>97</v>
      </c>
      <c r="N2119">
        <v>223.48</v>
      </c>
      <c r="O2119" t="s">
        <v>97</v>
      </c>
      <c r="P2119" t="s">
        <v>97</v>
      </c>
      <c r="Q2119" t="s">
        <v>97</v>
      </c>
      <c r="R2119" t="s">
        <v>97</v>
      </c>
      <c r="S2119" t="s">
        <v>97</v>
      </c>
    </row>
    <row r="2120" spans="1:19" x14ac:dyDescent="0.25">
      <c r="A2120" s="18">
        <v>42047</v>
      </c>
      <c r="B2120" t="s">
        <v>97</v>
      </c>
      <c r="C2120">
        <v>50.89</v>
      </c>
      <c r="D2120">
        <v>3.4929999999999999</v>
      </c>
      <c r="E2120">
        <v>222.02</v>
      </c>
      <c r="F2120" t="s">
        <v>97</v>
      </c>
      <c r="G2120" t="s">
        <v>97</v>
      </c>
      <c r="H2120">
        <v>213.47</v>
      </c>
      <c r="I2120" t="s">
        <v>97</v>
      </c>
      <c r="J2120">
        <v>18.436440000000001</v>
      </c>
      <c r="K2120">
        <v>16.97</v>
      </c>
      <c r="L2120" t="s">
        <v>97</v>
      </c>
      <c r="M2120" t="s">
        <v>97</v>
      </c>
      <c r="N2120">
        <v>223.37</v>
      </c>
      <c r="O2120" t="s">
        <v>97</v>
      </c>
      <c r="P2120" t="s">
        <v>97</v>
      </c>
      <c r="Q2120" t="s">
        <v>97</v>
      </c>
      <c r="R2120" t="s">
        <v>97</v>
      </c>
      <c r="S2120" t="s">
        <v>97</v>
      </c>
    </row>
    <row r="2121" spans="1:19" x14ac:dyDescent="0.25">
      <c r="A2121" s="18">
        <v>42048</v>
      </c>
      <c r="B2121" t="s">
        <v>97</v>
      </c>
      <c r="C2121">
        <v>51.2</v>
      </c>
      <c r="D2121">
        <v>3.55</v>
      </c>
      <c r="E2121">
        <v>221.85</v>
      </c>
      <c r="F2121" t="s">
        <v>97</v>
      </c>
      <c r="G2121" t="s">
        <v>97</v>
      </c>
      <c r="H2121">
        <v>213.33</v>
      </c>
      <c r="I2121" t="s">
        <v>97</v>
      </c>
      <c r="J2121">
        <v>18.521039999999999</v>
      </c>
      <c r="K2121">
        <v>17.07</v>
      </c>
      <c r="L2121" t="s">
        <v>97</v>
      </c>
      <c r="M2121" t="s">
        <v>97</v>
      </c>
      <c r="N2121">
        <v>223</v>
      </c>
      <c r="O2121" t="s">
        <v>97</v>
      </c>
      <c r="P2121" t="s">
        <v>97</v>
      </c>
      <c r="Q2121" t="s">
        <v>97</v>
      </c>
      <c r="R2121" t="s">
        <v>97</v>
      </c>
      <c r="S2121" t="s">
        <v>97</v>
      </c>
    </row>
    <row r="2122" spans="1:19" x14ac:dyDescent="0.25">
      <c r="A2122" s="18">
        <v>42051</v>
      </c>
      <c r="B2122" t="s">
        <v>97</v>
      </c>
      <c r="C2122">
        <v>51.17</v>
      </c>
      <c r="D2122">
        <v>3.5329999999999999</v>
      </c>
      <c r="E2122">
        <v>221.33</v>
      </c>
      <c r="F2122" t="s">
        <v>97</v>
      </c>
      <c r="G2122" t="s">
        <v>97</v>
      </c>
      <c r="H2122">
        <v>216.09</v>
      </c>
      <c r="I2122" t="s">
        <v>97</v>
      </c>
      <c r="J2122">
        <v>18.528780000000001</v>
      </c>
      <c r="K2122">
        <v>17.100000000000001</v>
      </c>
      <c r="L2122" t="s">
        <v>97</v>
      </c>
      <c r="M2122" t="s">
        <v>97</v>
      </c>
      <c r="N2122">
        <v>222.82</v>
      </c>
      <c r="O2122" t="s">
        <v>97</v>
      </c>
      <c r="P2122" t="s">
        <v>97</v>
      </c>
      <c r="Q2122" t="s">
        <v>97</v>
      </c>
      <c r="R2122" t="s">
        <v>97</v>
      </c>
      <c r="S2122" t="s">
        <v>97</v>
      </c>
    </row>
    <row r="2123" spans="1:19" x14ac:dyDescent="0.25">
      <c r="A2123" s="18">
        <v>42052</v>
      </c>
      <c r="B2123" t="s">
        <v>97</v>
      </c>
      <c r="C2123">
        <v>51.26</v>
      </c>
      <c r="D2123">
        <v>3.5310000000000001</v>
      </c>
      <c r="E2123">
        <v>221.23</v>
      </c>
      <c r="F2123" t="s">
        <v>97</v>
      </c>
      <c r="G2123" t="s">
        <v>97</v>
      </c>
      <c r="H2123">
        <v>212.16</v>
      </c>
      <c r="I2123" t="s">
        <v>97</v>
      </c>
      <c r="J2123">
        <v>18.440169999999998</v>
      </c>
      <c r="K2123">
        <v>17.09</v>
      </c>
      <c r="L2123" t="s">
        <v>97</v>
      </c>
      <c r="M2123" t="s">
        <v>97</v>
      </c>
      <c r="N2123">
        <v>222.39</v>
      </c>
      <c r="O2123" t="s">
        <v>97</v>
      </c>
      <c r="P2123" t="s">
        <v>97</v>
      </c>
      <c r="Q2123" t="s">
        <v>97</v>
      </c>
      <c r="R2123" t="s">
        <v>97</v>
      </c>
      <c r="S2123" t="s">
        <v>97</v>
      </c>
    </row>
    <row r="2124" spans="1:19" x14ac:dyDescent="0.25">
      <c r="A2124" s="18">
        <v>42053</v>
      </c>
      <c r="B2124" t="s">
        <v>97</v>
      </c>
      <c r="C2124">
        <v>51.69</v>
      </c>
      <c r="D2124">
        <v>3.5310000000000001</v>
      </c>
      <c r="E2124">
        <v>220.95</v>
      </c>
      <c r="F2124" t="s">
        <v>97</v>
      </c>
      <c r="G2124" t="s">
        <v>97</v>
      </c>
      <c r="H2124">
        <v>211.84</v>
      </c>
      <c r="I2124" t="s">
        <v>97</v>
      </c>
      <c r="J2124">
        <v>18.3443</v>
      </c>
      <c r="K2124">
        <v>17.100000000000001</v>
      </c>
      <c r="L2124" t="s">
        <v>97</v>
      </c>
      <c r="M2124" t="s">
        <v>97</v>
      </c>
      <c r="N2124">
        <v>222.62</v>
      </c>
      <c r="O2124" t="s">
        <v>97</v>
      </c>
      <c r="P2124" t="s">
        <v>97</v>
      </c>
      <c r="Q2124" t="s">
        <v>97</v>
      </c>
      <c r="R2124" t="s">
        <v>97</v>
      </c>
      <c r="S2124" t="s">
        <v>97</v>
      </c>
    </row>
    <row r="2125" spans="1:19" x14ac:dyDescent="0.25">
      <c r="A2125" s="18">
        <v>42054</v>
      </c>
      <c r="B2125" t="s">
        <v>97</v>
      </c>
      <c r="C2125">
        <v>51.88</v>
      </c>
      <c r="D2125">
        <v>3.5390000000000001</v>
      </c>
      <c r="E2125">
        <v>221.21</v>
      </c>
      <c r="F2125" t="s">
        <v>97</v>
      </c>
      <c r="G2125" t="s">
        <v>97</v>
      </c>
      <c r="H2125">
        <v>211.85</v>
      </c>
      <c r="I2125" t="s">
        <v>97</v>
      </c>
      <c r="J2125">
        <v>18.380369999999999</v>
      </c>
      <c r="K2125">
        <v>17.13</v>
      </c>
      <c r="L2125" t="s">
        <v>97</v>
      </c>
      <c r="M2125" t="s">
        <v>97</v>
      </c>
      <c r="N2125">
        <v>222.63</v>
      </c>
      <c r="O2125" t="s">
        <v>97</v>
      </c>
      <c r="P2125" t="s">
        <v>97</v>
      </c>
      <c r="Q2125" t="s">
        <v>97</v>
      </c>
      <c r="R2125" t="s">
        <v>97</v>
      </c>
      <c r="S2125" t="s">
        <v>97</v>
      </c>
    </row>
    <row r="2126" spans="1:19" x14ac:dyDescent="0.25">
      <c r="A2126" s="18">
        <v>42055</v>
      </c>
      <c r="B2126" t="s">
        <v>97</v>
      </c>
      <c r="C2126">
        <v>51.97</v>
      </c>
      <c r="D2126">
        <v>3.544</v>
      </c>
      <c r="E2126">
        <v>221.38</v>
      </c>
      <c r="F2126" t="s">
        <v>97</v>
      </c>
      <c r="G2126" t="s">
        <v>97</v>
      </c>
      <c r="H2126">
        <v>212.89</v>
      </c>
      <c r="I2126" t="s">
        <v>97</v>
      </c>
      <c r="J2126">
        <v>18.32358</v>
      </c>
      <c r="K2126">
        <v>17.100000000000001</v>
      </c>
      <c r="L2126" t="s">
        <v>97</v>
      </c>
      <c r="M2126" t="s">
        <v>97</v>
      </c>
      <c r="N2126">
        <v>223.22</v>
      </c>
      <c r="O2126" t="s">
        <v>97</v>
      </c>
      <c r="P2126" t="s">
        <v>97</v>
      </c>
      <c r="Q2126" t="s">
        <v>97</v>
      </c>
      <c r="R2126" t="s">
        <v>97</v>
      </c>
      <c r="S2126" t="s">
        <v>97</v>
      </c>
    </row>
    <row r="2127" spans="1:19" x14ac:dyDescent="0.25">
      <c r="A2127" s="18">
        <v>42058</v>
      </c>
      <c r="B2127" t="s">
        <v>97</v>
      </c>
      <c r="C2127">
        <v>52.36</v>
      </c>
      <c r="D2127">
        <v>3.536</v>
      </c>
      <c r="E2127">
        <v>221.43</v>
      </c>
      <c r="F2127" t="s">
        <v>97</v>
      </c>
      <c r="G2127" t="s">
        <v>97</v>
      </c>
      <c r="H2127">
        <v>212.61</v>
      </c>
      <c r="I2127" t="s">
        <v>97</v>
      </c>
      <c r="J2127">
        <v>18.416229999999999</v>
      </c>
      <c r="K2127">
        <v>17.2</v>
      </c>
      <c r="L2127" t="s">
        <v>97</v>
      </c>
      <c r="M2127" t="s">
        <v>97</v>
      </c>
      <c r="N2127">
        <v>223.5</v>
      </c>
      <c r="O2127" t="s">
        <v>97</v>
      </c>
      <c r="P2127" t="s">
        <v>97</v>
      </c>
      <c r="Q2127" t="s">
        <v>97</v>
      </c>
      <c r="R2127" t="s">
        <v>97</v>
      </c>
      <c r="S2127" t="s">
        <v>97</v>
      </c>
    </row>
    <row r="2128" spans="1:19" x14ac:dyDescent="0.25">
      <c r="A2128" s="18">
        <v>42059</v>
      </c>
      <c r="B2128" t="s">
        <v>97</v>
      </c>
      <c r="C2128">
        <v>52.6</v>
      </c>
      <c r="D2128">
        <v>3.57</v>
      </c>
      <c r="E2128">
        <v>221.88</v>
      </c>
      <c r="F2128" t="s">
        <v>97</v>
      </c>
      <c r="G2128" t="s">
        <v>97</v>
      </c>
      <c r="H2128">
        <v>213.3</v>
      </c>
      <c r="I2128" t="s">
        <v>97</v>
      </c>
      <c r="J2128">
        <v>18.636279999999999</v>
      </c>
      <c r="K2128">
        <v>17.25</v>
      </c>
      <c r="L2128" t="s">
        <v>97</v>
      </c>
      <c r="M2128" t="s">
        <v>97</v>
      </c>
      <c r="N2128">
        <v>224.05</v>
      </c>
      <c r="O2128" t="s">
        <v>97</v>
      </c>
      <c r="P2128" t="s">
        <v>97</v>
      </c>
      <c r="Q2128" t="s">
        <v>97</v>
      </c>
      <c r="R2128" t="s">
        <v>97</v>
      </c>
      <c r="S2128" t="s">
        <v>97</v>
      </c>
    </row>
    <row r="2129" spans="1:19" x14ac:dyDescent="0.25">
      <c r="A2129" s="18">
        <v>42060</v>
      </c>
      <c r="B2129" t="s">
        <v>97</v>
      </c>
      <c r="C2129">
        <v>52.58</v>
      </c>
      <c r="D2129">
        <v>3.56</v>
      </c>
      <c r="E2129">
        <v>222.56</v>
      </c>
      <c r="F2129" t="s">
        <v>97</v>
      </c>
      <c r="G2129" t="s">
        <v>97</v>
      </c>
      <c r="H2129">
        <v>214.1</v>
      </c>
      <c r="I2129" t="s">
        <v>97</v>
      </c>
      <c r="J2129">
        <v>18.521260000000002</v>
      </c>
      <c r="K2129">
        <v>17.25</v>
      </c>
      <c r="L2129" t="s">
        <v>97</v>
      </c>
      <c r="M2129" t="s">
        <v>97</v>
      </c>
      <c r="N2129">
        <v>224.41</v>
      </c>
      <c r="O2129" t="s">
        <v>97</v>
      </c>
      <c r="P2129" t="s">
        <v>97</v>
      </c>
      <c r="Q2129" t="s">
        <v>97</v>
      </c>
      <c r="R2129" t="s">
        <v>97</v>
      </c>
      <c r="S2129" t="s">
        <v>97</v>
      </c>
    </row>
    <row r="2130" spans="1:19" x14ac:dyDescent="0.25">
      <c r="A2130" s="18">
        <v>42061</v>
      </c>
      <c r="B2130" t="s">
        <v>97</v>
      </c>
      <c r="C2130">
        <v>53.08</v>
      </c>
      <c r="D2130">
        <v>3.605</v>
      </c>
      <c r="E2130">
        <v>222.79</v>
      </c>
      <c r="F2130" t="s">
        <v>97</v>
      </c>
      <c r="G2130" t="s">
        <v>97</v>
      </c>
      <c r="H2130">
        <v>215.77</v>
      </c>
      <c r="I2130" t="s">
        <v>97</v>
      </c>
      <c r="J2130">
        <v>18.752479999999998</v>
      </c>
      <c r="K2130">
        <v>17.260000000000002</v>
      </c>
      <c r="L2130" t="s">
        <v>97</v>
      </c>
      <c r="M2130" t="s">
        <v>97</v>
      </c>
      <c r="N2130">
        <v>226.3</v>
      </c>
      <c r="O2130" t="s">
        <v>97</v>
      </c>
      <c r="P2130" t="s">
        <v>97</v>
      </c>
      <c r="Q2130" t="s">
        <v>97</v>
      </c>
      <c r="R2130" t="s">
        <v>97</v>
      </c>
      <c r="S2130" t="s">
        <v>97</v>
      </c>
    </row>
    <row r="2131" spans="1:19" x14ac:dyDescent="0.25">
      <c r="A2131" s="18">
        <v>42062</v>
      </c>
      <c r="B2131" t="s">
        <v>97</v>
      </c>
      <c r="C2131">
        <v>53.29</v>
      </c>
      <c r="D2131">
        <v>3.61</v>
      </c>
      <c r="E2131">
        <v>222.45</v>
      </c>
      <c r="F2131" t="s">
        <v>97</v>
      </c>
      <c r="G2131" t="s">
        <v>97</v>
      </c>
      <c r="H2131">
        <v>214.89</v>
      </c>
      <c r="I2131" t="s">
        <v>97</v>
      </c>
      <c r="J2131">
        <v>18.660399999999999</v>
      </c>
      <c r="K2131">
        <v>17.23</v>
      </c>
      <c r="L2131" t="s">
        <v>97</v>
      </c>
      <c r="M2131" t="s">
        <v>97</v>
      </c>
      <c r="N2131">
        <v>225.97</v>
      </c>
      <c r="O2131" t="s">
        <v>97</v>
      </c>
      <c r="P2131" t="s">
        <v>97</v>
      </c>
      <c r="Q2131" t="s">
        <v>97</v>
      </c>
      <c r="R2131" t="s">
        <v>97</v>
      </c>
      <c r="S2131" t="s">
        <v>97</v>
      </c>
    </row>
    <row r="2132" spans="1:19" x14ac:dyDescent="0.25">
      <c r="A2132" s="18">
        <v>42065</v>
      </c>
      <c r="B2132" t="s">
        <v>97</v>
      </c>
      <c r="C2132">
        <v>53.14</v>
      </c>
      <c r="D2132">
        <v>3.5979999999999999</v>
      </c>
      <c r="E2132">
        <v>222.29</v>
      </c>
      <c r="F2132" t="s">
        <v>97</v>
      </c>
      <c r="G2132" t="s">
        <v>97</v>
      </c>
      <c r="H2132">
        <v>213.97</v>
      </c>
      <c r="I2132" t="s">
        <v>97</v>
      </c>
      <c r="J2132">
        <v>18.652570000000001</v>
      </c>
      <c r="K2132">
        <v>17.260000000000002</v>
      </c>
      <c r="L2132" t="s">
        <v>97</v>
      </c>
      <c r="M2132" t="s">
        <v>97</v>
      </c>
      <c r="N2132">
        <v>224.71</v>
      </c>
      <c r="O2132" t="s">
        <v>97</v>
      </c>
      <c r="P2132" t="s">
        <v>97</v>
      </c>
      <c r="Q2132" t="s">
        <v>97</v>
      </c>
      <c r="R2132" t="s">
        <v>97</v>
      </c>
      <c r="S2132" t="s">
        <v>97</v>
      </c>
    </row>
    <row r="2133" spans="1:19" x14ac:dyDescent="0.25">
      <c r="A2133" s="18">
        <v>42066</v>
      </c>
      <c r="B2133" t="s">
        <v>97</v>
      </c>
      <c r="C2133">
        <v>52.66</v>
      </c>
      <c r="D2133">
        <v>3.577</v>
      </c>
      <c r="E2133">
        <v>221.42</v>
      </c>
      <c r="F2133" t="s">
        <v>97</v>
      </c>
      <c r="G2133" t="s">
        <v>97</v>
      </c>
      <c r="H2133">
        <v>213.79</v>
      </c>
      <c r="I2133" t="s">
        <v>97</v>
      </c>
      <c r="J2133">
        <v>18.594080000000002</v>
      </c>
      <c r="K2133">
        <v>17.18</v>
      </c>
      <c r="L2133" t="s">
        <v>97</v>
      </c>
      <c r="M2133" t="s">
        <v>97</v>
      </c>
      <c r="N2133">
        <v>225.27</v>
      </c>
      <c r="O2133" t="s">
        <v>97</v>
      </c>
      <c r="P2133" t="s">
        <v>97</v>
      </c>
      <c r="Q2133" t="s">
        <v>97</v>
      </c>
      <c r="R2133" t="s">
        <v>97</v>
      </c>
      <c r="S2133" t="s">
        <v>97</v>
      </c>
    </row>
    <row r="2134" spans="1:19" x14ac:dyDescent="0.25">
      <c r="A2134" s="18">
        <v>42067</v>
      </c>
      <c r="B2134" t="s">
        <v>97</v>
      </c>
      <c r="C2134">
        <v>53.08</v>
      </c>
      <c r="D2134">
        <v>3.5750000000000002</v>
      </c>
      <c r="E2134">
        <v>221.44</v>
      </c>
      <c r="F2134" t="s">
        <v>97</v>
      </c>
      <c r="G2134" t="s">
        <v>97</v>
      </c>
      <c r="H2134">
        <v>213.27</v>
      </c>
      <c r="I2134" t="s">
        <v>97</v>
      </c>
      <c r="J2134">
        <v>18.542899999999999</v>
      </c>
      <c r="K2134">
        <v>17.16</v>
      </c>
      <c r="L2134" t="s">
        <v>97</v>
      </c>
      <c r="M2134" t="s">
        <v>97</v>
      </c>
      <c r="N2134">
        <v>226.71</v>
      </c>
      <c r="O2134" t="s">
        <v>97</v>
      </c>
      <c r="P2134" t="s">
        <v>97</v>
      </c>
      <c r="Q2134" t="s">
        <v>97</v>
      </c>
      <c r="R2134" t="s">
        <v>97</v>
      </c>
      <c r="S2134" t="s">
        <v>97</v>
      </c>
    </row>
    <row r="2135" spans="1:19" x14ac:dyDescent="0.25">
      <c r="A2135" s="18">
        <v>42068</v>
      </c>
      <c r="B2135" t="s">
        <v>97</v>
      </c>
      <c r="C2135">
        <v>53.52</v>
      </c>
      <c r="D2135">
        <v>3.6029999999999998</v>
      </c>
      <c r="E2135">
        <v>221.47</v>
      </c>
      <c r="F2135" t="s">
        <v>97</v>
      </c>
      <c r="G2135" t="s">
        <v>97</v>
      </c>
      <c r="H2135">
        <v>212.85</v>
      </c>
      <c r="I2135" t="s">
        <v>97</v>
      </c>
      <c r="J2135">
        <v>18.739550000000001</v>
      </c>
      <c r="K2135">
        <v>17.18</v>
      </c>
      <c r="L2135" t="s">
        <v>97</v>
      </c>
      <c r="M2135" t="s">
        <v>97</v>
      </c>
      <c r="N2135">
        <v>227.36</v>
      </c>
      <c r="O2135" t="s">
        <v>97</v>
      </c>
      <c r="P2135" t="s">
        <v>97</v>
      </c>
      <c r="Q2135" t="s">
        <v>97</v>
      </c>
      <c r="R2135" t="s">
        <v>97</v>
      </c>
      <c r="S2135" t="s">
        <v>97</v>
      </c>
    </row>
    <row r="2136" spans="1:19" x14ac:dyDescent="0.25">
      <c r="A2136" s="18">
        <v>42069</v>
      </c>
      <c r="B2136" t="s">
        <v>97</v>
      </c>
      <c r="C2136">
        <v>53.6</v>
      </c>
      <c r="D2136">
        <v>3.6029999999999998</v>
      </c>
      <c r="E2136">
        <v>220.77</v>
      </c>
      <c r="F2136" t="s">
        <v>97</v>
      </c>
      <c r="G2136" t="s">
        <v>97</v>
      </c>
      <c r="H2136">
        <v>212.05</v>
      </c>
      <c r="I2136" t="s">
        <v>97</v>
      </c>
      <c r="J2136">
        <v>18.80641</v>
      </c>
      <c r="K2136">
        <v>17</v>
      </c>
      <c r="L2136" t="s">
        <v>97</v>
      </c>
      <c r="M2136" t="s">
        <v>97</v>
      </c>
      <c r="N2136">
        <v>228.37</v>
      </c>
      <c r="O2136" t="s">
        <v>97</v>
      </c>
      <c r="P2136" t="s">
        <v>97</v>
      </c>
      <c r="Q2136" t="s">
        <v>97</v>
      </c>
      <c r="R2136" t="s">
        <v>97</v>
      </c>
      <c r="S2136" t="s">
        <v>97</v>
      </c>
    </row>
    <row r="2137" spans="1:19" x14ac:dyDescent="0.25">
      <c r="A2137" s="18">
        <v>42072</v>
      </c>
      <c r="B2137" t="s">
        <v>97</v>
      </c>
      <c r="C2137">
        <v>53.46</v>
      </c>
      <c r="D2137">
        <v>3.5920000000000001</v>
      </c>
      <c r="E2137">
        <v>221.12</v>
      </c>
      <c r="F2137" t="s">
        <v>97</v>
      </c>
      <c r="G2137" t="s">
        <v>97</v>
      </c>
      <c r="H2137">
        <v>210.96</v>
      </c>
      <c r="I2137" t="s">
        <v>97</v>
      </c>
      <c r="J2137">
        <v>18.708559999999999</v>
      </c>
      <c r="K2137">
        <v>16.97</v>
      </c>
      <c r="L2137" t="s">
        <v>97</v>
      </c>
      <c r="M2137" t="s">
        <v>97</v>
      </c>
      <c r="N2137">
        <v>228.96</v>
      </c>
      <c r="O2137" t="s">
        <v>97</v>
      </c>
      <c r="P2137" t="s">
        <v>97</v>
      </c>
      <c r="Q2137" t="s">
        <v>97</v>
      </c>
      <c r="R2137" t="s">
        <v>97</v>
      </c>
      <c r="S2137" t="s">
        <v>97</v>
      </c>
    </row>
    <row r="2138" spans="1:19" x14ac:dyDescent="0.25">
      <c r="A2138" s="18">
        <v>42073</v>
      </c>
      <c r="B2138" t="s">
        <v>97</v>
      </c>
      <c r="C2138">
        <v>52.94</v>
      </c>
      <c r="D2138">
        <v>3.5609999999999999</v>
      </c>
      <c r="E2138">
        <v>221.91</v>
      </c>
      <c r="F2138" t="s">
        <v>97</v>
      </c>
      <c r="G2138" t="s">
        <v>97</v>
      </c>
      <c r="H2138">
        <v>212.3</v>
      </c>
      <c r="I2138" t="s">
        <v>97</v>
      </c>
      <c r="J2138">
        <v>18.612449999999999</v>
      </c>
      <c r="K2138">
        <v>16.77</v>
      </c>
      <c r="L2138" t="s">
        <v>97</v>
      </c>
      <c r="M2138" t="s">
        <v>97</v>
      </c>
      <c r="N2138">
        <v>231.93</v>
      </c>
      <c r="O2138" t="s">
        <v>97</v>
      </c>
      <c r="P2138" t="s">
        <v>97</v>
      </c>
      <c r="Q2138" t="s">
        <v>97</v>
      </c>
      <c r="R2138" t="s">
        <v>97</v>
      </c>
      <c r="S2138" t="s">
        <v>97</v>
      </c>
    </row>
    <row r="2139" spans="1:19" x14ac:dyDescent="0.25">
      <c r="A2139" s="18">
        <v>42074</v>
      </c>
      <c r="B2139" t="s">
        <v>97</v>
      </c>
      <c r="C2139">
        <v>53.73</v>
      </c>
      <c r="D2139">
        <v>3.6160000000000001</v>
      </c>
      <c r="E2139">
        <v>222.27</v>
      </c>
      <c r="F2139" t="s">
        <v>97</v>
      </c>
      <c r="G2139" t="s">
        <v>97</v>
      </c>
      <c r="H2139">
        <v>212.39</v>
      </c>
      <c r="I2139" t="s">
        <v>97</v>
      </c>
      <c r="J2139">
        <v>18.99878</v>
      </c>
      <c r="K2139">
        <v>16.68</v>
      </c>
      <c r="L2139" t="s">
        <v>97</v>
      </c>
      <c r="M2139" t="s">
        <v>97</v>
      </c>
      <c r="N2139">
        <v>234.07</v>
      </c>
      <c r="O2139" t="s">
        <v>97</v>
      </c>
      <c r="P2139" t="s">
        <v>97</v>
      </c>
      <c r="Q2139" t="s">
        <v>97</v>
      </c>
      <c r="R2139" t="s">
        <v>97</v>
      </c>
      <c r="S2139" t="s">
        <v>97</v>
      </c>
    </row>
    <row r="2140" spans="1:19" x14ac:dyDescent="0.25">
      <c r="A2140" s="18">
        <v>42075</v>
      </c>
      <c r="B2140" t="s">
        <v>97</v>
      </c>
      <c r="C2140">
        <v>53.7</v>
      </c>
      <c r="D2140">
        <v>3.637</v>
      </c>
      <c r="E2140">
        <v>222.72</v>
      </c>
      <c r="F2140" t="s">
        <v>97</v>
      </c>
      <c r="G2140" t="s">
        <v>97</v>
      </c>
      <c r="H2140">
        <v>212.93</v>
      </c>
      <c r="I2140" t="s">
        <v>97</v>
      </c>
      <c r="J2140">
        <v>18.9282</v>
      </c>
      <c r="K2140">
        <v>16.899999999999999</v>
      </c>
      <c r="L2140" t="s">
        <v>97</v>
      </c>
      <c r="M2140" t="s">
        <v>97</v>
      </c>
      <c r="N2140">
        <v>234.21</v>
      </c>
      <c r="O2140" t="s">
        <v>97</v>
      </c>
      <c r="P2140" t="s">
        <v>97</v>
      </c>
      <c r="Q2140" t="s">
        <v>97</v>
      </c>
      <c r="R2140">
        <v>1000.02</v>
      </c>
      <c r="S2140" t="s">
        <v>97</v>
      </c>
    </row>
    <row r="2141" spans="1:19" x14ac:dyDescent="0.25">
      <c r="A2141" s="18">
        <v>42076</v>
      </c>
      <c r="B2141" t="s">
        <v>97</v>
      </c>
      <c r="C2141">
        <v>53.95</v>
      </c>
      <c r="D2141">
        <v>3.6150000000000002</v>
      </c>
      <c r="E2141">
        <v>222.74</v>
      </c>
      <c r="F2141" t="s">
        <v>97</v>
      </c>
      <c r="G2141" t="s">
        <v>97</v>
      </c>
      <c r="H2141">
        <v>212.83</v>
      </c>
      <c r="I2141" t="s">
        <v>97</v>
      </c>
      <c r="J2141">
        <v>18.980730000000001</v>
      </c>
      <c r="K2141">
        <v>16.739999999999998</v>
      </c>
      <c r="L2141" t="s">
        <v>97</v>
      </c>
      <c r="M2141" t="s">
        <v>97</v>
      </c>
      <c r="N2141">
        <v>235.23</v>
      </c>
      <c r="O2141" t="s">
        <v>97</v>
      </c>
      <c r="P2141" t="s">
        <v>97</v>
      </c>
      <c r="Q2141" t="s">
        <v>97</v>
      </c>
      <c r="R2141">
        <v>1000.03</v>
      </c>
      <c r="S2141" t="s">
        <v>97</v>
      </c>
    </row>
    <row r="2142" spans="1:19" x14ac:dyDescent="0.25">
      <c r="A2142" s="18">
        <v>42079</v>
      </c>
      <c r="B2142" t="s">
        <v>97</v>
      </c>
      <c r="C2142">
        <v>54.41</v>
      </c>
      <c r="D2142">
        <v>3.6219999999999999</v>
      </c>
      <c r="E2142">
        <v>222.77</v>
      </c>
      <c r="F2142" t="s">
        <v>97</v>
      </c>
      <c r="G2142" t="s">
        <v>97</v>
      </c>
      <c r="H2142">
        <v>213.08</v>
      </c>
      <c r="I2142" t="s">
        <v>97</v>
      </c>
      <c r="J2142">
        <v>19.128969999999999</v>
      </c>
      <c r="K2142">
        <v>16.940000000000001</v>
      </c>
      <c r="L2142" t="s">
        <v>97</v>
      </c>
      <c r="M2142" t="s">
        <v>97</v>
      </c>
      <c r="N2142">
        <v>234.28</v>
      </c>
      <c r="O2142" t="s">
        <v>97</v>
      </c>
      <c r="P2142" t="s">
        <v>97</v>
      </c>
      <c r="Q2142" t="s">
        <v>97</v>
      </c>
      <c r="R2142">
        <v>1000.03</v>
      </c>
      <c r="S2142" t="s">
        <v>97</v>
      </c>
    </row>
    <row r="2143" spans="1:19" x14ac:dyDescent="0.25">
      <c r="A2143" s="18">
        <v>42080</v>
      </c>
      <c r="B2143" t="s">
        <v>97</v>
      </c>
      <c r="C2143">
        <v>53.93</v>
      </c>
      <c r="D2143">
        <v>3.6459999999999999</v>
      </c>
      <c r="E2143">
        <v>222.77</v>
      </c>
      <c r="F2143" t="s">
        <v>97</v>
      </c>
      <c r="G2143" t="s">
        <v>97</v>
      </c>
      <c r="H2143">
        <v>212.85</v>
      </c>
      <c r="I2143" t="s">
        <v>97</v>
      </c>
      <c r="J2143">
        <v>19.09525</v>
      </c>
      <c r="K2143">
        <v>16.97</v>
      </c>
      <c r="L2143" t="s">
        <v>97</v>
      </c>
      <c r="M2143" t="s">
        <v>97</v>
      </c>
      <c r="N2143">
        <v>234.13</v>
      </c>
      <c r="O2143" t="s">
        <v>97</v>
      </c>
      <c r="P2143" t="s">
        <v>97</v>
      </c>
      <c r="Q2143" t="s">
        <v>97</v>
      </c>
      <c r="R2143">
        <v>1000.03</v>
      </c>
      <c r="S2143" t="s">
        <v>97</v>
      </c>
    </row>
    <row r="2144" spans="1:19" x14ac:dyDescent="0.25">
      <c r="A2144" s="18">
        <v>42081</v>
      </c>
      <c r="B2144" t="s">
        <v>97</v>
      </c>
      <c r="C2144">
        <v>54.29</v>
      </c>
      <c r="D2144">
        <v>3.6550000000000002</v>
      </c>
      <c r="E2144">
        <v>223.36</v>
      </c>
      <c r="F2144" t="s">
        <v>97</v>
      </c>
      <c r="G2144" t="s">
        <v>97</v>
      </c>
      <c r="H2144">
        <v>214.24</v>
      </c>
      <c r="I2144" t="s">
        <v>97</v>
      </c>
      <c r="J2144">
        <v>18.949940000000002</v>
      </c>
      <c r="K2144">
        <v>16.88</v>
      </c>
      <c r="L2144" t="s">
        <v>97</v>
      </c>
      <c r="M2144" t="s">
        <v>97</v>
      </c>
      <c r="N2144">
        <v>234.19</v>
      </c>
      <c r="O2144" t="s">
        <v>97</v>
      </c>
      <c r="P2144" t="s">
        <v>97</v>
      </c>
      <c r="Q2144" t="s">
        <v>97</v>
      </c>
      <c r="R2144">
        <v>1000.03</v>
      </c>
      <c r="S2144" t="s">
        <v>97</v>
      </c>
    </row>
    <row r="2145" spans="1:19" x14ac:dyDescent="0.25">
      <c r="A2145" s="18">
        <v>42082</v>
      </c>
      <c r="B2145" t="s">
        <v>97</v>
      </c>
      <c r="C2145">
        <v>54.49</v>
      </c>
      <c r="D2145">
        <v>3.6720000000000002</v>
      </c>
      <c r="E2145">
        <v>224.13</v>
      </c>
      <c r="F2145" t="s">
        <v>97</v>
      </c>
      <c r="G2145" t="s">
        <v>97</v>
      </c>
      <c r="H2145">
        <v>216.82</v>
      </c>
      <c r="I2145" t="s">
        <v>97</v>
      </c>
      <c r="J2145">
        <v>19.079080000000001</v>
      </c>
      <c r="K2145">
        <v>17.09</v>
      </c>
      <c r="L2145" t="s">
        <v>97</v>
      </c>
      <c r="M2145" t="s">
        <v>97</v>
      </c>
      <c r="N2145">
        <v>234.94</v>
      </c>
      <c r="O2145" t="s">
        <v>97</v>
      </c>
      <c r="P2145" t="s">
        <v>97</v>
      </c>
      <c r="Q2145" t="s">
        <v>97</v>
      </c>
      <c r="R2145">
        <v>1000.03</v>
      </c>
      <c r="S2145" t="s">
        <v>97</v>
      </c>
    </row>
    <row r="2146" spans="1:19" x14ac:dyDescent="0.25">
      <c r="A2146" s="18">
        <v>42083</v>
      </c>
      <c r="B2146" t="s">
        <v>97</v>
      </c>
      <c r="C2146">
        <v>54.98</v>
      </c>
      <c r="D2146">
        <v>3.67</v>
      </c>
      <c r="E2146">
        <v>224.41</v>
      </c>
      <c r="F2146" t="s">
        <v>97</v>
      </c>
      <c r="G2146" t="s">
        <v>97</v>
      </c>
      <c r="H2146">
        <v>218.15</v>
      </c>
      <c r="I2146" t="s">
        <v>97</v>
      </c>
      <c r="J2146">
        <v>18.996230000000001</v>
      </c>
      <c r="K2146">
        <v>17.28</v>
      </c>
      <c r="L2146" t="s">
        <v>97</v>
      </c>
      <c r="M2146" t="s">
        <v>97</v>
      </c>
      <c r="N2146">
        <v>232.92</v>
      </c>
      <c r="O2146" t="s">
        <v>97</v>
      </c>
      <c r="P2146" t="s">
        <v>97</v>
      </c>
      <c r="Q2146" t="s">
        <v>97</v>
      </c>
      <c r="R2146">
        <v>1000.04</v>
      </c>
      <c r="S2146" t="s">
        <v>97</v>
      </c>
    </row>
    <row r="2147" spans="1:19" x14ac:dyDescent="0.25">
      <c r="A2147" s="18">
        <v>42086</v>
      </c>
      <c r="B2147" t="s">
        <v>97</v>
      </c>
      <c r="C2147">
        <v>54.62</v>
      </c>
      <c r="D2147">
        <v>3.63</v>
      </c>
      <c r="E2147">
        <v>224.29</v>
      </c>
      <c r="F2147" t="s">
        <v>97</v>
      </c>
      <c r="G2147" t="s">
        <v>97</v>
      </c>
      <c r="H2147">
        <v>219.07</v>
      </c>
      <c r="I2147" t="s">
        <v>97</v>
      </c>
      <c r="J2147">
        <v>18.847090000000001</v>
      </c>
      <c r="K2147">
        <v>17.27</v>
      </c>
      <c r="L2147" t="s">
        <v>97</v>
      </c>
      <c r="M2147" t="s">
        <v>97</v>
      </c>
      <c r="N2147">
        <v>231.52</v>
      </c>
      <c r="O2147" t="s">
        <v>97</v>
      </c>
      <c r="P2147" t="s">
        <v>97</v>
      </c>
      <c r="Q2147" t="s">
        <v>97</v>
      </c>
      <c r="R2147">
        <v>1000.04</v>
      </c>
      <c r="S2147" t="s">
        <v>97</v>
      </c>
    </row>
    <row r="2148" spans="1:19" x14ac:dyDescent="0.25">
      <c r="A2148" s="18">
        <v>42087</v>
      </c>
      <c r="B2148" t="s">
        <v>97</v>
      </c>
      <c r="C2148">
        <v>54.7</v>
      </c>
      <c r="D2148">
        <v>3.6480000000000001</v>
      </c>
      <c r="E2148">
        <v>224.32</v>
      </c>
      <c r="F2148" t="s">
        <v>97</v>
      </c>
      <c r="G2148" t="s">
        <v>97</v>
      </c>
      <c r="H2148">
        <v>218.54</v>
      </c>
      <c r="I2148" t="s">
        <v>97</v>
      </c>
      <c r="J2148">
        <v>18.921569999999999</v>
      </c>
      <c r="K2148">
        <v>17.170000000000002</v>
      </c>
      <c r="L2148" t="s">
        <v>97</v>
      </c>
      <c r="M2148" t="s">
        <v>97</v>
      </c>
      <c r="N2148">
        <v>231.72</v>
      </c>
      <c r="O2148" t="s">
        <v>97</v>
      </c>
      <c r="P2148" t="s">
        <v>97</v>
      </c>
      <c r="Q2148" t="s">
        <v>97</v>
      </c>
      <c r="R2148">
        <v>1000.04</v>
      </c>
      <c r="S2148" t="s">
        <v>97</v>
      </c>
    </row>
    <row r="2149" spans="1:19" x14ac:dyDescent="0.25">
      <c r="A2149" s="18">
        <v>42088</v>
      </c>
      <c r="B2149" t="s">
        <v>97</v>
      </c>
      <c r="C2149">
        <v>54.14</v>
      </c>
      <c r="D2149">
        <v>3.6040000000000001</v>
      </c>
      <c r="E2149">
        <v>224.42</v>
      </c>
      <c r="F2149" t="s">
        <v>97</v>
      </c>
      <c r="G2149" t="s">
        <v>97</v>
      </c>
      <c r="H2149">
        <v>219.52</v>
      </c>
      <c r="I2149" t="s">
        <v>97</v>
      </c>
      <c r="J2149">
        <v>18.678820000000002</v>
      </c>
      <c r="K2149">
        <v>16.940000000000001</v>
      </c>
      <c r="L2149" t="s">
        <v>97</v>
      </c>
      <c r="M2149" t="s">
        <v>97</v>
      </c>
      <c r="N2149">
        <v>231.26</v>
      </c>
      <c r="O2149" t="s">
        <v>97</v>
      </c>
      <c r="P2149" t="s">
        <v>97</v>
      </c>
      <c r="Q2149" t="s">
        <v>97</v>
      </c>
      <c r="R2149">
        <v>1000.04</v>
      </c>
      <c r="S2149" t="s">
        <v>97</v>
      </c>
    </row>
    <row r="2150" spans="1:19" x14ac:dyDescent="0.25">
      <c r="A2150" s="18">
        <v>42089</v>
      </c>
      <c r="B2150" t="s">
        <v>97</v>
      </c>
      <c r="C2150">
        <v>53.75</v>
      </c>
      <c r="D2150">
        <v>3.5760000000000001</v>
      </c>
      <c r="E2150">
        <v>224.04</v>
      </c>
      <c r="F2150" t="s">
        <v>97</v>
      </c>
      <c r="G2150" t="s">
        <v>97</v>
      </c>
      <c r="H2150">
        <v>218.88</v>
      </c>
      <c r="I2150" t="s">
        <v>97</v>
      </c>
      <c r="J2150">
        <v>18.632400000000001</v>
      </c>
      <c r="K2150">
        <v>16.809999999999999</v>
      </c>
      <c r="L2150" t="s">
        <v>97</v>
      </c>
      <c r="M2150" t="s">
        <v>97</v>
      </c>
      <c r="N2150">
        <v>231.88</v>
      </c>
      <c r="O2150" t="s">
        <v>97</v>
      </c>
      <c r="P2150" t="s">
        <v>97</v>
      </c>
      <c r="Q2150" t="s">
        <v>97</v>
      </c>
      <c r="R2150">
        <v>1000.04</v>
      </c>
      <c r="S2150" t="s">
        <v>97</v>
      </c>
    </row>
    <row r="2151" spans="1:19" x14ac:dyDescent="0.25">
      <c r="A2151" s="18">
        <v>42090</v>
      </c>
      <c r="B2151" t="s">
        <v>97</v>
      </c>
      <c r="C2151">
        <v>53.96</v>
      </c>
      <c r="D2151">
        <v>3.5779999999999998</v>
      </c>
      <c r="E2151">
        <v>224.06</v>
      </c>
      <c r="F2151" t="s">
        <v>97</v>
      </c>
      <c r="G2151" t="s">
        <v>97</v>
      </c>
      <c r="H2151">
        <v>218.97</v>
      </c>
      <c r="I2151" t="s">
        <v>97</v>
      </c>
      <c r="J2151">
        <v>18.66142</v>
      </c>
      <c r="K2151">
        <v>16.809999999999999</v>
      </c>
      <c r="L2151" t="s">
        <v>97</v>
      </c>
      <c r="M2151" t="s">
        <v>97</v>
      </c>
      <c r="N2151">
        <v>231.88</v>
      </c>
      <c r="O2151" t="s">
        <v>97</v>
      </c>
      <c r="P2151" t="s">
        <v>97</v>
      </c>
      <c r="Q2151" t="s">
        <v>97</v>
      </c>
      <c r="R2151">
        <v>1000.05</v>
      </c>
      <c r="S2151" t="s">
        <v>97</v>
      </c>
    </row>
    <row r="2152" spans="1:19" x14ac:dyDescent="0.25">
      <c r="A2152" s="18">
        <v>42093</v>
      </c>
      <c r="B2152" t="s">
        <v>97</v>
      </c>
      <c r="C2152">
        <v>54.45</v>
      </c>
      <c r="D2152">
        <v>3.6659999999999999</v>
      </c>
      <c r="E2152">
        <v>223.78</v>
      </c>
      <c r="F2152" t="s">
        <v>97</v>
      </c>
      <c r="G2152" t="s">
        <v>97</v>
      </c>
      <c r="H2152">
        <v>217.86</v>
      </c>
      <c r="I2152" t="s">
        <v>97</v>
      </c>
      <c r="J2152">
        <v>18.96247</v>
      </c>
      <c r="K2152">
        <v>17.010000000000002</v>
      </c>
      <c r="L2152" t="s">
        <v>97</v>
      </c>
      <c r="M2152" t="s">
        <v>97</v>
      </c>
      <c r="N2152">
        <v>232.45</v>
      </c>
      <c r="O2152" t="s">
        <v>97</v>
      </c>
      <c r="P2152" t="s">
        <v>97</v>
      </c>
      <c r="Q2152" t="s">
        <v>97</v>
      </c>
      <c r="R2152">
        <v>1000.05</v>
      </c>
      <c r="S2152" t="s">
        <v>97</v>
      </c>
    </row>
    <row r="2153" spans="1:19" x14ac:dyDescent="0.25">
      <c r="A2153" s="18">
        <v>42094</v>
      </c>
      <c r="B2153" t="s">
        <v>97</v>
      </c>
      <c r="C2153">
        <v>54.07</v>
      </c>
      <c r="D2153">
        <v>3.7</v>
      </c>
      <c r="E2153">
        <v>224.03</v>
      </c>
      <c r="F2153" t="s">
        <v>97</v>
      </c>
      <c r="G2153" t="s">
        <v>97</v>
      </c>
      <c r="H2153">
        <v>217.6</v>
      </c>
      <c r="I2153" t="s">
        <v>97</v>
      </c>
      <c r="J2153">
        <v>19.027619999999999</v>
      </c>
      <c r="K2153">
        <v>16.989999999999998</v>
      </c>
      <c r="L2153" t="s">
        <v>97</v>
      </c>
      <c r="M2153" t="s">
        <v>97</v>
      </c>
      <c r="N2153">
        <v>233.99</v>
      </c>
      <c r="O2153" t="s">
        <v>97</v>
      </c>
      <c r="P2153" t="s">
        <v>97</v>
      </c>
      <c r="Q2153" t="s">
        <v>97</v>
      </c>
      <c r="R2153">
        <v>1000.05</v>
      </c>
      <c r="S2153" t="s">
        <v>97</v>
      </c>
    </row>
    <row r="2154" spans="1:19" x14ac:dyDescent="0.25">
      <c r="A2154" s="18">
        <v>42095</v>
      </c>
      <c r="B2154" t="s">
        <v>97</v>
      </c>
      <c r="C2154">
        <v>54.17</v>
      </c>
      <c r="D2154">
        <v>3.7320000000000002</v>
      </c>
      <c r="E2154">
        <v>224.7</v>
      </c>
      <c r="F2154" t="s">
        <v>97</v>
      </c>
      <c r="G2154" t="s">
        <v>97</v>
      </c>
      <c r="H2154">
        <v>218.03</v>
      </c>
      <c r="I2154" t="s">
        <v>97</v>
      </c>
      <c r="J2154">
        <v>18.948930000000001</v>
      </c>
      <c r="K2154">
        <v>16.8</v>
      </c>
      <c r="L2154" t="s">
        <v>97</v>
      </c>
      <c r="M2154" t="s">
        <v>97</v>
      </c>
      <c r="N2154">
        <v>234.3</v>
      </c>
      <c r="O2154" t="s">
        <v>97</v>
      </c>
      <c r="P2154" t="s">
        <v>97</v>
      </c>
      <c r="Q2154" t="s">
        <v>97</v>
      </c>
      <c r="R2154">
        <v>1000.06</v>
      </c>
      <c r="S2154" t="s">
        <v>97</v>
      </c>
    </row>
    <row r="2155" spans="1:19" x14ac:dyDescent="0.25">
      <c r="A2155" s="18">
        <v>42096</v>
      </c>
      <c r="B2155" t="s">
        <v>97</v>
      </c>
      <c r="C2155">
        <v>54.14</v>
      </c>
      <c r="D2155">
        <v>3.7349999999999999</v>
      </c>
      <c r="E2155">
        <v>224.5</v>
      </c>
      <c r="F2155" t="s">
        <v>97</v>
      </c>
      <c r="G2155" t="s">
        <v>97</v>
      </c>
      <c r="H2155">
        <v>218.16</v>
      </c>
      <c r="I2155" t="s">
        <v>97</v>
      </c>
      <c r="J2155">
        <v>18.766469999999998</v>
      </c>
      <c r="K2155">
        <v>16.899999999999999</v>
      </c>
      <c r="L2155" t="s">
        <v>97</v>
      </c>
      <c r="M2155" t="s">
        <v>97</v>
      </c>
      <c r="N2155">
        <v>232.43</v>
      </c>
      <c r="O2155" t="s">
        <v>97</v>
      </c>
      <c r="P2155" t="s">
        <v>97</v>
      </c>
      <c r="Q2155" t="s">
        <v>97</v>
      </c>
      <c r="R2155">
        <v>1000.06</v>
      </c>
      <c r="S2155" t="s">
        <v>97</v>
      </c>
    </row>
    <row r="2156" spans="1:19" x14ac:dyDescent="0.25">
      <c r="A2156" s="18">
        <v>42097</v>
      </c>
      <c r="B2156" t="s">
        <v>97</v>
      </c>
      <c r="C2156">
        <v>54.14</v>
      </c>
      <c r="D2156">
        <v>3.7349999999999999</v>
      </c>
      <c r="E2156">
        <v>224.5</v>
      </c>
      <c r="F2156" t="s">
        <v>97</v>
      </c>
      <c r="G2156" t="s">
        <v>97</v>
      </c>
      <c r="H2156">
        <v>218.16</v>
      </c>
      <c r="I2156" t="s">
        <v>97</v>
      </c>
      <c r="J2156">
        <v>18.766469999999998</v>
      </c>
      <c r="K2156">
        <v>16.899999999999999</v>
      </c>
      <c r="L2156" t="s">
        <v>97</v>
      </c>
      <c r="M2156" t="s">
        <v>97</v>
      </c>
      <c r="N2156">
        <v>232.43</v>
      </c>
      <c r="O2156" t="s">
        <v>97</v>
      </c>
      <c r="P2156" t="s">
        <v>97</v>
      </c>
      <c r="Q2156" t="s">
        <v>97</v>
      </c>
      <c r="R2156">
        <v>1000.06</v>
      </c>
      <c r="S2156" t="s">
        <v>97</v>
      </c>
    </row>
    <row r="2157" spans="1:19" x14ac:dyDescent="0.25">
      <c r="A2157" s="18">
        <v>42100</v>
      </c>
      <c r="B2157" t="s">
        <v>97</v>
      </c>
      <c r="C2157">
        <v>54.14</v>
      </c>
      <c r="D2157">
        <v>3.7349999999999999</v>
      </c>
      <c r="E2157">
        <v>224.5</v>
      </c>
      <c r="F2157" t="s">
        <v>97</v>
      </c>
      <c r="G2157" t="s">
        <v>97</v>
      </c>
      <c r="H2157">
        <v>218.16</v>
      </c>
      <c r="I2157" t="s">
        <v>97</v>
      </c>
      <c r="J2157">
        <v>18.766469999999998</v>
      </c>
      <c r="K2157">
        <v>16.899999999999999</v>
      </c>
      <c r="L2157" t="s">
        <v>97</v>
      </c>
      <c r="M2157" t="s">
        <v>97</v>
      </c>
      <c r="N2157">
        <v>232.43</v>
      </c>
      <c r="O2157" t="s">
        <v>97</v>
      </c>
      <c r="P2157" t="s">
        <v>97</v>
      </c>
      <c r="Q2157" t="s">
        <v>97</v>
      </c>
      <c r="R2157">
        <v>1000.06</v>
      </c>
      <c r="S2157" t="s">
        <v>97</v>
      </c>
    </row>
    <row r="2158" spans="1:19" x14ac:dyDescent="0.25">
      <c r="A2158" s="18">
        <v>42101</v>
      </c>
      <c r="B2158" t="s">
        <v>97</v>
      </c>
      <c r="C2158">
        <v>55.09</v>
      </c>
      <c r="D2158">
        <v>3.7949999999999999</v>
      </c>
      <c r="E2158">
        <v>224.39</v>
      </c>
      <c r="F2158" t="s">
        <v>97</v>
      </c>
      <c r="G2158" t="s">
        <v>97</v>
      </c>
      <c r="H2158">
        <v>218.23</v>
      </c>
      <c r="I2158" t="s">
        <v>97</v>
      </c>
      <c r="J2158">
        <v>18.848569999999999</v>
      </c>
      <c r="K2158">
        <v>17.05</v>
      </c>
      <c r="L2158" t="s">
        <v>97</v>
      </c>
      <c r="M2158" t="s">
        <v>97</v>
      </c>
      <c r="N2158">
        <v>232.37</v>
      </c>
      <c r="O2158" t="s">
        <v>97</v>
      </c>
      <c r="P2158" t="s">
        <v>97</v>
      </c>
      <c r="Q2158" t="s">
        <v>97</v>
      </c>
      <c r="R2158">
        <v>1000.06</v>
      </c>
      <c r="S2158" t="s">
        <v>97</v>
      </c>
    </row>
    <row r="2159" spans="1:19" x14ac:dyDescent="0.25">
      <c r="A2159" s="18">
        <v>42102</v>
      </c>
      <c r="B2159" t="s">
        <v>97</v>
      </c>
      <c r="C2159">
        <v>55.08</v>
      </c>
      <c r="D2159">
        <v>3.8810000000000002</v>
      </c>
      <c r="E2159">
        <v>224.22</v>
      </c>
      <c r="F2159" t="s">
        <v>97</v>
      </c>
      <c r="G2159" t="s">
        <v>97</v>
      </c>
      <c r="H2159">
        <v>218.9</v>
      </c>
      <c r="I2159" t="s">
        <v>97</v>
      </c>
      <c r="J2159">
        <v>18.90305</v>
      </c>
      <c r="K2159">
        <v>17</v>
      </c>
      <c r="L2159" t="s">
        <v>97</v>
      </c>
      <c r="M2159" t="s">
        <v>97</v>
      </c>
      <c r="N2159">
        <v>233.31</v>
      </c>
      <c r="O2159" t="s">
        <v>97</v>
      </c>
      <c r="P2159" t="s">
        <v>97</v>
      </c>
      <c r="Q2159" t="s">
        <v>97</v>
      </c>
      <c r="R2159">
        <v>1000.07</v>
      </c>
      <c r="S2159" t="s">
        <v>97</v>
      </c>
    </row>
    <row r="2160" spans="1:19" x14ac:dyDescent="0.25">
      <c r="A2160" s="18">
        <v>42103</v>
      </c>
      <c r="B2160" t="s">
        <v>97</v>
      </c>
      <c r="C2160">
        <v>55.75</v>
      </c>
      <c r="D2160">
        <v>3.95</v>
      </c>
      <c r="E2160">
        <v>224.14</v>
      </c>
      <c r="F2160" t="s">
        <v>97</v>
      </c>
      <c r="G2160" t="s">
        <v>97</v>
      </c>
      <c r="H2160">
        <v>218.72</v>
      </c>
      <c r="I2160" t="s">
        <v>97</v>
      </c>
      <c r="J2160">
        <v>19.197839999999999</v>
      </c>
      <c r="K2160">
        <v>17</v>
      </c>
      <c r="L2160" t="s">
        <v>97</v>
      </c>
      <c r="M2160" t="s">
        <v>97</v>
      </c>
      <c r="N2160">
        <v>234.71</v>
      </c>
      <c r="O2160" t="s">
        <v>97</v>
      </c>
      <c r="P2160" t="s">
        <v>97</v>
      </c>
      <c r="Q2160" t="s">
        <v>97</v>
      </c>
      <c r="R2160">
        <v>1000.07</v>
      </c>
      <c r="S2160" t="s">
        <v>97</v>
      </c>
    </row>
    <row r="2161" spans="1:19" x14ac:dyDescent="0.25">
      <c r="A2161" s="18">
        <v>42104</v>
      </c>
      <c r="B2161" t="s">
        <v>97</v>
      </c>
      <c r="C2161">
        <v>56.3</v>
      </c>
      <c r="D2161">
        <v>3.9870000000000001</v>
      </c>
      <c r="E2161">
        <v>224.17</v>
      </c>
      <c r="F2161" t="s">
        <v>97</v>
      </c>
      <c r="G2161" t="s">
        <v>97</v>
      </c>
      <c r="H2161">
        <v>218.85</v>
      </c>
      <c r="I2161" t="s">
        <v>97</v>
      </c>
      <c r="J2161">
        <v>19.500389999999999</v>
      </c>
      <c r="K2161">
        <v>17.170000000000002</v>
      </c>
      <c r="L2161" t="s">
        <v>97</v>
      </c>
      <c r="M2161" t="s">
        <v>97</v>
      </c>
      <c r="N2161">
        <v>235.82</v>
      </c>
      <c r="O2161" t="s">
        <v>97</v>
      </c>
      <c r="P2161" t="s">
        <v>97</v>
      </c>
      <c r="Q2161" t="s">
        <v>97</v>
      </c>
      <c r="R2161">
        <v>1000.07</v>
      </c>
      <c r="S2161" t="s">
        <v>97</v>
      </c>
    </row>
    <row r="2162" spans="1:19" x14ac:dyDescent="0.25">
      <c r="A2162" s="18">
        <v>42107</v>
      </c>
      <c r="B2162" t="s">
        <v>97</v>
      </c>
      <c r="C2162">
        <v>56.45</v>
      </c>
      <c r="D2162">
        <v>4.01</v>
      </c>
      <c r="E2162">
        <v>224.07</v>
      </c>
      <c r="F2162" t="s">
        <v>97</v>
      </c>
      <c r="G2162" t="s">
        <v>97</v>
      </c>
      <c r="H2162">
        <v>218.53</v>
      </c>
      <c r="I2162" t="s">
        <v>97</v>
      </c>
      <c r="J2162">
        <v>19.572119999999998</v>
      </c>
      <c r="K2162">
        <v>17.21</v>
      </c>
      <c r="L2162" t="s">
        <v>97</v>
      </c>
      <c r="M2162" t="s">
        <v>97</v>
      </c>
      <c r="N2162">
        <v>235.99</v>
      </c>
      <c r="O2162" t="s">
        <v>97</v>
      </c>
      <c r="P2162" t="s">
        <v>97</v>
      </c>
      <c r="Q2162" t="s">
        <v>97</v>
      </c>
      <c r="R2162">
        <v>1000.07</v>
      </c>
      <c r="S2162" t="s">
        <v>97</v>
      </c>
    </row>
    <row r="2163" spans="1:19" x14ac:dyDescent="0.25">
      <c r="A2163" s="18">
        <v>42108</v>
      </c>
      <c r="B2163" t="s">
        <v>97</v>
      </c>
      <c r="C2163">
        <v>56.1</v>
      </c>
      <c r="D2163">
        <v>3.968</v>
      </c>
      <c r="E2163">
        <v>224.81</v>
      </c>
      <c r="F2163" t="s">
        <v>97</v>
      </c>
      <c r="G2163" t="s">
        <v>97</v>
      </c>
      <c r="H2163">
        <v>219.6</v>
      </c>
      <c r="I2163" t="s">
        <v>97</v>
      </c>
      <c r="J2163">
        <v>19.46387</v>
      </c>
      <c r="K2163">
        <v>17.13</v>
      </c>
      <c r="L2163" t="s">
        <v>97</v>
      </c>
      <c r="M2163" t="s">
        <v>97</v>
      </c>
      <c r="N2163">
        <v>236.17</v>
      </c>
      <c r="O2163" t="s">
        <v>97</v>
      </c>
      <c r="P2163" t="s">
        <v>97</v>
      </c>
      <c r="Q2163" t="s">
        <v>97</v>
      </c>
      <c r="R2163">
        <v>1000.07</v>
      </c>
      <c r="S2163" t="s">
        <v>97</v>
      </c>
    </row>
    <row r="2164" spans="1:19" x14ac:dyDescent="0.25">
      <c r="A2164" s="18">
        <v>42109</v>
      </c>
      <c r="B2164" t="s">
        <v>97</v>
      </c>
      <c r="C2164">
        <v>56.5</v>
      </c>
      <c r="D2164">
        <v>3.9820000000000002</v>
      </c>
      <c r="E2164">
        <v>224.79</v>
      </c>
      <c r="F2164" t="s">
        <v>97</v>
      </c>
      <c r="G2164" t="s">
        <v>97</v>
      </c>
      <c r="H2164">
        <v>219.43</v>
      </c>
      <c r="I2164" t="s">
        <v>97</v>
      </c>
      <c r="J2164">
        <v>19.480370000000001</v>
      </c>
      <c r="K2164">
        <v>17.190000000000001</v>
      </c>
      <c r="L2164" t="s">
        <v>97</v>
      </c>
      <c r="M2164" t="s">
        <v>97</v>
      </c>
      <c r="N2164">
        <v>237.22</v>
      </c>
      <c r="O2164" t="s">
        <v>97</v>
      </c>
      <c r="P2164" t="s">
        <v>97</v>
      </c>
      <c r="Q2164" t="s">
        <v>97</v>
      </c>
      <c r="R2164">
        <v>1000.07</v>
      </c>
      <c r="S2164" t="s">
        <v>97</v>
      </c>
    </row>
    <row r="2165" spans="1:19" x14ac:dyDescent="0.25">
      <c r="A2165" s="18">
        <v>42110</v>
      </c>
      <c r="B2165" t="s">
        <v>97</v>
      </c>
      <c r="C2165">
        <v>56.05</v>
      </c>
      <c r="D2165">
        <v>3.9820000000000002</v>
      </c>
      <c r="E2165">
        <v>224.46</v>
      </c>
      <c r="F2165" t="s">
        <v>97</v>
      </c>
      <c r="G2165" t="s">
        <v>97</v>
      </c>
      <c r="H2165">
        <v>219.28</v>
      </c>
      <c r="I2165" t="s">
        <v>97</v>
      </c>
      <c r="J2165">
        <v>19.35697</v>
      </c>
      <c r="K2165">
        <v>17.190000000000001</v>
      </c>
      <c r="L2165" t="s">
        <v>97</v>
      </c>
      <c r="M2165" t="s">
        <v>97</v>
      </c>
      <c r="N2165">
        <v>235.32</v>
      </c>
      <c r="O2165" t="s">
        <v>97</v>
      </c>
      <c r="P2165" t="s">
        <v>97</v>
      </c>
      <c r="Q2165" t="s">
        <v>97</v>
      </c>
      <c r="R2165">
        <v>1000.08</v>
      </c>
      <c r="S2165" t="s">
        <v>97</v>
      </c>
    </row>
    <row r="2166" spans="1:19" x14ac:dyDescent="0.25">
      <c r="A2166" s="18">
        <v>42111</v>
      </c>
      <c r="B2166" t="s">
        <v>97</v>
      </c>
      <c r="C2166">
        <v>55.2</v>
      </c>
      <c r="D2166">
        <v>3.8919999999999999</v>
      </c>
      <c r="E2166">
        <v>224.49</v>
      </c>
      <c r="F2166" t="s">
        <v>97</v>
      </c>
      <c r="G2166" t="s">
        <v>97</v>
      </c>
      <c r="H2166">
        <v>219.55</v>
      </c>
      <c r="I2166" t="s">
        <v>97</v>
      </c>
      <c r="J2166">
        <v>19.02197</v>
      </c>
      <c r="K2166">
        <v>17.02</v>
      </c>
      <c r="L2166" t="s">
        <v>97</v>
      </c>
      <c r="M2166" t="s">
        <v>97</v>
      </c>
      <c r="N2166">
        <v>234.6</v>
      </c>
      <c r="O2166" t="s">
        <v>97</v>
      </c>
      <c r="P2166" t="s">
        <v>97</v>
      </c>
      <c r="Q2166" t="s">
        <v>97</v>
      </c>
      <c r="R2166">
        <v>1000.08</v>
      </c>
      <c r="S2166" t="s">
        <v>97</v>
      </c>
    </row>
    <row r="2167" spans="1:19" x14ac:dyDescent="0.25">
      <c r="A2167" s="18">
        <v>42114</v>
      </c>
      <c r="B2167" t="s">
        <v>97</v>
      </c>
      <c r="C2167">
        <v>55.58</v>
      </c>
      <c r="D2167">
        <v>3.9180000000000001</v>
      </c>
      <c r="E2167">
        <v>224.57</v>
      </c>
      <c r="F2167" t="s">
        <v>97</v>
      </c>
      <c r="G2167" t="s">
        <v>97</v>
      </c>
      <c r="H2167">
        <v>219.82</v>
      </c>
      <c r="I2167" t="s">
        <v>97</v>
      </c>
      <c r="J2167">
        <v>19.04806</v>
      </c>
      <c r="K2167">
        <v>17.2</v>
      </c>
      <c r="L2167" t="s">
        <v>97</v>
      </c>
      <c r="M2167" t="s">
        <v>97</v>
      </c>
      <c r="N2167">
        <v>235</v>
      </c>
      <c r="O2167" t="s">
        <v>97</v>
      </c>
      <c r="P2167" t="s">
        <v>97</v>
      </c>
      <c r="Q2167" t="s">
        <v>97</v>
      </c>
      <c r="R2167">
        <v>1000.08</v>
      </c>
      <c r="S2167" t="s">
        <v>97</v>
      </c>
    </row>
    <row r="2168" spans="1:19" x14ac:dyDescent="0.25">
      <c r="A2168" s="18">
        <v>42115</v>
      </c>
      <c r="B2168" t="s">
        <v>97</v>
      </c>
      <c r="C2168">
        <v>55.97</v>
      </c>
      <c r="D2168">
        <v>3.9470000000000001</v>
      </c>
      <c r="E2168">
        <v>224.42</v>
      </c>
      <c r="F2168" t="s">
        <v>97</v>
      </c>
      <c r="G2168" t="s">
        <v>97</v>
      </c>
      <c r="H2168">
        <v>219.62</v>
      </c>
      <c r="I2168" t="s">
        <v>97</v>
      </c>
      <c r="J2168">
        <v>19.030390000000001</v>
      </c>
      <c r="K2168">
        <v>17.16</v>
      </c>
      <c r="L2168" t="s">
        <v>97</v>
      </c>
      <c r="M2168" t="s">
        <v>97</v>
      </c>
      <c r="N2168">
        <v>234.73</v>
      </c>
      <c r="O2168" t="s">
        <v>97</v>
      </c>
      <c r="P2168" t="s">
        <v>97</v>
      </c>
      <c r="Q2168" t="s">
        <v>97</v>
      </c>
      <c r="R2168">
        <v>1000.08</v>
      </c>
      <c r="S2168" t="s">
        <v>97</v>
      </c>
    </row>
    <row r="2169" spans="1:19" x14ac:dyDescent="0.25">
      <c r="A2169" s="18">
        <v>42116</v>
      </c>
      <c r="B2169" t="s">
        <v>97</v>
      </c>
      <c r="C2169">
        <v>55.81</v>
      </c>
      <c r="D2169">
        <v>3.9809999999999999</v>
      </c>
      <c r="E2169">
        <v>223.97</v>
      </c>
      <c r="F2169" t="s">
        <v>97</v>
      </c>
      <c r="G2169" t="s">
        <v>97</v>
      </c>
      <c r="H2169">
        <v>218.73</v>
      </c>
      <c r="I2169" t="s">
        <v>97</v>
      </c>
      <c r="J2169">
        <v>18.881799999999998</v>
      </c>
      <c r="K2169">
        <v>17.170000000000002</v>
      </c>
      <c r="L2169" t="s">
        <v>97</v>
      </c>
      <c r="M2169" t="s">
        <v>97</v>
      </c>
      <c r="N2169">
        <v>234.41</v>
      </c>
      <c r="O2169" t="s">
        <v>97</v>
      </c>
      <c r="P2169" t="s">
        <v>97</v>
      </c>
      <c r="Q2169" t="s">
        <v>97</v>
      </c>
      <c r="R2169">
        <v>1000.08</v>
      </c>
      <c r="S2169" t="s">
        <v>97</v>
      </c>
    </row>
    <row r="2170" spans="1:19" x14ac:dyDescent="0.25">
      <c r="A2170" s="18">
        <v>42117</v>
      </c>
      <c r="B2170" t="s">
        <v>97</v>
      </c>
      <c r="C2170">
        <v>55.71</v>
      </c>
      <c r="D2170">
        <v>3.9699999999999998</v>
      </c>
      <c r="E2170">
        <v>223.79</v>
      </c>
      <c r="F2170" t="s">
        <v>97</v>
      </c>
      <c r="G2170" t="s">
        <v>97</v>
      </c>
      <c r="H2170">
        <v>217.93</v>
      </c>
      <c r="I2170" t="s">
        <v>97</v>
      </c>
      <c r="J2170">
        <v>18.754909999999999</v>
      </c>
      <c r="K2170">
        <v>17.22</v>
      </c>
      <c r="L2170" t="s">
        <v>97</v>
      </c>
      <c r="M2170" t="s">
        <v>97</v>
      </c>
      <c r="N2170">
        <v>233.45</v>
      </c>
      <c r="O2170" t="s">
        <v>97</v>
      </c>
      <c r="P2170" t="s">
        <v>97</v>
      </c>
      <c r="Q2170" t="s">
        <v>97</v>
      </c>
      <c r="R2170">
        <v>1000.08</v>
      </c>
      <c r="S2170" t="s">
        <v>97</v>
      </c>
    </row>
    <row r="2171" spans="1:19" x14ac:dyDescent="0.25">
      <c r="A2171" s="18">
        <v>42118</v>
      </c>
      <c r="B2171" t="s">
        <v>97</v>
      </c>
      <c r="C2171">
        <v>55.98</v>
      </c>
      <c r="D2171">
        <v>3.984</v>
      </c>
      <c r="E2171">
        <v>223.77</v>
      </c>
      <c r="F2171" t="s">
        <v>97</v>
      </c>
      <c r="G2171" t="s">
        <v>97</v>
      </c>
      <c r="H2171">
        <v>218.42</v>
      </c>
      <c r="I2171" t="s">
        <v>97</v>
      </c>
      <c r="J2171">
        <v>18.985939999999999</v>
      </c>
      <c r="K2171">
        <v>17.309999999999999</v>
      </c>
      <c r="L2171" t="s">
        <v>97</v>
      </c>
      <c r="M2171" t="s">
        <v>97</v>
      </c>
      <c r="N2171">
        <v>232.99</v>
      </c>
      <c r="O2171" t="s">
        <v>97</v>
      </c>
      <c r="P2171" t="s">
        <v>97</v>
      </c>
      <c r="Q2171" t="s">
        <v>97</v>
      </c>
      <c r="R2171">
        <v>1000.08</v>
      </c>
      <c r="S2171" t="s">
        <v>97</v>
      </c>
    </row>
    <row r="2172" spans="1:19" x14ac:dyDescent="0.25">
      <c r="A2172" s="18">
        <v>42121</v>
      </c>
      <c r="B2172" t="s">
        <v>97</v>
      </c>
      <c r="C2172">
        <v>56.34</v>
      </c>
      <c r="D2172">
        <v>3.9950000000000001</v>
      </c>
      <c r="E2172">
        <v>223.4</v>
      </c>
      <c r="F2172" t="s">
        <v>97</v>
      </c>
      <c r="G2172" t="s">
        <v>97</v>
      </c>
      <c r="H2172">
        <v>219.38</v>
      </c>
      <c r="I2172" t="s">
        <v>97</v>
      </c>
      <c r="J2172">
        <v>18.92521</v>
      </c>
      <c r="K2172">
        <v>17.329999999999998</v>
      </c>
      <c r="L2172" t="s">
        <v>97</v>
      </c>
      <c r="M2172" t="s">
        <v>97</v>
      </c>
      <c r="N2172">
        <v>233</v>
      </c>
      <c r="O2172" t="s">
        <v>97</v>
      </c>
      <c r="P2172" t="s">
        <v>97</v>
      </c>
      <c r="Q2172" t="s">
        <v>97</v>
      </c>
      <c r="R2172">
        <v>1000.09</v>
      </c>
      <c r="S2172" t="s">
        <v>97</v>
      </c>
    </row>
    <row r="2173" spans="1:19" x14ac:dyDescent="0.25">
      <c r="A2173" s="18">
        <v>42122</v>
      </c>
      <c r="B2173" t="s">
        <v>97</v>
      </c>
      <c r="C2173">
        <v>55.63</v>
      </c>
      <c r="D2173">
        <v>3.976</v>
      </c>
      <c r="E2173">
        <v>223.45</v>
      </c>
      <c r="F2173" t="s">
        <v>97</v>
      </c>
      <c r="G2173" t="s">
        <v>97</v>
      </c>
      <c r="H2173">
        <v>218.56</v>
      </c>
      <c r="I2173" t="s">
        <v>97</v>
      </c>
      <c r="J2173">
        <v>18.633610000000001</v>
      </c>
      <c r="K2173">
        <v>17.28</v>
      </c>
      <c r="L2173" t="s">
        <v>97</v>
      </c>
      <c r="M2173" t="s">
        <v>97</v>
      </c>
      <c r="N2173">
        <v>231.29</v>
      </c>
      <c r="O2173" t="s">
        <v>97</v>
      </c>
      <c r="P2173" t="s">
        <v>97</v>
      </c>
      <c r="Q2173" t="s">
        <v>97</v>
      </c>
      <c r="R2173">
        <v>1000.09</v>
      </c>
      <c r="S2173" t="s">
        <v>97</v>
      </c>
    </row>
    <row r="2174" spans="1:19" x14ac:dyDescent="0.25">
      <c r="A2174" s="18">
        <v>42123</v>
      </c>
      <c r="B2174" t="s">
        <v>97</v>
      </c>
      <c r="C2174">
        <v>54.34</v>
      </c>
      <c r="D2174">
        <v>3.8849999999999998</v>
      </c>
      <c r="E2174">
        <v>223.45</v>
      </c>
      <c r="F2174" t="s">
        <v>97</v>
      </c>
      <c r="G2174" t="s">
        <v>97</v>
      </c>
      <c r="H2174">
        <v>216.75</v>
      </c>
      <c r="I2174" t="s">
        <v>97</v>
      </c>
      <c r="J2174">
        <v>18.22897</v>
      </c>
      <c r="K2174">
        <v>17.190000000000001</v>
      </c>
      <c r="L2174" t="s">
        <v>97</v>
      </c>
      <c r="M2174" t="s">
        <v>97</v>
      </c>
      <c r="N2174">
        <v>228.19</v>
      </c>
      <c r="O2174" t="s">
        <v>97</v>
      </c>
      <c r="P2174" t="s">
        <v>97</v>
      </c>
      <c r="Q2174" t="s">
        <v>97</v>
      </c>
      <c r="R2174">
        <v>1000.09</v>
      </c>
      <c r="S2174" t="s">
        <v>97</v>
      </c>
    </row>
    <row r="2175" spans="1:19" x14ac:dyDescent="0.25">
      <c r="A2175" s="18">
        <v>42124</v>
      </c>
      <c r="B2175" t="s">
        <v>97</v>
      </c>
      <c r="C2175">
        <v>54.27</v>
      </c>
      <c r="D2175">
        <v>3.8159999999999998</v>
      </c>
      <c r="E2175">
        <v>221.78</v>
      </c>
      <c r="F2175" t="s">
        <v>97</v>
      </c>
      <c r="G2175" t="s">
        <v>97</v>
      </c>
      <c r="H2175">
        <v>217.22</v>
      </c>
      <c r="I2175" t="s">
        <v>97</v>
      </c>
      <c r="J2175">
        <v>17.957350000000002</v>
      </c>
      <c r="K2175">
        <v>17.16</v>
      </c>
      <c r="L2175" t="s">
        <v>97</v>
      </c>
      <c r="M2175" t="s">
        <v>97</v>
      </c>
      <c r="N2175">
        <v>225.87</v>
      </c>
      <c r="O2175" t="s">
        <v>97</v>
      </c>
      <c r="P2175" t="s">
        <v>97</v>
      </c>
      <c r="Q2175" t="s">
        <v>97</v>
      </c>
      <c r="R2175">
        <v>1000.1</v>
      </c>
      <c r="S2175" t="s">
        <v>97</v>
      </c>
    </row>
    <row r="2176" spans="1:19" x14ac:dyDescent="0.25">
      <c r="A2176" s="18">
        <v>42125</v>
      </c>
      <c r="B2176" t="s">
        <v>97</v>
      </c>
      <c r="C2176">
        <v>54.27</v>
      </c>
      <c r="D2176">
        <v>3.8159999999999998</v>
      </c>
      <c r="E2176">
        <v>221.78</v>
      </c>
      <c r="F2176" t="s">
        <v>97</v>
      </c>
      <c r="G2176" t="s">
        <v>97</v>
      </c>
      <c r="H2176">
        <v>217.22</v>
      </c>
      <c r="I2176" t="s">
        <v>97</v>
      </c>
      <c r="J2176">
        <v>17.935289999999998</v>
      </c>
      <c r="K2176">
        <v>17.16</v>
      </c>
      <c r="L2176" t="s">
        <v>97</v>
      </c>
      <c r="M2176" t="s">
        <v>97</v>
      </c>
      <c r="N2176">
        <v>225.87</v>
      </c>
      <c r="O2176" t="s">
        <v>97</v>
      </c>
      <c r="P2176" t="s">
        <v>97</v>
      </c>
      <c r="Q2176" t="s">
        <v>97</v>
      </c>
      <c r="R2176">
        <v>1000.1</v>
      </c>
      <c r="S2176" t="s">
        <v>97</v>
      </c>
    </row>
    <row r="2177" spans="1:19" x14ac:dyDescent="0.25">
      <c r="A2177" s="18">
        <v>42128</v>
      </c>
      <c r="B2177" t="s">
        <v>97</v>
      </c>
      <c r="C2177">
        <v>54.48</v>
      </c>
      <c r="D2177">
        <v>3.8449999999999998</v>
      </c>
      <c r="E2177">
        <v>221.68</v>
      </c>
      <c r="F2177" t="s">
        <v>97</v>
      </c>
      <c r="G2177" t="s">
        <v>97</v>
      </c>
      <c r="H2177">
        <v>216.55</v>
      </c>
      <c r="I2177" t="s">
        <v>97</v>
      </c>
      <c r="J2177">
        <v>17.935289999999998</v>
      </c>
      <c r="K2177">
        <v>17.29</v>
      </c>
      <c r="L2177" t="s">
        <v>97</v>
      </c>
      <c r="M2177" t="s">
        <v>97</v>
      </c>
      <c r="N2177">
        <v>225.89</v>
      </c>
      <c r="O2177" t="s">
        <v>97</v>
      </c>
      <c r="P2177" t="s">
        <v>97</v>
      </c>
      <c r="Q2177" t="s">
        <v>97</v>
      </c>
      <c r="R2177">
        <v>1000.1</v>
      </c>
      <c r="S2177" t="s">
        <v>97</v>
      </c>
    </row>
    <row r="2178" spans="1:19" x14ac:dyDescent="0.25">
      <c r="A2178" s="18">
        <v>42129</v>
      </c>
      <c r="B2178" t="s">
        <v>97</v>
      </c>
      <c r="C2178">
        <v>53.61</v>
      </c>
      <c r="D2178">
        <v>3.8250000000000002</v>
      </c>
      <c r="E2178">
        <v>220.32</v>
      </c>
      <c r="F2178" t="s">
        <v>97</v>
      </c>
      <c r="G2178" t="s">
        <v>97</v>
      </c>
      <c r="H2178">
        <v>215.76</v>
      </c>
      <c r="I2178" t="s">
        <v>97</v>
      </c>
      <c r="J2178">
        <v>17.770309999999998</v>
      </c>
      <c r="K2178">
        <v>17.14</v>
      </c>
      <c r="L2178" t="s">
        <v>97</v>
      </c>
      <c r="M2178" t="s">
        <v>97</v>
      </c>
      <c r="N2178">
        <v>227.91</v>
      </c>
      <c r="O2178" t="s">
        <v>97</v>
      </c>
      <c r="P2178" t="s">
        <v>97</v>
      </c>
      <c r="Q2178" t="s">
        <v>97</v>
      </c>
      <c r="R2178">
        <v>1000.1</v>
      </c>
      <c r="S2178" t="s">
        <v>97</v>
      </c>
    </row>
    <row r="2179" spans="1:19" x14ac:dyDescent="0.25">
      <c r="A2179" s="18">
        <v>42130</v>
      </c>
      <c r="B2179" t="s">
        <v>97</v>
      </c>
      <c r="C2179">
        <v>53.29</v>
      </c>
      <c r="D2179">
        <v>3.73</v>
      </c>
      <c r="E2179">
        <v>219.84</v>
      </c>
      <c r="F2179" t="s">
        <v>97</v>
      </c>
      <c r="G2179" t="s">
        <v>97</v>
      </c>
      <c r="H2179">
        <v>215.75</v>
      </c>
      <c r="I2179" t="s">
        <v>97</v>
      </c>
      <c r="J2179">
        <v>17.504760000000001</v>
      </c>
      <c r="K2179">
        <v>17.03</v>
      </c>
      <c r="L2179" t="s">
        <v>97</v>
      </c>
      <c r="M2179" t="s">
        <v>97</v>
      </c>
      <c r="N2179">
        <v>221.95</v>
      </c>
      <c r="O2179" t="s">
        <v>97</v>
      </c>
      <c r="P2179" t="s">
        <v>97</v>
      </c>
      <c r="Q2179" t="s">
        <v>97</v>
      </c>
      <c r="R2179">
        <v>1000.1</v>
      </c>
      <c r="S2179" t="s">
        <v>97</v>
      </c>
    </row>
    <row r="2180" spans="1:19" x14ac:dyDescent="0.25">
      <c r="A2180" s="18">
        <v>42131</v>
      </c>
      <c r="B2180" t="s">
        <v>97</v>
      </c>
      <c r="C2180">
        <v>53.34</v>
      </c>
      <c r="D2180">
        <v>3.7069999999999999</v>
      </c>
      <c r="E2180">
        <v>219.74</v>
      </c>
      <c r="F2180" t="s">
        <v>97</v>
      </c>
      <c r="G2180" t="s">
        <v>97</v>
      </c>
      <c r="H2180">
        <v>213.92</v>
      </c>
      <c r="I2180" t="s">
        <v>97</v>
      </c>
      <c r="J2180">
        <v>17.615919999999999</v>
      </c>
      <c r="K2180">
        <v>17.09</v>
      </c>
      <c r="L2180" t="s">
        <v>97</v>
      </c>
      <c r="M2180" t="s">
        <v>97</v>
      </c>
      <c r="N2180">
        <v>222.34</v>
      </c>
      <c r="O2180" t="s">
        <v>97</v>
      </c>
      <c r="P2180" t="s">
        <v>97</v>
      </c>
      <c r="Q2180" t="s">
        <v>97</v>
      </c>
      <c r="R2180">
        <v>1000.1</v>
      </c>
      <c r="S2180" t="s">
        <v>97</v>
      </c>
    </row>
    <row r="2181" spans="1:19" x14ac:dyDescent="0.25">
      <c r="A2181" s="18">
        <v>42132</v>
      </c>
      <c r="B2181" t="s">
        <v>97</v>
      </c>
      <c r="C2181">
        <v>54.85</v>
      </c>
      <c r="D2181">
        <v>3.7850000000000001</v>
      </c>
      <c r="E2181">
        <v>220.69</v>
      </c>
      <c r="F2181" t="s">
        <v>97</v>
      </c>
      <c r="G2181" t="s">
        <v>97</v>
      </c>
      <c r="H2181">
        <v>215.24</v>
      </c>
      <c r="I2181" t="s">
        <v>97</v>
      </c>
      <c r="J2181">
        <v>18.061260000000001</v>
      </c>
      <c r="K2181">
        <v>17.309999999999999</v>
      </c>
      <c r="L2181" t="s">
        <v>97</v>
      </c>
      <c r="M2181" t="s">
        <v>97</v>
      </c>
      <c r="N2181">
        <v>224.15</v>
      </c>
      <c r="O2181" t="s">
        <v>97</v>
      </c>
      <c r="P2181" t="s">
        <v>97</v>
      </c>
      <c r="Q2181" t="s">
        <v>97</v>
      </c>
      <c r="R2181">
        <v>1000.11</v>
      </c>
      <c r="S2181" t="s">
        <v>97</v>
      </c>
    </row>
    <row r="2182" spans="1:19" x14ac:dyDescent="0.25">
      <c r="A2182" s="18">
        <v>42135</v>
      </c>
      <c r="B2182" t="s">
        <v>97</v>
      </c>
      <c r="C2182">
        <v>55.16</v>
      </c>
      <c r="D2182">
        <v>3.7800000000000002</v>
      </c>
      <c r="E2182">
        <v>219.85</v>
      </c>
      <c r="F2182" t="s">
        <v>97</v>
      </c>
      <c r="G2182" t="s">
        <v>97</v>
      </c>
      <c r="H2182">
        <v>214.81</v>
      </c>
      <c r="I2182" t="s">
        <v>97</v>
      </c>
      <c r="J2182">
        <v>18.10894</v>
      </c>
      <c r="K2182">
        <v>17.28</v>
      </c>
      <c r="L2182" t="s">
        <v>97</v>
      </c>
      <c r="M2182" t="s">
        <v>97</v>
      </c>
      <c r="N2182">
        <v>224.62</v>
      </c>
      <c r="O2182" t="s">
        <v>97</v>
      </c>
      <c r="P2182" t="s">
        <v>97</v>
      </c>
      <c r="Q2182" t="s">
        <v>97</v>
      </c>
      <c r="R2182">
        <v>1000.11</v>
      </c>
      <c r="S2182" t="s">
        <v>97</v>
      </c>
    </row>
    <row r="2183" spans="1:19" x14ac:dyDescent="0.25">
      <c r="A2183" s="18">
        <v>42136</v>
      </c>
      <c r="B2183" t="s">
        <v>97</v>
      </c>
      <c r="C2183">
        <v>54.44</v>
      </c>
      <c r="D2183">
        <v>3.7309999999999999</v>
      </c>
      <c r="E2183">
        <v>219.07</v>
      </c>
      <c r="F2183" t="s">
        <v>97</v>
      </c>
      <c r="G2183" t="s">
        <v>97</v>
      </c>
      <c r="H2183">
        <v>214</v>
      </c>
      <c r="I2183" t="s">
        <v>97</v>
      </c>
      <c r="J2183">
        <v>17.877849999999999</v>
      </c>
      <c r="K2183">
        <v>17.16</v>
      </c>
      <c r="L2183" t="s">
        <v>97</v>
      </c>
      <c r="M2183" t="s">
        <v>97</v>
      </c>
      <c r="N2183">
        <v>222.64</v>
      </c>
      <c r="O2183" t="s">
        <v>97</v>
      </c>
      <c r="P2183" t="s">
        <v>97</v>
      </c>
      <c r="Q2183" t="s">
        <v>97</v>
      </c>
      <c r="R2183">
        <v>1000.11</v>
      </c>
      <c r="S2183" t="s">
        <v>97</v>
      </c>
    </row>
    <row r="2184" spans="1:19" x14ac:dyDescent="0.25">
      <c r="A2184" s="18">
        <v>42137</v>
      </c>
      <c r="B2184" t="s">
        <v>97</v>
      </c>
      <c r="C2184">
        <v>54.19</v>
      </c>
      <c r="D2184">
        <v>3.7080000000000002</v>
      </c>
      <c r="E2184">
        <v>218.9</v>
      </c>
      <c r="F2184" t="s">
        <v>97</v>
      </c>
      <c r="G2184" t="s">
        <v>97</v>
      </c>
      <c r="H2184">
        <v>212.99</v>
      </c>
      <c r="I2184" t="s">
        <v>97</v>
      </c>
      <c r="J2184">
        <v>17.796379999999999</v>
      </c>
      <c r="K2184">
        <v>17.18</v>
      </c>
      <c r="L2184" t="s">
        <v>97</v>
      </c>
      <c r="M2184" t="s">
        <v>97</v>
      </c>
      <c r="N2184">
        <v>221.31</v>
      </c>
      <c r="O2184" t="s">
        <v>97</v>
      </c>
      <c r="P2184" t="s">
        <v>97</v>
      </c>
      <c r="Q2184" t="s">
        <v>97</v>
      </c>
      <c r="R2184">
        <v>1000.11</v>
      </c>
      <c r="S2184" t="s">
        <v>97</v>
      </c>
    </row>
    <row r="2185" spans="1:19" x14ac:dyDescent="0.25">
      <c r="A2185" s="18">
        <v>42138</v>
      </c>
      <c r="B2185" t="s">
        <v>97</v>
      </c>
      <c r="C2185">
        <v>54.88</v>
      </c>
      <c r="D2185">
        <v>3.7349999999999999</v>
      </c>
      <c r="E2185">
        <v>218.95</v>
      </c>
      <c r="F2185" t="s">
        <v>97</v>
      </c>
      <c r="G2185" t="s">
        <v>97</v>
      </c>
      <c r="H2185">
        <v>213.05</v>
      </c>
      <c r="I2185" t="s">
        <v>97</v>
      </c>
      <c r="J2185">
        <v>17.93703</v>
      </c>
      <c r="K2185">
        <v>17.29</v>
      </c>
      <c r="L2185" t="s">
        <v>97</v>
      </c>
      <c r="M2185" t="s">
        <v>97</v>
      </c>
      <c r="N2185">
        <v>221.46</v>
      </c>
      <c r="O2185" t="s">
        <v>97</v>
      </c>
      <c r="P2185" t="s">
        <v>97</v>
      </c>
      <c r="Q2185" t="s">
        <v>97</v>
      </c>
      <c r="R2185">
        <v>1000.11</v>
      </c>
      <c r="S2185" t="s">
        <v>97</v>
      </c>
    </row>
    <row r="2186" spans="1:19" x14ac:dyDescent="0.25">
      <c r="A2186" s="18">
        <v>42139</v>
      </c>
      <c r="B2186" t="s">
        <v>97</v>
      </c>
      <c r="C2186">
        <v>54.5</v>
      </c>
      <c r="D2186">
        <v>3.7199999999999998</v>
      </c>
      <c r="E2186">
        <v>218</v>
      </c>
      <c r="F2186" t="s">
        <v>97</v>
      </c>
      <c r="G2186" t="s">
        <v>97</v>
      </c>
      <c r="H2186">
        <v>214.01</v>
      </c>
      <c r="I2186" t="s">
        <v>97</v>
      </c>
      <c r="J2186">
        <v>17.87219</v>
      </c>
      <c r="K2186">
        <v>17.32</v>
      </c>
      <c r="L2186" t="s">
        <v>97</v>
      </c>
      <c r="M2186" t="s">
        <v>97</v>
      </c>
      <c r="N2186">
        <v>222.86</v>
      </c>
      <c r="O2186" t="s">
        <v>97</v>
      </c>
      <c r="P2186" t="s">
        <v>97</v>
      </c>
      <c r="Q2186" t="s">
        <v>97</v>
      </c>
      <c r="R2186">
        <v>1000.11</v>
      </c>
      <c r="S2186" t="s">
        <v>97</v>
      </c>
    </row>
    <row r="2187" spans="1:19" x14ac:dyDescent="0.25">
      <c r="A2187" s="18">
        <v>42142</v>
      </c>
      <c r="B2187" t="s">
        <v>97</v>
      </c>
      <c r="C2187">
        <v>54.7</v>
      </c>
      <c r="D2187">
        <v>3.7370000000000001</v>
      </c>
      <c r="E2187">
        <v>219.54</v>
      </c>
      <c r="F2187" t="s">
        <v>97</v>
      </c>
      <c r="G2187" t="s">
        <v>97</v>
      </c>
      <c r="H2187">
        <v>213.69</v>
      </c>
      <c r="I2187" t="s">
        <v>97</v>
      </c>
      <c r="J2187">
        <v>17.99475</v>
      </c>
      <c r="K2187">
        <v>17.399999999999999</v>
      </c>
      <c r="L2187" t="s">
        <v>97</v>
      </c>
      <c r="M2187" t="s">
        <v>97</v>
      </c>
      <c r="N2187">
        <v>221.57</v>
      </c>
      <c r="O2187" t="s">
        <v>97</v>
      </c>
      <c r="P2187" t="s">
        <v>97</v>
      </c>
      <c r="Q2187" t="s">
        <v>97</v>
      </c>
      <c r="R2187">
        <v>1000.12</v>
      </c>
      <c r="S2187" t="s">
        <v>97</v>
      </c>
    </row>
    <row r="2188" spans="1:19" x14ac:dyDescent="0.25">
      <c r="A2188" s="18">
        <v>42143</v>
      </c>
      <c r="B2188" t="s">
        <v>97</v>
      </c>
      <c r="C2188">
        <v>55.58</v>
      </c>
      <c r="D2188">
        <v>3.8050000000000002</v>
      </c>
      <c r="E2188">
        <v>220.81</v>
      </c>
      <c r="F2188" t="s">
        <v>97</v>
      </c>
      <c r="G2188" t="s">
        <v>97</v>
      </c>
      <c r="H2188">
        <v>212.95</v>
      </c>
      <c r="I2188" t="s">
        <v>97</v>
      </c>
      <c r="J2188">
        <v>18.418559999999999</v>
      </c>
      <c r="K2188">
        <v>17.43</v>
      </c>
      <c r="L2188" t="s">
        <v>97</v>
      </c>
      <c r="M2188" t="s">
        <v>97</v>
      </c>
      <c r="N2188">
        <v>223</v>
      </c>
      <c r="O2188" t="s">
        <v>97</v>
      </c>
      <c r="P2188" t="s">
        <v>97</v>
      </c>
      <c r="Q2188" t="s">
        <v>97</v>
      </c>
      <c r="R2188">
        <v>1000.12</v>
      </c>
      <c r="S2188" t="s">
        <v>97</v>
      </c>
    </row>
    <row r="2189" spans="1:19" x14ac:dyDescent="0.25">
      <c r="A2189" s="18">
        <v>42144</v>
      </c>
      <c r="B2189" t="s">
        <v>97</v>
      </c>
      <c r="C2189">
        <v>55.85</v>
      </c>
      <c r="D2189">
        <v>3.8129999999999997</v>
      </c>
      <c r="E2189">
        <v>219.37</v>
      </c>
      <c r="F2189" t="s">
        <v>97</v>
      </c>
      <c r="G2189" t="s">
        <v>97</v>
      </c>
      <c r="H2189">
        <v>213.22</v>
      </c>
      <c r="I2189" t="s">
        <v>97</v>
      </c>
      <c r="J2189">
        <v>18.606120000000001</v>
      </c>
      <c r="K2189">
        <v>17.39</v>
      </c>
      <c r="L2189" t="s">
        <v>97</v>
      </c>
      <c r="M2189" t="s">
        <v>97</v>
      </c>
      <c r="N2189">
        <v>224.35</v>
      </c>
      <c r="O2189" t="s">
        <v>97</v>
      </c>
      <c r="P2189" t="s">
        <v>97</v>
      </c>
      <c r="Q2189" t="s">
        <v>97</v>
      </c>
      <c r="R2189">
        <v>1000.12</v>
      </c>
      <c r="S2189" t="s">
        <v>97</v>
      </c>
    </row>
    <row r="2190" spans="1:19" x14ac:dyDescent="0.25">
      <c r="A2190" s="18">
        <v>42145</v>
      </c>
      <c r="B2190" t="s">
        <v>97</v>
      </c>
      <c r="C2190">
        <v>56.07</v>
      </c>
      <c r="D2190">
        <v>3.7989999999999999</v>
      </c>
      <c r="E2190">
        <v>219.47</v>
      </c>
      <c r="F2190" t="s">
        <v>97</v>
      </c>
      <c r="G2190" t="s">
        <v>97</v>
      </c>
      <c r="H2190">
        <v>213.47</v>
      </c>
      <c r="I2190" t="s">
        <v>97</v>
      </c>
      <c r="J2190">
        <v>18.554089999999999</v>
      </c>
      <c r="K2190">
        <v>17.45</v>
      </c>
      <c r="L2190" t="s">
        <v>97</v>
      </c>
      <c r="M2190" t="s">
        <v>97</v>
      </c>
      <c r="N2190">
        <v>224.23</v>
      </c>
      <c r="O2190" t="s">
        <v>97</v>
      </c>
      <c r="P2190" t="s">
        <v>97</v>
      </c>
      <c r="Q2190" t="s">
        <v>97</v>
      </c>
      <c r="R2190">
        <v>1000.12</v>
      </c>
      <c r="S2190" t="s">
        <v>97</v>
      </c>
    </row>
    <row r="2191" spans="1:19" x14ac:dyDescent="0.25">
      <c r="A2191" s="18">
        <v>42146</v>
      </c>
      <c r="B2191" t="s">
        <v>97</v>
      </c>
      <c r="C2191">
        <v>56.02</v>
      </c>
      <c r="D2191">
        <v>3.8439999999999999</v>
      </c>
      <c r="E2191">
        <v>219.56</v>
      </c>
      <c r="F2191" t="s">
        <v>97</v>
      </c>
      <c r="G2191" t="s">
        <v>97</v>
      </c>
      <c r="H2191">
        <v>213.2</v>
      </c>
      <c r="I2191" t="s">
        <v>97</v>
      </c>
      <c r="J2191">
        <v>18.586829999999999</v>
      </c>
      <c r="K2191">
        <v>17.41</v>
      </c>
      <c r="L2191" t="s">
        <v>97</v>
      </c>
      <c r="M2191" t="s">
        <v>97</v>
      </c>
      <c r="N2191">
        <v>225.31</v>
      </c>
      <c r="O2191" t="s">
        <v>97</v>
      </c>
      <c r="P2191" t="s">
        <v>97</v>
      </c>
      <c r="Q2191" t="s">
        <v>97</v>
      </c>
      <c r="R2191">
        <v>1000.13</v>
      </c>
      <c r="S2191" t="s">
        <v>97</v>
      </c>
    </row>
    <row r="2192" spans="1:19" x14ac:dyDescent="0.25">
      <c r="A2192" s="18">
        <v>42149</v>
      </c>
      <c r="B2192" t="s">
        <v>97</v>
      </c>
      <c r="C2192">
        <v>56.02</v>
      </c>
      <c r="D2192">
        <v>3.8439999999999999</v>
      </c>
      <c r="E2192">
        <v>219.56</v>
      </c>
      <c r="F2192" t="s">
        <v>97</v>
      </c>
      <c r="G2192" t="s">
        <v>97</v>
      </c>
      <c r="H2192">
        <v>213.2</v>
      </c>
      <c r="I2192" t="s">
        <v>97</v>
      </c>
      <c r="J2192">
        <v>18.586829999999999</v>
      </c>
      <c r="K2192">
        <v>17.41</v>
      </c>
      <c r="L2192" t="s">
        <v>97</v>
      </c>
      <c r="M2192" t="s">
        <v>97</v>
      </c>
      <c r="N2192">
        <v>225.31</v>
      </c>
      <c r="O2192" t="s">
        <v>97</v>
      </c>
      <c r="P2192" t="s">
        <v>97</v>
      </c>
      <c r="Q2192" t="s">
        <v>97</v>
      </c>
      <c r="R2192">
        <v>1000.13</v>
      </c>
      <c r="S2192" t="s">
        <v>97</v>
      </c>
    </row>
    <row r="2193" spans="1:19" x14ac:dyDescent="0.25">
      <c r="A2193" s="18">
        <v>42150</v>
      </c>
      <c r="B2193" t="s">
        <v>97</v>
      </c>
      <c r="C2193">
        <v>55.61</v>
      </c>
      <c r="D2193">
        <v>3.8359999999999999</v>
      </c>
      <c r="E2193">
        <v>219.81</v>
      </c>
      <c r="F2193" t="s">
        <v>97</v>
      </c>
      <c r="G2193" t="s">
        <v>97</v>
      </c>
      <c r="H2193">
        <v>212.43</v>
      </c>
      <c r="I2193" t="s">
        <v>97</v>
      </c>
      <c r="J2193">
        <v>18.7331</v>
      </c>
      <c r="K2193">
        <v>17.260000000000002</v>
      </c>
      <c r="L2193" t="s">
        <v>97</v>
      </c>
      <c r="M2193" t="s">
        <v>97</v>
      </c>
      <c r="N2193">
        <v>226.83</v>
      </c>
      <c r="O2193" t="s">
        <v>97</v>
      </c>
      <c r="P2193" t="s">
        <v>97</v>
      </c>
      <c r="Q2193" t="s">
        <v>97</v>
      </c>
      <c r="R2193">
        <v>1000.13</v>
      </c>
      <c r="S2193" t="s">
        <v>97</v>
      </c>
    </row>
    <row r="2194" spans="1:19" x14ac:dyDescent="0.25">
      <c r="A2194" s="18">
        <v>42151</v>
      </c>
      <c r="B2194" t="s">
        <v>97</v>
      </c>
      <c r="C2194">
        <v>56.16</v>
      </c>
      <c r="D2194">
        <v>3.8149999999999999</v>
      </c>
      <c r="E2194">
        <v>220.02</v>
      </c>
      <c r="F2194" t="s">
        <v>97</v>
      </c>
      <c r="G2194" t="s">
        <v>97</v>
      </c>
      <c r="H2194">
        <v>213.08</v>
      </c>
      <c r="I2194" t="s">
        <v>97</v>
      </c>
      <c r="J2194">
        <v>18.774789999999999</v>
      </c>
      <c r="K2194">
        <v>17.329999999999998</v>
      </c>
      <c r="L2194" t="s">
        <v>97</v>
      </c>
      <c r="M2194" t="s">
        <v>97</v>
      </c>
      <c r="N2194">
        <v>226.65</v>
      </c>
      <c r="O2194" t="s">
        <v>97</v>
      </c>
      <c r="P2194" t="s">
        <v>97</v>
      </c>
      <c r="Q2194" t="s">
        <v>97</v>
      </c>
      <c r="R2194">
        <v>1000.13</v>
      </c>
      <c r="S2194" t="s">
        <v>97</v>
      </c>
    </row>
    <row r="2195" spans="1:19" x14ac:dyDescent="0.25">
      <c r="A2195" s="18">
        <v>42152</v>
      </c>
      <c r="B2195" t="s">
        <v>97</v>
      </c>
      <c r="C2195">
        <v>55.97</v>
      </c>
      <c r="D2195">
        <v>3.7610000000000001</v>
      </c>
      <c r="E2195">
        <v>220.18</v>
      </c>
      <c r="F2195" t="s">
        <v>97</v>
      </c>
      <c r="G2195" t="s">
        <v>97</v>
      </c>
      <c r="H2195">
        <v>213.64</v>
      </c>
      <c r="I2195" t="s">
        <v>97</v>
      </c>
      <c r="J2195">
        <v>18.700500000000002</v>
      </c>
      <c r="K2195">
        <v>17.350000000000001</v>
      </c>
      <c r="L2195" t="s">
        <v>97</v>
      </c>
      <c r="M2195" t="s">
        <v>97</v>
      </c>
      <c r="N2195">
        <v>226.21</v>
      </c>
      <c r="O2195" t="s">
        <v>97</v>
      </c>
      <c r="P2195" t="s">
        <v>97</v>
      </c>
      <c r="Q2195" t="s">
        <v>97</v>
      </c>
      <c r="R2195">
        <v>1000.13</v>
      </c>
      <c r="S2195" t="s">
        <v>97</v>
      </c>
    </row>
    <row r="2196" spans="1:19" x14ac:dyDescent="0.25">
      <c r="A2196" s="18">
        <v>42153</v>
      </c>
      <c r="B2196" t="s">
        <v>97</v>
      </c>
      <c r="C2196">
        <v>54.97</v>
      </c>
      <c r="D2196">
        <v>3.7229999999999999</v>
      </c>
      <c r="E2196">
        <v>220.64</v>
      </c>
      <c r="F2196" t="s">
        <v>97</v>
      </c>
      <c r="G2196" t="s">
        <v>97</v>
      </c>
      <c r="H2196">
        <v>214.57</v>
      </c>
      <c r="I2196" t="s">
        <v>97</v>
      </c>
      <c r="J2196">
        <v>18.415520000000001</v>
      </c>
      <c r="K2196">
        <v>17.239999999999998</v>
      </c>
      <c r="L2196" t="s">
        <v>97</v>
      </c>
      <c r="M2196" t="s">
        <v>97</v>
      </c>
      <c r="N2196">
        <v>225.77</v>
      </c>
      <c r="O2196" t="s">
        <v>97</v>
      </c>
      <c r="P2196" t="s">
        <v>97</v>
      </c>
      <c r="Q2196" t="s">
        <v>97</v>
      </c>
      <c r="R2196">
        <v>1000.13</v>
      </c>
      <c r="S2196" t="s">
        <v>97</v>
      </c>
    </row>
    <row r="2197" spans="1:19" x14ac:dyDescent="0.25">
      <c r="A2197" s="18">
        <v>42156</v>
      </c>
      <c r="B2197" t="s">
        <v>97</v>
      </c>
      <c r="C2197">
        <v>55</v>
      </c>
      <c r="D2197">
        <v>3.7269999999999999</v>
      </c>
      <c r="E2197">
        <v>220.14</v>
      </c>
      <c r="F2197" t="s">
        <v>97</v>
      </c>
      <c r="G2197" t="s">
        <v>97</v>
      </c>
      <c r="H2197">
        <v>213.83</v>
      </c>
      <c r="I2197" t="s">
        <v>97</v>
      </c>
      <c r="J2197">
        <v>18.404800000000002</v>
      </c>
      <c r="K2197">
        <v>17.25</v>
      </c>
      <c r="L2197" t="s">
        <v>97</v>
      </c>
      <c r="M2197" t="s">
        <v>97</v>
      </c>
      <c r="N2197">
        <v>225.81</v>
      </c>
      <c r="O2197" t="s">
        <v>97</v>
      </c>
      <c r="P2197" t="s">
        <v>97</v>
      </c>
      <c r="Q2197" t="s">
        <v>97</v>
      </c>
      <c r="R2197">
        <v>1000.14</v>
      </c>
      <c r="S2197" t="s">
        <v>97</v>
      </c>
    </row>
    <row r="2198" spans="1:19" x14ac:dyDescent="0.25">
      <c r="A2198" s="18">
        <v>42157</v>
      </c>
      <c r="B2198" t="s">
        <v>97</v>
      </c>
      <c r="C2198">
        <v>54.52</v>
      </c>
      <c r="D2198">
        <v>3.657</v>
      </c>
      <c r="E2198">
        <v>219.29</v>
      </c>
      <c r="F2198" t="s">
        <v>97</v>
      </c>
      <c r="G2198" t="s">
        <v>97</v>
      </c>
      <c r="H2198">
        <v>213.02</v>
      </c>
      <c r="I2198" t="s">
        <v>97</v>
      </c>
      <c r="J2198">
        <v>18.036829999999998</v>
      </c>
      <c r="K2198">
        <v>17.25</v>
      </c>
      <c r="L2198" t="s">
        <v>97</v>
      </c>
      <c r="M2198" t="s">
        <v>97</v>
      </c>
      <c r="N2198">
        <v>223.07</v>
      </c>
      <c r="O2198" t="s">
        <v>97</v>
      </c>
      <c r="P2198" t="s">
        <v>97</v>
      </c>
      <c r="Q2198" t="s">
        <v>97</v>
      </c>
      <c r="R2198">
        <v>1000.14</v>
      </c>
      <c r="S2198" t="s">
        <v>97</v>
      </c>
    </row>
    <row r="2199" spans="1:19" x14ac:dyDescent="0.25">
      <c r="A2199" s="18">
        <v>42158</v>
      </c>
      <c r="B2199" t="s">
        <v>97</v>
      </c>
      <c r="C2199">
        <v>54.47</v>
      </c>
      <c r="D2199">
        <v>3.6150000000000002</v>
      </c>
      <c r="E2199">
        <v>217.81</v>
      </c>
      <c r="F2199" t="s">
        <v>97</v>
      </c>
      <c r="G2199" t="s">
        <v>97</v>
      </c>
      <c r="H2199">
        <v>210.65</v>
      </c>
      <c r="I2199" t="s">
        <v>97</v>
      </c>
      <c r="J2199">
        <v>17.90653</v>
      </c>
      <c r="K2199">
        <v>17.34</v>
      </c>
      <c r="L2199" t="s">
        <v>97</v>
      </c>
      <c r="M2199" t="s">
        <v>97</v>
      </c>
      <c r="N2199">
        <v>218.74</v>
      </c>
      <c r="O2199" t="s">
        <v>97</v>
      </c>
      <c r="P2199" t="s">
        <v>97</v>
      </c>
      <c r="Q2199" t="s">
        <v>97</v>
      </c>
      <c r="R2199">
        <v>1000.14</v>
      </c>
      <c r="S2199" t="s">
        <v>97</v>
      </c>
    </row>
    <row r="2200" spans="1:19" x14ac:dyDescent="0.25">
      <c r="A2200" s="18">
        <v>42159</v>
      </c>
      <c r="B2200" t="s">
        <v>97</v>
      </c>
      <c r="C2200">
        <v>53.98</v>
      </c>
      <c r="D2200">
        <v>3.5620000000000003</v>
      </c>
      <c r="E2200">
        <v>218.01</v>
      </c>
      <c r="F2200" t="s">
        <v>97</v>
      </c>
      <c r="G2200" t="s">
        <v>97</v>
      </c>
      <c r="H2200">
        <v>211.42</v>
      </c>
      <c r="I2200" t="s">
        <v>97</v>
      </c>
      <c r="J2200">
        <v>17.77965</v>
      </c>
      <c r="K2200">
        <v>17.2</v>
      </c>
      <c r="L2200" t="s">
        <v>97</v>
      </c>
      <c r="M2200" t="s">
        <v>97</v>
      </c>
      <c r="N2200">
        <v>218.61</v>
      </c>
      <c r="O2200" t="s">
        <v>97</v>
      </c>
      <c r="P2200" t="s">
        <v>97</v>
      </c>
      <c r="Q2200" t="s">
        <v>97</v>
      </c>
      <c r="R2200">
        <v>1000.14</v>
      </c>
      <c r="S2200" t="s">
        <v>97</v>
      </c>
    </row>
    <row r="2201" spans="1:19" x14ac:dyDescent="0.25">
      <c r="A2201" s="18">
        <v>42160</v>
      </c>
      <c r="B2201" t="s">
        <v>97</v>
      </c>
      <c r="C2201">
        <v>53.55</v>
      </c>
      <c r="D2201">
        <v>3.5720000000000001</v>
      </c>
      <c r="E2201">
        <v>217.57</v>
      </c>
      <c r="F2201" t="s">
        <v>97</v>
      </c>
      <c r="G2201" t="s">
        <v>97</v>
      </c>
      <c r="H2201">
        <v>210.95</v>
      </c>
      <c r="I2201" t="s">
        <v>97</v>
      </c>
      <c r="J2201">
        <v>17.939329999999998</v>
      </c>
      <c r="K2201">
        <v>17.14</v>
      </c>
      <c r="L2201" t="s">
        <v>97</v>
      </c>
      <c r="M2201" t="s">
        <v>97</v>
      </c>
      <c r="N2201">
        <v>219.82</v>
      </c>
      <c r="O2201" t="s">
        <v>97</v>
      </c>
      <c r="P2201" t="s">
        <v>97</v>
      </c>
      <c r="Q2201" t="s">
        <v>97</v>
      </c>
      <c r="R2201">
        <v>1000.14</v>
      </c>
      <c r="S2201" t="s">
        <v>97</v>
      </c>
    </row>
    <row r="2202" spans="1:19" x14ac:dyDescent="0.25">
      <c r="A2202" s="18">
        <v>42163</v>
      </c>
      <c r="B2202" t="s">
        <v>97</v>
      </c>
      <c r="C2202">
        <v>53.04</v>
      </c>
      <c r="D2202">
        <v>3.5449999999999999</v>
      </c>
      <c r="E2202">
        <v>217.53</v>
      </c>
      <c r="F2202" t="s">
        <v>97</v>
      </c>
      <c r="G2202" t="s">
        <v>97</v>
      </c>
      <c r="H2202">
        <v>210.24</v>
      </c>
      <c r="I2202" t="s">
        <v>97</v>
      </c>
      <c r="J2202">
        <v>17.684200000000001</v>
      </c>
      <c r="K2202">
        <v>17.079999999999998</v>
      </c>
      <c r="L2202" t="s">
        <v>97</v>
      </c>
      <c r="M2202" t="s">
        <v>97</v>
      </c>
      <c r="N2202">
        <v>218.4</v>
      </c>
      <c r="O2202" t="s">
        <v>97</v>
      </c>
      <c r="P2202" t="s">
        <v>97</v>
      </c>
      <c r="Q2202" t="s">
        <v>97</v>
      </c>
      <c r="R2202">
        <v>1000.15</v>
      </c>
      <c r="S2202" t="s">
        <v>97</v>
      </c>
    </row>
    <row r="2203" spans="1:19" x14ac:dyDescent="0.25">
      <c r="A2203" s="18">
        <v>42164</v>
      </c>
      <c r="B2203" t="s">
        <v>97</v>
      </c>
      <c r="C2203">
        <v>52.82</v>
      </c>
      <c r="D2203">
        <v>3.5089999999999999</v>
      </c>
      <c r="E2203">
        <v>216.94</v>
      </c>
      <c r="F2203" t="s">
        <v>97</v>
      </c>
      <c r="G2203" t="s">
        <v>97</v>
      </c>
      <c r="H2203">
        <v>210.06</v>
      </c>
      <c r="I2203" t="s">
        <v>97</v>
      </c>
      <c r="J2203">
        <v>17.650950000000002</v>
      </c>
      <c r="K2203">
        <v>17.05</v>
      </c>
      <c r="L2203" t="s">
        <v>97</v>
      </c>
      <c r="M2203" t="s">
        <v>97</v>
      </c>
      <c r="N2203">
        <v>217.68</v>
      </c>
      <c r="O2203" t="s">
        <v>97</v>
      </c>
      <c r="P2203" t="s">
        <v>97</v>
      </c>
      <c r="Q2203" t="s">
        <v>97</v>
      </c>
      <c r="R2203">
        <v>1000.15</v>
      </c>
      <c r="S2203" t="s">
        <v>97</v>
      </c>
    </row>
    <row r="2204" spans="1:19" x14ac:dyDescent="0.25">
      <c r="A2204" s="18">
        <v>42165</v>
      </c>
      <c r="B2204" t="s">
        <v>97</v>
      </c>
      <c r="C2204">
        <v>53.79</v>
      </c>
      <c r="D2204">
        <v>3.5409999999999999</v>
      </c>
      <c r="E2204">
        <v>216.39</v>
      </c>
      <c r="F2204" t="s">
        <v>97</v>
      </c>
      <c r="G2204" t="s">
        <v>97</v>
      </c>
      <c r="H2204">
        <v>209.38</v>
      </c>
      <c r="I2204" t="s">
        <v>97</v>
      </c>
      <c r="J2204">
        <v>17.768439999999998</v>
      </c>
      <c r="K2204">
        <v>17.260000000000002</v>
      </c>
      <c r="L2204" t="s">
        <v>97</v>
      </c>
      <c r="M2204" t="s">
        <v>97</v>
      </c>
      <c r="N2204">
        <v>217.45</v>
      </c>
      <c r="O2204" t="s">
        <v>97</v>
      </c>
      <c r="P2204" t="s">
        <v>97</v>
      </c>
      <c r="Q2204" t="s">
        <v>97</v>
      </c>
      <c r="R2204">
        <v>1000.15</v>
      </c>
      <c r="S2204" t="s">
        <v>97</v>
      </c>
    </row>
    <row r="2205" spans="1:19" x14ac:dyDescent="0.25">
      <c r="A2205" s="18">
        <v>42166</v>
      </c>
      <c r="B2205" t="s">
        <v>97</v>
      </c>
      <c r="C2205">
        <v>54.12</v>
      </c>
      <c r="D2205">
        <v>3.552</v>
      </c>
      <c r="E2205">
        <v>217.14</v>
      </c>
      <c r="F2205" t="s">
        <v>97</v>
      </c>
      <c r="G2205" t="s">
        <v>97</v>
      </c>
      <c r="H2205">
        <v>209.67</v>
      </c>
      <c r="I2205" t="s">
        <v>97</v>
      </c>
      <c r="J2205">
        <v>17.861519999999999</v>
      </c>
      <c r="K2205">
        <v>17.28</v>
      </c>
      <c r="L2205" t="s">
        <v>97</v>
      </c>
      <c r="M2205" t="s">
        <v>97</v>
      </c>
      <c r="N2205">
        <v>218.64</v>
      </c>
      <c r="O2205" t="s">
        <v>97</v>
      </c>
      <c r="P2205" t="s">
        <v>97</v>
      </c>
      <c r="Q2205" t="s">
        <v>97</v>
      </c>
      <c r="R2205">
        <v>1000.15</v>
      </c>
      <c r="S2205" t="s">
        <v>97</v>
      </c>
    </row>
    <row r="2206" spans="1:19" x14ac:dyDescent="0.25">
      <c r="A2206" s="18">
        <v>42167</v>
      </c>
      <c r="B2206" t="s">
        <v>97</v>
      </c>
      <c r="C2206">
        <v>53.64</v>
      </c>
      <c r="D2206">
        <v>3.5430000000000001</v>
      </c>
      <c r="E2206">
        <v>217.64</v>
      </c>
      <c r="F2206" t="s">
        <v>97</v>
      </c>
      <c r="G2206" t="s">
        <v>97</v>
      </c>
      <c r="H2206">
        <v>210.67</v>
      </c>
      <c r="I2206" t="s">
        <v>97</v>
      </c>
      <c r="J2206">
        <v>17.736339999999998</v>
      </c>
      <c r="K2206">
        <v>17.170000000000002</v>
      </c>
      <c r="L2206" t="s">
        <v>97</v>
      </c>
      <c r="M2206" t="s">
        <v>97</v>
      </c>
      <c r="N2206">
        <v>219.02</v>
      </c>
      <c r="O2206" t="s">
        <v>97</v>
      </c>
      <c r="P2206" t="s">
        <v>97</v>
      </c>
      <c r="Q2206" t="s">
        <v>97</v>
      </c>
      <c r="R2206">
        <v>1000.15</v>
      </c>
      <c r="S2206" t="s">
        <v>97</v>
      </c>
    </row>
    <row r="2207" spans="1:19" x14ac:dyDescent="0.25">
      <c r="A2207" s="18">
        <v>42170</v>
      </c>
      <c r="B2207" t="s">
        <v>97</v>
      </c>
      <c r="C2207">
        <v>52.75</v>
      </c>
      <c r="D2207">
        <v>3.5019999999999998</v>
      </c>
      <c r="E2207">
        <v>217.28</v>
      </c>
      <c r="F2207" t="s">
        <v>97</v>
      </c>
      <c r="G2207" t="s">
        <v>97</v>
      </c>
      <c r="H2207">
        <v>209.82</v>
      </c>
      <c r="I2207" t="s">
        <v>97</v>
      </c>
      <c r="J2207">
        <v>17.62677</v>
      </c>
      <c r="K2207">
        <v>17.05</v>
      </c>
      <c r="L2207" t="s">
        <v>97</v>
      </c>
      <c r="M2207" t="s">
        <v>97</v>
      </c>
      <c r="N2207">
        <v>219.07</v>
      </c>
      <c r="O2207" t="s">
        <v>97</v>
      </c>
      <c r="P2207" t="s">
        <v>97</v>
      </c>
      <c r="Q2207" t="s">
        <v>97</v>
      </c>
      <c r="R2207">
        <v>1000.16</v>
      </c>
      <c r="S2207" t="s">
        <v>97</v>
      </c>
    </row>
    <row r="2208" spans="1:19" x14ac:dyDescent="0.25">
      <c r="A2208" s="18">
        <v>42171</v>
      </c>
      <c r="B2208" t="s">
        <v>97</v>
      </c>
      <c r="C2208">
        <v>53.07</v>
      </c>
      <c r="D2208">
        <v>3.51</v>
      </c>
      <c r="E2208">
        <v>217.36</v>
      </c>
      <c r="F2208" t="s">
        <v>97</v>
      </c>
      <c r="G2208" t="s">
        <v>97</v>
      </c>
      <c r="H2208">
        <v>210.43</v>
      </c>
      <c r="I2208" t="s">
        <v>97</v>
      </c>
      <c r="J2208">
        <v>17.79834</v>
      </c>
      <c r="K2208">
        <v>17.12</v>
      </c>
      <c r="L2208" t="s">
        <v>97</v>
      </c>
      <c r="M2208" t="s">
        <v>97</v>
      </c>
      <c r="N2208">
        <v>219.07</v>
      </c>
      <c r="O2208" t="s">
        <v>97</v>
      </c>
      <c r="P2208" t="s">
        <v>97</v>
      </c>
      <c r="Q2208" t="s">
        <v>97</v>
      </c>
      <c r="R2208">
        <v>1000.16</v>
      </c>
      <c r="S2208" t="s">
        <v>97</v>
      </c>
    </row>
    <row r="2209" spans="1:19" x14ac:dyDescent="0.25">
      <c r="A2209" s="18">
        <v>42172</v>
      </c>
      <c r="B2209" t="s">
        <v>97</v>
      </c>
      <c r="C2209">
        <v>52.83</v>
      </c>
      <c r="D2209">
        <v>3.4969999999999999</v>
      </c>
      <c r="E2209">
        <v>217.36</v>
      </c>
      <c r="F2209" t="s">
        <v>97</v>
      </c>
      <c r="G2209" t="s">
        <v>97</v>
      </c>
      <c r="H2209">
        <v>210.85</v>
      </c>
      <c r="I2209" t="s">
        <v>97</v>
      </c>
      <c r="J2209">
        <v>17.698080000000001</v>
      </c>
      <c r="K2209">
        <v>17.170000000000002</v>
      </c>
      <c r="L2209" t="s">
        <v>97</v>
      </c>
      <c r="M2209" t="s">
        <v>97</v>
      </c>
      <c r="N2209">
        <v>218.91</v>
      </c>
      <c r="O2209" t="s">
        <v>97</v>
      </c>
      <c r="P2209" t="s">
        <v>97</v>
      </c>
      <c r="Q2209" t="s">
        <v>97</v>
      </c>
      <c r="R2209">
        <v>1000.16</v>
      </c>
      <c r="S2209" t="s">
        <v>97</v>
      </c>
    </row>
    <row r="2210" spans="1:19" x14ac:dyDescent="0.25">
      <c r="A2210" s="18">
        <v>42173</v>
      </c>
      <c r="B2210" t="s">
        <v>97</v>
      </c>
      <c r="C2210">
        <v>52.89</v>
      </c>
      <c r="D2210">
        <v>3.5129999999999999</v>
      </c>
      <c r="E2210">
        <v>217.69</v>
      </c>
      <c r="F2210" t="s">
        <v>97</v>
      </c>
      <c r="G2210" t="s">
        <v>97</v>
      </c>
      <c r="H2210">
        <v>210.88</v>
      </c>
      <c r="I2210" t="s">
        <v>97</v>
      </c>
      <c r="J2210">
        <v>17.722519999999999</v>
      </c>
      <c r="K2210">
        <v>17.38</v>
      </c>
      <c r="L2210" t="s">
        <v>97</v>
      </c>
      <c r="M2210" t="s">
        <v>97</v>
      </c>
      <c r="N2210">
        <v>217.79</v>
      </c>
      <c r="O2210" t="s">
        <v>97</v>
      </c>
      <c r="P2210" t="s">
        <v>97</v>
      </c>
      <c r="Q2210" t="s">
        <v>97</v>
      </c>
      <c r="R2210">
        <v>1000.16</v>
      </c>
      <c r="S2210" t="s">
        <v>97</v>
      </c>
    </row>
    <row r="2211" spans="1:19" x14ac:dyDescent="0.25">
      <c r="A2211" s="18">
        <v>42174</v>
      </c>
      <c r="B2211" t="s">
        <v>97</v>
      </c>
      <c r="C2211">
        <v>53.09</v>
      </c>
      <c r="D2211">
        <v>3.5230000000000001</v>
      </c>
      <c r="E2211">
        <v>218.19</v>
      </c>
      <c r="F2211" t="s">
        <v>97</v>
      </c>
      <c r="G2211" t="s">
        <v>97</v>
      </c>
      <c r="H2211">
        <v>211.66</v>
      </c>
      <c r="I2211" t="s">
        <v>97</v>
      </c>
      <c r="J2211">
        <v>17.782879999999999</v>
      </c>
      <c r="K2211">
        <v>17.34</v>
      </c>
      <c r="L2211" t="s">
        <v>97</v>
      </c>
      <c r="M2211" t="s">
        <v>97</v>
      </c>
      <c r="N2211">
        <v>219.4</v>
      </c>
      <c r="O2211" t="s">
        <v>97</v>
      </c>
      <c r="P2211" t="s">
        <v>97</v>
      </c>
      <c r="Q2211" t="s">
        <v>97</v>
      </c>
      <c r="R2211">
        <v>1000.17</v>
      </c>
      <c r="S2211" t="s">
        <v>97</v>
      </c>
    </row>
    <row r="2212" spans="1:19" x14ac:dyDescent="0.25">
      <c r="A2212" s="18">
        <v>42177</v>
      </c>
      <c r="B2212" t="s">
        <v>97</v>
      </c>
      <c r="C2212">
        <v>54.25</v>
      </c>
      <c r="D2212">
        <v>3.552</v>
      </c>
      <c r="E2212">
        <v>217.69</v>
      </c>
      <c r="F2212" t="s">
        <v>97</v>
      </c>
      <c r="G2212" t="s">
        <v>97</v>
      </c>
      <c r="H2212">
        <v>210.55</v>
      </c>
      <c r="I2212" t="s">
        <v>97</v>
      </c>
      <c r="J2212">
        <v>17.785070000000001</v>
      </c>
      <c r="K2212">
        <v>17.43</v>
      </c>
      <c r="L2212" t="s">
        <v>97</v>
      </c>
      <c r="M2212" t="s">
        <v>97</v>
      </c>
      <c r="N2212">
        <v>217.77</v>
      </c>
      <c r="O2212" t="s">
        <v>97</v>
      </c>
      <c r="P2212" t="s">
        <v>97</v>
      </c>
      <c r="Q2212" t="s">
        <v>97</v>
      </c>
      <c r="R2212">
        <v>1000.18</v>
      </c>
      <c r="S2212" t="s">
        <v>97</v>
      </c>
    </row>
    <row r="2213" spans="1:19" x14ac:dyDescent="0.25">
      <c r="A2213" s="18">
        <v>42178</v>
      </c>
      <c r="B2213" t="s">
        <v>97</v>
      </c>
      <c r="C2213">
        <v>54.94</v>
      </c>
      <c r="D2213">
        <v>3.6349999999999998</v>
      </c>
      <c r="E2213">
        <v>217.57</v>
      </c>
      <c r="F2213" t="s">
        <v>97</v>
      </c>
      <c r="G2213" t="s">
        <v>97</v>
      </c>
      <c r="H2213">
        <v>211.24</v>
      </c>
      <c r="I2213" t="s">
        <v>97</v>
      </c>
      <c r="J2213">
        <v>18.005610000000001</v>
      </c>
      <c r="K2213">
        <v>17.38</v>
      </c>
      <c r="L2213" t="s">
        <v>97</v>
      </c>
      <c r="M2213" t="s">
        <v>97</v>
      </c>
      <c r="N2213">
        <v>220.12</v>
      </c>
      <c r="O2213" t="s">
        <v>97</v>
      </c>
      <c r="P2213" t="s">
        <v>97</v>
      </c>
      <c r="Q2213" t="s">
        <v>97</v>
      </c>
      <c r="R2213">
        <v>1000.18</v>
      </c>
      <c r="S2213" t="s">
        <v>97</v>
      </c>
    </row>
    <row r="2214" spans="1:19" x14ac:dyDescent="0.25">
      <c r="A2214" s="18">
        <v>42179</v>
      </c>
      <c r="B2214" t="s">
        <v>97</v>
      </c>
      <c r="C2214">
        <v>54.7</v>
      </c>
      <c r="D2214">
        <v>3.6240000000000001</v>
      </c>
      <c r="E2214">
        <v>217.46</v>
      </c>
      <c r="F2214" t="s">
        <v>97</v>
      </c>
      <c r="G2214" t="s">
        <v>97</v>
      </c>
      <c r="H2214">
        <v>210.6</v>
      </c>
      <c r="I2214" t="s">
        <v>97</v>
      </c>
      <c r="J2214">
        <v>17.903040000000001</v>
      </c>
      <c r="K2214">
        <v>17.350000000000001</v>
      </c>
      <c r="L2214" t="s">
        <v>97</v>
      </c>
      <c r="M2214" t="s">
        <v>97</v>
      </c>
      <c r="N2214">
        <v>219.89</v>
      </c>
      <c r="O2214" t="s">
        <v>97</v>
      </c>
      <c r="P2214" t="s">
        <v>97</v>
      </c>
      <c r="Q2214" t="s">
        <v>97</v>
      </c>
      <c r="R2214">
        <v>1000.18</v>
      </c>
      <c r="S2214" t="s">
        <v>97</v>
      </c>
    </row>
    <row r="2215" spans="1:19" x14ac:dyDescent="0.25">
      <c r="A2215" s="18">
        <v>42180</v>
      </c>
      <c r="B2215" t="s">
        <v>97</v>
      </c>
      <c r="C2215">
        <v>54.57</v>
      </c>
      <c r="D2215">
        <v>3.6120000000000001</v>
      </c>
      <c r="E2215">
        <v>217.31</v>
      </c>
      <c r="F2215" t="s">
        <v>97</v>
      </c>
      <c r="G2215" t="s">
        <v>97</v>
      </c>
      <c r="H2215">
        <v>209.81</v>
      </c>
      <c r="I2215" t="s">
        <v>97</v>
      </c>
      <c r="J2215">
        <v>17.936889999999998</v>
      </c>
      <c r="K2215">
        <v>17.309999999999999</v>
      </c>
      <c r="L2215" t="s">
        <v>97</v>
      </c>
      <c r="M2215" t="s">
        <v>97</v>
      </c>
      <c r="N2215">
        <v>219.83</v>
      </c>
      <c r="O2215" t="s">
        <v>97</v>
      </c>
      <c r="P2215" t="s">
        <v>97</v>
      </c>
      <c r="Q2215" t="s">
        <v>97</v>
      </c>
      <c r="R2215">
        <v>1000.18</v>
      </c>
      <c r="S2215" t="s">
        <v>97</v>
      </c>
    </row>
    <row r="2216" spans="1:19" x14ac:dyDescent="0.25">
      <c r="A2216" s="18">
        <v>42181</v>
      </c>
      <c r="B2216" t="s">
        <v>97</v>
      </c>
      <c r="C2216">
        <v>54.62</v>
      </c>
      <c r="D2216">
        <v>3.5939999999999999</v>
      </c>
      <c r="E2216">
        <v>216.9</v>
      </c>
      <c r="F2216" t="s">
        <v>97</v>
      </c>
      <c r="G2216" t="s">
        <v>97</v>
      </c>
      <c r="H2216">
        <v>209.64</v>
      </c>
      <c r="I2216" t="s">
        <v>97</v>
      </c>
      <c r="J2216">
        <v>18.050260000000002</v>
      </c>
      <c r="K2216">
        <v>17.25</v>
      </c>
      <c r="L2216" t="s">
        <v>97</v>
      </c>
      <c r="M2216" t="s">
        <v>97</v>
      </c>
      <c r="N2216">
        <v>219.87</v>
      </c>
      <c r="O2216" t="s">
        <v>97</v>
      </c>
      <c r="P2216" t="s">
        <v>97</v>
      </c>
      <c r="Q2216" t="s">
        <v>97</v>
      </c>
      <c r="R2216">
        <v>1000.18</v>
      </c>
      <c r="S2216" t="s">
        <v>97</v>
      </c>
    </row>
    <row r="2217" spans="1:19" x14ac:dyDescent="0.25">
      <c r="A2217" s="18">
        <v>42184</v>
      </c>
      <c r="B2217" t="s">
        <v>97</v>
      </c>
      <c r="C2217">
        <v>53.09</v>
      </c>
      <c r="D2217">
        <v>3.5140000000000002</v>
      </c>
      <c r="E2217">
        <v>217.5</v>
      </c>
      <c r="F2217" t="s">
        <v>97</v>
      </c>
      <c r="G2217" t="s">
        <v>97</v>
      </c>
      <c r="H2217">
        <v>209.41</v>
      </c>
      <c r="I2217" t="s">
        <v>97</v>
      </c>
      <c r="J2217">
        <v>17.638660000000002</v>
      </c>
      <c r="K2217">
        <v>17.02</v>
      </c>
      <c r="L2217" t="s">
        <v>97</v>
      </c>
      <c r="M2217" t="s">
        <v>97</v>
      </c>
      <c r="N2217">
        <v>220.71</v>
      </c>
      <c r="O2217" t="s">
        <v>97</v>
      </c>
      <c r="P2217" t="s">
        <v>97</v>
      </c>
      <c r="Q2217" t="s">
        <v>97</v>
      </c>
      <c r="R2217">
        <v>1000.19</v>
      </c>
      <c r="S2217" t="s">
        <v>97</v>
      </c>
    </row>
    <row r="2218" spans="1:19" x14ac:dyDescent="0.25">
      <c r="A2218" s="18">
        <v>42185</v>
      </c>
      <c r="B2218" t="s">
        <v>97</v>
      </c>
      <c r="C2218">
        <v>52.4</v>
      </c>
      <c r="D2218">
        <v>3.5510000000000002</v>
      </c>
      <c r="E2218">
        <v>217.89</v>
      </c>
      <c r="F2218" t="s">
        <v>97</v>
      </c>
      <c r="G2218" t="s">
        <v>97</v>
      </c>
      <c r="H2218">
        <v>211.03</v>
      </c>
      <c r="I2218" t="s">
        <v>97</v>
      </c>
      <c r="J2218">
        <v>17.62771</v>
      </c>
      <c r="K2218">
        <v>16.89</v>
      </c>
      <c r="L2218" t="s">
        <v>97</v>
      </c>
      <c r="M2218" t="s">
        <v>97</v>
      </c>
      <c r="N2218">
        <v>221.76</v>
      </c>
      <c r="O2218" t="s">
        <v>97</v>
      </c>
      <c r="P2218" t="s">
        <v>97</v>
      </c>
      <c r="Q2218" t="s">
        <v>97</v>
      </c>
      <c r="R2218">
        <v>1000.19</v>
      </c>
      <c r="S2218" t="s">
        <v>97</v>
      </c>
    </row>
    <row r="2219" spans="1:19" x14ac:dyDescent="0.25">
      <c r="A2219" s="18">
        <v>42186</v>
      </c>
      <c r="B2219" t="s">
        <v>97</v>
      </c>
      <c r="C2219">
        <v>53.24</v>
      </c>
      <c r="D2219">
        <v>3.5840000000000001</v>
      </c>
      <c r="E2219">
        <v>217.11</v>
      </c>
      <c r="F2219" t="s">
        <v>97</v>
      </c>
      <c r="G2219" t="s">
        <v>97</v>
      </c>
      <c r="H2219">
        <v>210.37</v>
      </c>
      <c r="I2219" t="s">
        <v>97</v>
      </c>
      <c r="J2219">
        <v>17.829270000000001</v>
      </c>
      <c r="K2219">
        <v>17.03</v>
      </c>
      <c r="L2219" t="s">
        <v>97</v>
      </c>
      <c r="M2219" t="s">
        <v>97</v>
      </c>
      <c r="N2219">
        <v>221.24</v>
      </c>
      <c r="O2219" t="s">
        <v>97</v>
      </c>
      <c r="P2219" t="s">
        <v>97</v>
      </c>
      <c r="Q2219" t="s">
        <v>97</v>
      </c>
      <c r="R2219">
        <v>1000.2</v>
      </c>
      <c r="S2219" t="s">
        <v>97</v>
      </c>
    </row>
    <row r="2220" spans="1:19" x14ac:dyDescent="0.25">
      <c r="A2220" s="18">
        <v>42187</v>
      </c>
      <c r="B2220" t="s">
        <v>97</v>
      </c>
      <c r="C2220">
        <v>53.04</v>
      </c>
      <c r="D2220">
        <v>3.5939999999999999</v>
      </c>
      <c r="E2220">
        <v>217.22</v>
      </c>
      <c r="F2220" t="s">
        <v>97</v>
      </c>
      <c r="G2220" t="s">
        <v>97</v>
      </c>
      <c r="H2220">
        <v>210.13</v>
      </c>
      <c r="I2220" t="s">
        <v>97</v>
      </c>
      <c r="J2220">
        <v>17.812629999999999</v>
      </c>
      <c r="K2220">
        <v>17.02</v>
      </c>
      <c r="L2220" t="s">
        <v>97</v>
      </c>
      <c r="M2220" t="s">
        <v>97</v>
      </c>
      <c r="N2220">
        <v>221.17</v>
      </c>
      <c r="O2220" t="s">
        <v>97</v>
      </c>
      <c r="P2220" t="s">
        <v>97</v>
      </c>
      <c r="Q2220" t="s">
        <v>97</v>
      </c>
      <c r="R2220">
        <v>1000.2</v>
      </c>
      <c r="S2220" t="s">
        <v>97</v>
      </c>
    </row>
    <row r="2221" spans="1:19" x14ac:dyDescent="0.25">
      <c r="A2221" s="18">
        <v>42188</v>
      </c>
      <c r="B2221" t="s">
        <v>97</v>
      </c>
      <c r="C2221">
        <v>52.78</v>
      </c>
      <c r="D2221">
        <v>3.56</v>
      </c>
      <c r="E2221">
        <v>217.79</v>
      </c>
      <c r="F2221" t="s">
        <v>97</v>
      </c>
      <c r="G2221" t="s">
        <v>97</v>
      </c>
      <c r="H2221">
        <v>211.16</v>
      </c>
      <c r="I2221" t="s">
        <v>97</v>
      </c>
      <c r="J2221">
        <v>17.868469999999999</v>
      </c>
      <c r="K2221">
        <v>17</v>
      </c>
      <c r="L2221" t="s">
        <v>97</v>
      </c>
      <c r="M2221" t="s">
        <v>97</v>
      </c>
      <c r="N2221">
        <v>221.79</v>
      </c>
      <c r="O2221" t="s">
        <v>97</v>
      </c>
      <c r="P2221" t="s">
        <v>97</v>
      </c>
      <c r="Q2221" t="s">
        <v>97</v>
      </c>
      <c r="R2221">
        <v>1000.2</v>
      </c>
      <c r="S2221" t="s">
        <v>97</v>
      </c>
    </row>
    <row r="2222" spans="1:19" x14ac:dyDescent="0.25">
      <c r="A2222" s="18">
        <v>42191</v>
      </c>
      <c r="B2222" t="s">
        <v>97</v>
      </c>
      <c r="C2222">
        <v>52.13</v>
      </c>
      <c r="D2222">
        <v>3.51</v>
      </c>
      <c r="E2222">
        <v>217.89</v>
      </c>
      <c r="F2222" t="s">
        <v>97</v>
      </c>
      <c r="G2222" t="s">
        <v>97</v>
      </c>
      <c r="H2222">
        <v>210.85</v>
      </c>
      <c r="I2222" t="s">
        <v>97</v>
      </c>
      <c r="J2222">
        <v>17.754339999999999</v>
      </c>
      <c r="K2222">
        <v>16.97</v>
      </c>
      <c r="L2222" t="s">
        <v>97</v>
      </c>
      <c r="M2222" t="s">
        <v>97</v>
      </c>
      <c r="N2222">
        <v>222.38</v>
      </c>
      <c r="O2222" t="s">
        <v>97</v>
      </c>
      <c r="P2222" t="s">
        <v>97</v>
      </c>
      <c r="Q2222" t="s">
        <v>97</v>
      </c>
      <c r="R2222">
        <v>1000.21</v>
      </c>
      <c r="S2222" t="s">
        <v>97</v>
      </c>
    </row>
    <row r="2223" spans="1:19" x14ac:dyDescent="0.25">
      <c r="A2223" s="18">
        <v>42192</v>
      </c>
      <c r="B2223" t="s">
        <v>97</v>
      </c>
      <c r="C2223">
        <v>51.29</v>
      </c>
      <c r="D2223">
        <v>3.4220000000000002</v>
      </c>
      <c r="E2223">
        <v>218.86</v>
      </c>
      <c r="F2223" t="s">
        <v>97</v>
      </c>
      <c r="G2223" t="s">
        <v>97</v>
      </c>
      <c r="H2223">
        <v>212.56</v>
      </c>
      <c r="I2223" t="s">
        <v>97</v>
      </c>
      <c r="J2223">
        <v>17.6555</v>
      </c>
      <c r="K2223">
        <v>16.75</v>
      </c>
      <c r="L2223" t="s">
        <v>97</v>
      </c>
      <c r="M2223" t="s">
        <v>97</v>
      </c>
      <c r="N2223">
        <v>225.19</v>
      </c>
      <c r="O2223" t="s">
        <v>97</v>
      </c>
      <c r="P2223" t="s">
        <v>97</v>
      </c>
      <c r="Q2223" t="s">
        <v>97</v>
      </c>
      <c r="R2223">
        <v>1000.21</v>
      </c>
      <c r="S2223" t="s">
        <v>97</v>
      </c>
    </row>
    <row r="2224" spans="1:19" x14ac:dyDescent="0.25">
      <c r="A2224" s="18">
        <v>42193</v>
      </c>
      <c r="B2224" t="s">
        <v>97</v>
      </c>
      <c r="C2224">
        <v>51.34</v>
      </c>
      <c r="D2224">
        <v>3.3580000000000001</v>
      </c>
      <c r="E2224">
        <v>218.71</v>
      </c>
      <c r="F2224" t="s">
        <v>97</v>
      </c>
      <c r="G2224" t="s">
        <v>97</v>
      </c>
      <c r="H2224">
        <v>212.7</v>
      </c>
      <c r="I2224" t="s">
        <v>97</v>
      </c>
      <c r="J2224">
        <v>17.513819999999999</v>
      </c>
      <c r="K2224">
        <v>16.88</v>
      </c>
      <c r="L2224" t="s">
        <v>97</v>
      </c>
      <c r="M2224" t="s">
        <v>97</v>
      </c>
      <c r="N2224">
        <v>223.71</v>
      </c>
      <c r="O2224" t="s">
        <v>97</v>
      </c>
      <c r="P2224" t="s">
        <v>97</v>
      </c>
      <c r="Q2224" t="s">
        <v>97</v>
      </c>
      <c r="R2224">
        <v>1000.22</v>
      </c>
      <c r="S2224" t="s">
        <v>97</v>
      </c>
    </row>
    <row r="2225" spans="1:19" x14ac:dyDescent="0.25">
      <c r="A2225" s="18">
        <v>42194</v>
      </c>
      <c r="B2225" t="s">
        <v>97</v>
      </c>
      <c r="C2225">
        <v>52.44</v>
      </c>
      <c r="D2225">
        <v>3.4319999999999999</v>
      </c>
      <c r="E2225">
        <v>218.56</v>
      </c>
      <c r="F2225" t="s">
        <v>97</v>
      </c>
      <c r="G2225" t="s">
        <v>97</v>
      </c>
      <c r="H2225">
        <v>212.6</v>
      </c>
      <c r="I2225" t="s">
        <v>97</v>
      </c>
      <c r="J2225">
        <v>17.570900000000002</v>
      </c>
      <c r="K2225">
        <v>16.920000000000002</v>
      </c>
      <c r="L2225" t="s">
        <v>97</v>
      </c>
      <c r="M2225" t="s">
        <v>97</v>
      </c>
      <c r="N2225">
        <v>223.89</v>
      </c>
      <c r="O2225" t="s">
        <v>97</v>
      </c>
      <c r="P2225" t="s">
        <v>97</v>
      </c>
      <c r="Q2225" t="s">
        <v>97</v>
      </c>
      <c r="R2225">
        <v>1000.22</v>
      </c>
      <c r="S2225" t="s">
        <v>97</v>
      </c>
    </row>
    <row r="2226" spans="1:19" x14ac:dyDescent="0.25">
      <c r="A2226" s="18">
        <v>42195</v>
      </c>
      <c r="B2226" t="s">
        <v>97</v>
      </c>
      <c r="C2226">
        <v>53.57</v>
      </c>
      <c r="D2226">
        <v>3.4489999999999998</v>
      </c>
      <c r="E2226">
        <v>217.65</v>
      </c>
      <c r="F2226" t="s">
        <v>97</v>
      </c>
      <c r="G2226" t="s">
        <v>97</v>
      </c>
      <c r="H2226">
        <v>211.89</v>
      </c>
      <c r="I2226" t="s">
        <v>97</v>
      </c>
      <c r="J2226">
        <v>17.538799999999998</v>
      </c>
      <c r="K2226">
        <v>17</v>
      </c>
      <c r="L2226" t="s">
        <v>97</v>
      </c>
      <c r="M2226" t="s">
        <v>97</v>
      </c>
      <c r="N2226">
        <v>220.92</v>
      </c>
      <c r="O2226" t="s">
        <v>97</v>
      </c>
      <c r="P2226" t="s">
        <v>97</v>
      </c>
      <c r="Q2226" t="s">
        <v>97</v>
      </c>
      <c r="R2226">
        <v>1000.23</v>
      </c>
      <c r="S2226" t="s">
        <v>97</v>
      </c>
    </row>
    <row r="2227" spans="1:19" x14ac:dyDescent="0.25">
      <c r="A2227" s="18">
        <v>42198</v>
      </c>
      <c r="B2227" t="s">
        <v>97</v>
      </c>
      <c r="C2227">
        <v>54.56</v>
      </c>
      <c r="D2227">
        <v>3.5230000000000001</v>
      </c>
      <c r="E2227">
        <v>217.31</v>
      </c>
      <c r="F2227" t="s">
        <v>97</v>
      </c>
      <c r="G2227" t="s">
        <v>97</v>
      </c>
      <c r="H2227">
        <v>209.87</v>
      </c>
      <c r="I2227" t="s">
        <v>97</v>
      </c>
      <c r="J2227">
        <v>17.883430000000001</v>
      </c>
      <c r="K2227">
        <v>17.2</v>
      </c>
      <c r="L2227" t="s">
        <v>97</v>
      </c>
      <c r="M2227" t="s">
        <v>97</v>
      </c>
      <c r="N2227">
        <v>221.94</v>
      </c>
      <c r="O2227" t="s">
        <v>97</v>
      </c>
      <c r="P2227" t="s">
        <v>97</v>
      </c>
      <c r="Q2227" t="s">
        <v>97</v>
      </c>
      <c r="R2227">
        <v>1000.23</v>
      </c>
      <c r="S2227" t="s">
        <v>97</v>
      </c>
    </row>
    <row r="2228" spans="1:19" x14ac:dyDescent="0.25">
      <c r="A2228" s="18">
        <v>42199</v>
      </c>
      <c r="B2228" t="s">
        <v>97</v>
      </c>
      <c r="C2228">
        <v>54.9</v>
      </c>
      <c r="D2228">
        <v>3.5140000000000002</v>
      </c>
      <c r="E2228">
        <v>217.4</v>
      </c>
      <c r="F2228" t="s">
        <v>97</v>
      </c>
      <c r="G2228" t="s">
        <v>97</v>
      </c>
      <c r="H2228">
        <v>210.05</v>
      </c>
      <c r="I2228" t="s">
        <v>97</v>
      </c>
      <c r="J2228">
        <v>18.016179999999999</v>
      </c>
      <c r="K2228">
        <v>17.28</v>
      </c>
      <c r="L2228" t="s">
        <v>97</v>
      </c>
      <c r="M2228" t="s">
        <v>97</v>
      </c>
      <c r="N2228">
        <v>222.37</v>
      </c>
      <c r="O2228" t="s">
        <v>97</v>
      </c>
      <c r="P2228" t="s">
        <v>97</v>
      </c>
      <c r="Q2228" t="s">
        <v>97</v>
      </c>
      <c r="R2228">
        <v>1000.23</v>
      </c>
      <c r="S2228" t="s">
        <v>97</v>
      </c>
    </row>
    <row r="2229" spans="1:19" x14ac:dyDescent="0.25">
      <c r="A2229" s="18">
        <v>42200</v>
      </c>
      <c r="B2229" t="s">
        <v>97</v>
      </c>
      <c r="C2229">
        <v>55.05</v>
      </c>
      <c r="D2229">
        <v>3.5190000000000001</v>
      </c>
      <c r="E2229">
        <v>217.91</v>
      </c>
      <c r="F2229" t="s">
        <v>97</v>
      </c>
      <c r="G2229" t="s">
        <v>97</v>
      </c>
      <c r="H2229">
        <v>210.43</v>
      </c>
      <c r="I2229" t="s">
        <v>97</v>
      </c>
      <c r="J2229">
        <v>18.141300000000001</v>
      </c>
      <c r="K2229">
        <v>17.32</v>
      </c>
      <c r="L2229" t="s">
        <v>97</v>
      </c>
      <c r="M2229" t="s">
        <v>97</v>
      </c>
      <c r="N2229">
        <v>223.43</v>
      </c>
      <c r="O2229" t="s">
        <v>97</v>
      </c>
      <c r="P2229" t="s">
        <v>97</v>
      </c>
      <c r="Q2229" t="s">
        <v>97</v>
      </c>
      <c r="R2229">
        <v>1000.23</v>
      </c>
      <c r="S2229" t="s">
        <v>97</v>
      </c>
    </row>
    <row r="2230" spans="1:19" x14ac:dyDescent="0.25">
      <c r="A2230" s="18">
        <v>42201</v>
      </c>
      <c r="B2230" t="s">
        <v>97</v>
      </c>
      <c r="C2230">
        <v>55.84</v>
      </c>
      <c r="D2230">
        <v>3.57</v>
      </c>
      <c r="E2230">
        <v>218.06</v>
      </c>
      <c r="F2230" t="s">
        <v>97</v>
      </c>
      <c r="G2230" t="s">
        <v>97</v>
      </c>
      <c r="H2230">
        <v>211.21</v>
      </c>
      <c r="I2230" t="s">
        <v>97</v>
      </c>
      <c r="J2230">
        <v>18.340399999999999</v>
      </c>
      <c r="K2230">
        <v>17.399999999999999</v>
      </c>
      <c r="L2230" t="s">
        <v>97</v>
      </c>
      <c r="M2230" t="s">
        <v>97</v>
      </c>
      <c r="N2230">
        <v>224.44</v>
      </c>
      <c r="O2230" t="s">
        <v>97</v>
      </c>
      <c r="P2230" t="s">
        <v>97</v>
      </c>
      <c r="Q2230" t="s">
        <v>97</v>
      </c>
      <c r="R2230">
        <v>1000.24</v>
      </c>
      <c r="S2230" t="s">
        <v>97</v>
      </c>
    </row>
    <row r="2231" spans="1:19" x14ac:dyDescent="0.25">
      <c r="A2231" s="18">
        <v>42202</v>
      </c>
      <c r="B2231" t="s">
        <v>97</v>
      </c>
      <c r="C2231">
        <v>55.8</v>
      </c>
      <c r="D2231">
        <v>3.5739999999999998</v>
      </c>
      <c r="E2231">
        <v>218.54</v>
      </c>
      <c r="F2231" t="s">
        <v>97</v>
      </c>
      <c r="G2231" t="s">
        <v>97</v>
      </c>
      <c r="H2231">
        <v>211.6</v>
      </c>
      <c r="I2231" t="s">
        <v>97</v>
      </c>
      <c r="J2231">
        <v>18.153780000000001</v>
      </c>
      <c r="K2231">
        <v>17.43</v>
      </c>
      <c r="L2231" t="s">
        <v>97</v>
      </c>
      <c r="M2231" t="s">
        <v>97</v>
      </c>
      <c r="N2231">
        <v>225.62</v>
      </c>
      <c r="O2231" t="s">
        <v>97</v>
      </c>
      <c r="P2231" t="s">
        <v>97</v>
      </c>
      <c r="Q2231" t="s">
        <v>97</v>
      </c>
      <c r="R2231">
        <v>1000.25</v>
      </c>
      <c r="S2231" t="s">
        <v>97</v>
      </c>
    </row>
    <row r="2232" spans="1:19" x14ac:dyDescent="0.25">
      <c r="A2232" s="18">
        <v>42205</v>
      </c>
      <c r="B2232" t="s">
        <v>97</v>
      </c>
      <c r="C2232">
        <v>56.02</v>
      </c>
      <c r="D2232">
        <v>3.552</v>
      </c>
      <c r="E2232">
        <v>218.51</v>
      </c>
      <c r="F2232" t="s">
        <v>97</v>
      </c>
      <c r="G2232" t="s">
        <v>97</v>
      </c>
      <c r="H2232">
        <v>210.93</v>
      </c>
      <c r="I2232" t="s">
        <v>97</v>
      </c>
      <c r="J2232">
        <v>18.180949999999999</v>
      </c>
      <c r="K2232">
        <v>17.45</v>
      </c>
      <c r="L2232" t="s">
        <v>97</v>
      </c>
      <c r="M2232" t="s">
        <v>97</v>
      </c>
      <c r="N2232">
        <v>225.47</v>
      </c>
      <c r="O2232" t="s">
        <v>97</v>
      </c>
      <c r="P2232" t="s">
        <v>97</v>
      </c>
      <c r="Q2232" t="s">
        <v>97</v>
      </c>
      <c r="R2232">
        <v>1000.25</v>
      </c>
      <c r="S2232" t="s">
        <v>97</v>
      </c>
    </row>
    <row r="2233" spans="1:19" x14ac:dyDescent="0.25">
      <c r="A2233" s="18">
        <v>42206</v>
      </c>
      <c r="B2233" t="s">
        <v>97</v>
      </c>
      <c r="C2233">
        <v>55.41</v>
      </c>
      <c r="D2233">
        <v>3.5259999999999998</v>
      </c>
      <c r="E2233">
        <v>218.47</v>
      </c>
      <c r="F2233" t="s">
        <v>97</v>
      </c>
      <c r="G2233" t="s">
        <v>97</v>
      </c>
      <c r="H2233">
        <v>210.82</v>
      </c>
      <c r="I2233" t="s">
        <v>97</v>
      </c>
      <c r="J2233">
        <v>17.812290000000001</v>
      </c>
      <c r="K2233">
        <v>17.39</v>
      </c>
      <c r="L2233" t="s">
        <v>97</v>
      </c>
      <c r="M2233" t="s">
        <v>97</v>
      </c>
      <c r="N2233">
        <v>224.39</v>
      </c>
      <c r="O2233" t="s">
        <v>97</v>
      </c>
      <c r="P2233" t="s">
        <v>97</v>
      </c>
      <c r="Q2233" t="s">
        <v>97</v>
      </c>
      <c r="R2233">
        <v>1000.25</v>
      </c>
      <c r="S2233" t="s">
        <v>97</v>
      </c>
    </row>
    <row r="2234" spans="1:19" x14ac:dyDescent="0.25">
      <c r="A2234" s="18">
        <v>42207</v>
      </c>
      <c r="B2234" t="s">
        <v>97</v>
      </c>
      <c r="C2234">
        <v>55.11</v>
      </c>
      <c r="D2234">
        <v>3.5049999999999999</v>
      </c>
      <c r="E2234">
        <v>218.94</v>
      </c>
      <c r="F2234" t="s">
        <v>97</v>
      </c>
      <c r="G2234" t="s">
        <v>97</v>
      </c>
      <c r="H2234">
        <v>211.52</v>
      </c>
      <c r="I2234" t="s">
        <v>97</v>
      </c>
      <c r="J2234">
        <v>17.59563</v>
      </c>
      <c r="K2234">
        <v>17.329999999999998</v>
      </c>
      <c r="L2234" t="s">
        <v>97</v>
      </c>
      <c r="M2234" t="s">
        <v>97</v>
      </c>
      <c r="N2234">
        <v>225.31</v>
      </c>
      <c r="O2234" t="s">
        <v>97</v>
      </c>
      <c r="P2234" t="s">
        <v>97</v>
      </c>
      <c r="Q2234" t="s">
        <v>97</v>
      </c>
      <c r="R2234">
        <v>1000.25</v>
      </c>
      <c r="S2234" t="s">
        <v>97</v>
      </c>
    </row>
    <row r="2235" spans="1:19" x14ac:dyDescent="0.25">
      <c r="A2235" s="18">
        <v>42208</v>
      </c>
      <c r="B2235" t="s">
        <v>97</v>
      </c>
      <c r="C2235">
        <v>54.79</v>
      </c>
      <c r="D2235">
        <v>3.4620000000000002</v>
      </c>
      <c r="E2235">
        <v>219.07</v>
      </c>
      <c r="F2235" t="s">
        <v>97</v>
      </c>
      <c r="G2235" t="s">
        <v>97</v>
      </c>
      <c r="H2235">
        <v>212.31</v>
      </c>
      <c r="I2235" t="s">
        <v>97</v>
      </c>
      <c r="J2235">
        <v>17.54438</v>
      </c>
      <c r="K2235">
        <v>17.309999999999999</v>
      </c>
      <c r="L2235" t="s">
        <v>97</v>
      </c>
      <c r="M2235" t="s">
        <v>97</v>
      </c>
      <c r="N2235">
        <v>224.26</v>
      </c>
      <c r="O2235" t="s">
        <v>97</v>
      </c>
      <c r="P2235" t="s">
        <v>97</v>
      </c>
      <c r="Q2235" t="s">
        <v>97</v>
      </c>
      <c r="R2235">
        <v>1000.26</v>
      </c>
      <c r="S2235" t="s">
        <v>97</v>
      </c>
    </row>
    <row r="2236" spans="1:19" x14ac:dyDescent="0.25">
      <c r="A2236" s="18">
        <v>42209</v>
      </c>
      <c r="B2236" t="s">
        <v>97</v>
      </c>
      <c r="C2236">
        <v>54.29</v>
      </c>
      <c r="D2236">
        <v>3.4</v>
      </c>
      <c r="E2236">
        <v>219.72</v>
      </c>
      <c r="F2236" t="s">
        <v>97</v>
      </c>
      <c r="G2236" t="s">
        <v>97</v>
      </c>
      <c r="H2236">
        <v>212.49</v>
      </c>
      <c r="I2236" t="s">
        <v>97</v>
      </c>
      <c r="J2236">
        <v>17.31306</v>
      </c>
      <c r="K2236">
        <v>17.170000000000002</v>
      </c>
      <c r="L2236" t="s">
        <v>97</v>
      </c>
      <c r="M2236" t="s">
        <v>97</v>
      </c>
      <c r="N2236">
        <v>225.06</v>
      </c>
      <c r="O2236" t="s">
        <v>97</v>
      </c>
      <c r="P2236" t="s">
        <v>97</v>
      </c>
      <c r="Q2236" t="s">
        <v>97</v>
      </c>
      <c r="R2236">
        <v>1000.26</v>
      </c>
      <c r="S2236" t="s">
        <v>97</v>
      </c>
    </row>
    <row r="2237" spans="1:19" x14ac:dyDescent="0.25">
      <c r="A2237" s="18">
        <v>42212</v>
      </c>
      <c r="B2237" t="s">
        <v>97</v>
      </c>
      <c r="C2237">
        <v>53.07</v>
      </c>
      <c r="D2237">
        <v>3.282</v>
      </c>
      <c r="E2237">
        <v>219.88</v>
      </c>
      <c r="F2237" t="s">
        <v>97</v>
      </c>
      <c r="G2237" t="s">
        <v>97</v>
      </c>
      <c r="H2237">
        <v>212.51</v>
      </c>
      <c r="I2237" t="s">
        <v>97</v>
      </c>
      <c r="J2237">
        <v>16.885210000000001</v>
      </c>
      <c r="K2237">
        <v>16.96</v>
      </c>
      <c r="L2237" t="s">
        <v>97</v>
      </c>
      <c r="M2237" t="s">
        <v>97</v>
      </c>
      <c r="N2237">
        <v>223.41</v>
      </c>
      <c r="O2237" t="s">
        <v>97</v>
      </c>
      <c r="P2237" t="s">
        <v>97</v>
      </c>
      <c r="Q2237" t="s">
        <v>97</v>
      </c>
      <c r="R2237">
        <v>1000.26</v>
      </c>
      <c r="S2237" t="s">
        <v>97</v>
      </c>
    </row>
    <row r="2238" spans="1:19" x14ac:dyDescent="0.25">
      <c r="A2238" s="18">
        <v>42213</v>
      </c>
      <c r="B2238" t="s">
        <v>97</v>
      </c>
      <c r="C2238">
        <v>53.69</v>
      </c>
      <c r="D2238">
        <v>3.3090000000000002</v>
      </c>
      <c r="E2238">
        <v>219.85</v>
      </c>
      <c r="F2238" t="s">
        <v>97</v>
      </c>
      <c r="G2238" t="s">
        <v>97</v>
      </c>
      <c r="H2238">
        <v>212.69</v>
      </c>
      <c r="I2238" t="s">
        <v>97</v>
      </c>
      <c r="J2238">
        <v>17.146789999999999</v>
      </c>
      <c r="K2238">
        <v>17.059999999999999</v>
      </c>
      <c r="L2238" t="s">
        <v>97</v>
      </c>
      <c r="M2238" t="s">
        <v>97</v>
      </c>
      <c r="N2238">
        <v>224.28</v>
      </c>
      <c r="O2238" t="s">
        <v>97</v>
      </c>
      <c r="P2238" t="s">
        <v>97</v>
      </c>
      <c r="Q2238" t="s">
        <v>97</v>
      </c>
      <c r="R2238">
        <v>1000.27</v>
      </c>
      <c r="S2238" t="s">
        <v>97</v>
      </c>
    </row>
    <row r="2239" spans="1:19" x14ac:dyDescent="0.25">
      <c r="A2239" s="18">
        <v>42214</v>
      </c>
      <c r="B2239" t="s">
        <v>97</v>
      </c>
      <c r="C2239">
        <v>54.21</v>
      </c>
      <c r="D2239">
        <v>3.3540000000000001</v>
      </c>
      <c r="E2239">
        <v>219.5</v>
      </c>
      <c r="F2239" t="s">
        <v>97</v>
      </c>
      <c r="G2239" t="s">
        <v>97</v>
      </c>
      <c r="H2239">
        <v>212.64</v>
      </c>
      <c r="I2239" t="s">
        <v>97</v>
      </c>
      <c r="J2239">
        <v>17.235869999999998</v>
      </c>
      <c r="K2239">
        <v>17.25</v>
      </c>
      <c r="L2239" t="s">
        <v>97</v>
      </c>
      <c r="M2239" t="s">
        <v>97</v>
      </c>
      <c r="N2239">
        <v>224.14</v>
      </c>
      <c r="O2239" t="s">
        <v>97</v>
      </c>
      <c r="P2239" t="s">
        <v>97</v>
      </c>
      <c r="Q2239" t="s">
        <v>97</v>
      </c>
      <c r="R2239">
        <v>1000.27</v>
      </c>
      <c r="S2239" t="s">
        <v>97</v>
      </c>
    </row>
    <row r="2240" spans="1:19" x14ac:dyDescent="0.25">
      <c r="A2240" s="18">
        <v>42215</v>
      </c>
      <c r="B2240" t="s">
        <v>97</v>
      </c>
      <c r="C2240">
        <v>54.52</v>
      </c>
      <c r="D2240">
        <v>3.3410000000000002</v>
      </c>
      <c r="E2240">
        <v>219.79</v>
      </c>
      <c r="F2240" t="s">
        <v>97</v>
      </c>
      <c r="G2240" t="s">
        <v>97</v>
      </c>
      <c r="H2240">
        <v>213.44</v>
      </c>
      <c r="I2240" t="s">
        <v>97</v>
      </c>
      <c r="J2240">
        <v>17.4087</v>
      </c>
      <c r="K2240">
        <v>17.25</v>
      </c>
      <c r="L2240" t="s">
        <v>97</v>
      </c>
      <c r="M2240" t="s">
        <v>97</v>
      </c>
      <c r="N2240">
        <v>225.66</v>
      </c>
      <c r="O2240" t="s">
        <v>97</v>
      </c>
      <c r="P2240" t="s">
        <v>97</v>
      </c>
      <c r="Q2240" t="s">
        <v>97</v>
      </c>
      <c r="R2240">
        <v>1001.28</v>
      </c>
      <c r="S2240" t="s">
        <v>97</v>
      </c>
    </row>
    <row r="2241" spans="1:19" x14ac:dyDescent="0.25">
      <c r="A2241" s="18">
        <v>42216</v>
      </c>
      <c r="B2241" t="s">
        <v>97</v>
      </c>
      <c r="C2241">
        <v>54.65</v>
      </c>
      <c r="D2241">
        <v>3.37</v>
      </c>
      <c r="E2241">
        <v>220.49</v>
      </c>
      <c r="F2241" t="s">
        <v>97</v>
      </c>
      <c r="G2241" t="s">
        <v>97</v>
      </c>
      <c r="H2241">
        <v>214.21</v>
      </c>
      <c r="I2241" t="s">
        <v>97</v>
      </c>
      <c r="J2241">
        <v>17.406469999999999</v>
      </c>
      <c r="K2241">
        <v>17.32</v>
      </c>
      <c r="L2241" t="s">
        <v>97</v>
      </c>
      <c r="M2241" t="s">
        <v>97</v>
      </c>
      <c r="N2241">
        <v>224.78</v>
      </c>
      <c r="O2241" t="s">
        <v>97</v>
      </c>
      <c r="P2241" t="s">
        <v>97</v>
      </c>
      <c r="Q2241" t="s">
        <v>97</v>
      </c>
      <c r="R2241">
        <v>1000.28</v>
      </c>
      <c r="S2241" t="s">
        <v>97</v>
      </c>
    </row>
    <row r="2242" spans="1:19" x14ac:dyDescent="0.25">
      <c r="A2242" s="18">
        <v>42219</v>
      </c>
      <c r="B2242" t="s">
        <v>97</v>
      </c>
      <c r="C2242">
        <v>55.01</v>
      </c>
      <c r="D2242">
        <v>3.3370000000000002</v>
      </c>
      <c r="E2242">
        <v>220.53</v>
      </c>
      <c r="F2242" t="s">
        <v>97</v>
      </c>
      <c r="G2242" t="s">
        <v>97</v>
      </c>
      <c r="H2242">
        <v>214.51</v>
      </c>
      <c r="I2242" t="s">
        <v>97</v>
      </c>
      <c r="J2242">
        <v>17.430479999999999</v>
      </c>
      <c r="K2242">
        <v>17.3</v>
      </c>
      <c r="L2242" t="s">
        <v>97</v>
      </c>
      <c r="M2242" t="s">
        <v>97</v>
      </c>
      <c r="N2242">
        <v>226</v>
      </c>
      <c r="O2242" t="s">
        <v>97</v>
      </c>
      <c r="P2242" t="s">
        <v>97</v>
      </c>
      <c r="Q2242" t="s">
        <v>97</v>
      </c>
      <c r="R2242">
        <v>1000.29</v>
      </c>
      <c r="S2242" t="s">
        <v>97</v>
      </c>
    </row>
    <row r="2243" spans="1:19" x14ac:dyDescent="0.25">
      <c r="A2243" s="18">
        <v>42220</v>
      </c>
      <c r="B2243" t="s">
        <v>97</v>
      </c>
      <c r="C2243">
        <v>54.96</v>
      </c>
      <c r="D2243">
        <v>3.3580000000000001</v>
      </c>
      <c r="E2243">
        <v>220.75</v>
      </c>
      <c r="F2243" t="s">
        <v>97</v>
      </c>
      <c r="G2243" t="s">
        <v>97</v>
      </c>
      <c r="H2243">
        <v>214.48</v>
      </c>
      <c r="I2243" t="s">
        <v>97</v>
      </c>
      <c r="J2243">
        <v>17.523510000000002</v>
      </c>
      <c r="K2243">
        <v>17.190000000000001</v>
      </c>
      <c r="L2243" t="s">
        <v>97</v>
      </c>
      <c r="M2243" t="s">
        <v>97</v>
      </c>
      <c r="N2243">
        <v>226.15</v>
      </c>
      <c r="O2243" t="s">
        <v>97</v>
      </c>
      <c r="P2243" t="s">
        <v>97</v>
      </c>
      <c r="Q2243" t="s">
        <v>97</v>
      </c>
      <c r="R2243">
        <v>1000.29</v>
      </c>
      <c r="S2243" t="s">
        <v>97</v>
      </c>
    </row>
    <row r="2244" spans="1:19" x14ac:dyDescent="0.25">
      <c r="A2244" s="18">
        <v>42221</v>
      </c>
      <c r="B2244" t="s">
        <v>97</v>
      </c>
      <c r="C2244">
        <v>55.6</v>
      </c>
      <c r="D2244">
        <v>3.3769999999999998</v>
      </c>
      <c r="E2244">
        <v>219.47</v>
      </c>
      <c r="F2244" t="s">
        <v>97</v>
      </c>
      <c r="G2244" t="s">
        <v>97</v>
      </c>
      <c r="H2244">
        <v>213.34</v>
      </c>
      <c r="I2244" t="s">
        <v>97</v>
      </c>
      <c r="J2244">
        <v>17.782209999999999</v>
      </c>
      <c r="K2244">
        <v>17.309999999999999</v>
      </c>
      <c r="L2244" t="s">
        <v>97</v>
      </c>
      <c r="M2244" t="s">
        <v>97</v>
      </c>
      <c r="N2244">
        <v>225.8</v>
      </c>
      <c r="O2244" t="s">
        <v>97</v>
      </c>
      <c r="P2244" t="s">
        <v>97</v>
      </c>
      <c r="Q2244" t="s">
        <v>97</v>
      </c>
      <c r="R2244">
        <v>1000.29</v>
      </c>
      <c r="S2244" t="s">
        <v>97</v>
      </c>
    </row>
    <row r="2245" spans="1:19" x14ac:dyDescent="0.25">
      <c r="A2245" s="18">
        <v>42222</v>
      </c>
      <c r="B2245" t="s">
        <v>97</v>
      </c>
      <c r="C2245">
        <v>55.22</v>
      </c>
      <c r="D2245">
        <v>3.3180000000000001</v>
      </c>
      <c r="E2245">
        <v>220.03</v>
      </c>
      <c r="F2245" t="s">
        <v>97</v>
      </c>
      <c r="G2245" t="s">
        <v>97</v>
      </c>
      <c r="H2245">
        <v>213.02</v>
      </c>
      <c r="I2245" t="s">
        <v>97</v>
      </c>
      <c r="J2245">
        <v>17.455960000000001</v>
      </c>
      <c r="K2245">
        <v>17.07</v>
      </c>
      <c r="L2245" t="s">
        <v>97</v>
      </c>
      <c r="M2245" t="s">
        <v>97</v>
      </c>
      <c r="N2245">
        <v>225.91</v>
      </c>
      <c r="O2245" t="s">
        <v>97</v>
      </c>
      <c r="P2245" t="s">
        <v>97</v>
      </c>
      <c r="Q2245" t="s">
        <v>97</v>
      </c>
      <c r="R2245">
        <v>1000.29</v>
      </c>
      <c r="S2245" t="s">
        <v>97</v>
      </c>
    </row>
    <row r="2246" spans="1:19" x14ac:dyDescent="0.25">
      <c r="A2246" s="18">
        <v>42223</v>
      </c>
      <c r="B2246" t="s">
        <v>97</v>
      </c>
      <c r="C2246">
        <v>54.71</v>
      </c>
      <c r="D2246">
        <v>3.306</v>
      </c>
      <c r="E2246">
        <v>220.54</v>
      </c>
      <c r="F2246" t="s">
        <v>97</v>
      </c>
      <c r="G2246" t="s">
        <v>97</v>
      </c>
      <c r="H2246">
        <v>214.07</v>
      </c>
      <c r="I2246" t="s">
        <v>97</v>
      </c>
      <c r="J2246">
        <v>17.347249999999999</v>
      </c>
      <c r="K2246">
        <v>16.97</v>
      </c>
      <c r="L2246" t="s">
        <v>97</v>
      </c>
      <c r="M2246" t="s">
        <v>97</v>
      </c>
      <c r="N2246">
        <v>225.92</v>
      </c>
      <c r="O2246" t="s">
        <v>97</v>
      </c>
      <c r="P2246" t="s">
        <v>97</v>
      </c>
      <c r="Q2246" t="s">
        <v>97</v>
      </c>
      <c r="R2246">
        <v>1000.3</v>
      </c>
      <c r="S2246" t="s">
        <v>97</v>
      </c>
    </row>
    <row r="2247" spans="1:19" x14ac:dyDescent="0.25">
      <c r="A2247" s="18">
        <v>42226</v>
      </c>
      <c r="B2247" t="s">
        <v>97</v>
      </c>
      <c r="C2247">
        <v>55.04</v>
      </c>
      <c r="D2247">
        <v>3.339</v>
      </c>
      <c r="E2247">
        <v>220.17</v>
      </c>
      <c r="F2247" t="s">
        <v>97</v>
      </c>
      <c r="G2247" t="s">
        <v>97</v>
      </c>
      <c r="H2247">
        <v>214.3</v>
      </c>
      <c r="I2247" t="s">
        <v>97</v>
      </c>
      <c r="J2247">
        <v>17.561170000000001</v>
      </c>
      <c r="K2247">
        <v>17.23</v>
      </c>
      <c r="L2247" t="s">
        <v>97</v>
      </c>
      <c r="M2247" t="s">
        <v>97</v>
      </c>
      <c r="N2247">
        <v>224.93</v>
      </c>
      <c r="O2247" t="s">
        <v>97</v>
      </c>
      <c r="P2247" t="s">
        <v>97</v>
      </c>
      <c r="Q2247" t="s">
        <v>97</v>
      </c>
      <c r="R2247">
        <v>1000.11</v>
      </c>
      <c r="S2247" t="s">
        <v>97</v>
      </c>
    </row>
    <row r="2248" spans="1:19" x14ac:dyDescent="0.25">
      <c r="A2248" s="18">
        <v>42227</v>
      </c>
      <c r="B2248" t="s">
        <v>97</v>
      </c>
      <c r="C2248">
        <v>54.13</v>
      </c>
      <c r="D2248">
        <v>3.2349999999999999</v>
      </c>
      <c r="E2248">
        <v>221</v>
      </c>
      <c r="F2248" t="s">
        <v>97</v>
      </c>
      <c r="G2248" t="s">
        <v>97</v>
      </c>
      <c r="H2248">
        <v>214.21</v>
      </c>
      <c r="I2248" t="s">
        <v>97</v>
      </c>
      <c r="J2248">
        <v>17.26107</v>
      </c>
      <c r="K2248">
        <v>17.079999999999998</v>
      </c>
      <c r="L2248" t="s">
        <v>97</v>
      </c>
      <c r="M2248" t="s">
        <v>97</v>
      </c>
      <c r="N2248">
        <v>224.62</v>
      </c>
      <c r="O2248" t="s">
        <v>97</v>
      </c>
      <c r="P2248" t="s">
        <v>97</v>
      </c>
      <c r="Q2248" t="s">
        <v>97</v>
      </c>
      <c r="R2248">
        <v>1000.3</v>
      </c>
      <c r="S2248" t="s">
        <v>97</v>
      </c>
    </row>
    <row r="2249" spans="1:19" x14ac:dyDescent="0.25">
      <c r="A2249" s="18">
        <v>42228</v>
      </c>
      <c r="B2249" t="s">
        <v>97</v>
      </c>
      <c r="C2249">
        <v>52.73</v>
      </c>
      <c r="D2249">
        <v>3.14</v>
      </c>
      <c r="E2249">
        <v>221.26</v>
      </c>
      <c r="F2249" t="s">
        <v>97</v>
      </c>
      <c r="G2249" t="s">
        <v>97</v>
      </c>
      <c r="H2249">
        <v>213.57</v>
      </c>
      <c r="I2249" t="s">
        <v>97</v>
      </c>
      <c r="J2249">
        <v>16.79757</v>
      </c>
      <c r="K2249">
        <v>16.91</v>
      </c>
      <c r="L2249" t="s">
        <v>97</v>
      </c>
      <c r="M2249" t="s">
        <v>97</v>
      </c>
      <c r="N2249">
        <v>225.44</v>
      </c>
      <c r="O2249" t="s">
        <v>97</v>
      </c>
      <c r="P2249" t="s">
        <v>97</v>
      </c>
      <c r="Q2249" t="s">
        <v>97</v>
      </c>
      <c r="R2249">
        <v>1000.31</v>
      </c>
      <c r="S2249" t="s">
        <v>97</v>
      </c>
    </row>
    <row r="2250" spans="1:19" x14ac:dyDescent="0.25">
      <c r="A2250" s="18">
        <v>42229</v>
      </c>
      <c r="B2250" t="s">
        <v>97</v>
      </c>
      <c r="C2250">
        <v>53.3</v>
      </c>
      <c r="D2250">
        <v>3.1869999999999998</v>
      </c>
      <c r="E2250">
        <v>220.79</v>
      </c>
      <c r="F2250" t="s">
        <v>97</v>
      </c>
      <c r="G2250" t="s">
        <v>97</v>
      </c>
      <c r="H2250">
        <v>213.93</v>
      </c>
      <c r="I2250" t="s">
        <v>97</v>
      </c>
      <c r="J2250">
        <v>17.044540000000001</v>
      </c>
      <c r="K2250">
        <v>17.11</v>
      </c>
      <c r="L2250" t="s">
        <v>97</v>
      </c>
      <c r="M2250" t="s">
        <v>97</v>
      </c>
      <c r="N2250">
        <v>223.5</v>
      </c>
      <c r="O2250" t="s">
        <v>97</v>
      </c>
      <c r="P2250" t="s">
        <v>97</v>
      </c>
      <c r="Q2250" t="s">
        <v>97</v>
      </c>
      <c r="R2250">
        <v>1000.31</v>
      </c>
      <c r="S2250" t="s">
        <v>97</v>
      </c>
    </row>
    <row r="2251" spans="1:19" x14ac:dyDescent="0.25">
      <c r="A2251" s="18">
        <v>42230</v>
      </c>
      <c r="B2251" t="s">
        <v>97</v>
      </c>
      <c r="C2251">
        <v>53.18</v>
      </c>
      <c r="D2251">
        <v>3.19</v>
      </c>
      <c r="E2251">
        <v>220.47</v>
      </c>
      <c r="F2251" t="s">
        <v>97</v>
      </c>
      <c r="G2251" t="s">
        <v>97</v>
      </c>
      <c r="H2251">
        <v>214</v>
      </c>
      <c r="I2251" t="s">
        <v>97</v>
      </c>
      <c r="J2251">
        <v>17.192260000000001</v>
      </c>
      <c r="K2251">
        <v>17.09</v>
      </c>
      <c r="L2251" t="s">
        <v>97</v>
      </c>
      <c r="M2251" t="s">
        <v>97</v>
      </c>
      <c r="N2251">
        <v>223.63</v>
      </c>
      <c r="O2251" t="s">
        <v>97</v>
      </c>
      <c r="P2251" t="s">
        <v>97</v>
      </c>
      <c r="Q2251" t="s">
        <v>97</v>
      </c>
      <c r="R2251">
        <v>1000.32</v>
      </c>
      <c r="S2251" t="s">
        <v>97</v>
      </c>
    </row>
    <row r="2252" spans="1:19" x14ac:dyDescent="0.25">
      <c r="A2252" s="18">
        <v>42233</v>
      </c>
      <c r="B2252" t="s">
        <v>97</v>
      </c>
      <c r="C2252">
        <v>53.36</v>
      </c>
      <c r="D2252">
        <v>3.1659999999999999</v>
      </c>
      <c r="E2252">
        <v>220.85</v>
      </c>
      <c r="F2252" t="s">
        <v>97</v>
      </c>
      <c r="G2252" t="s">
        <v>97</v>
      </c>
      <c r="H2252">
        <v>213.8</v>
      </c>
      <c r="I2252" t="s">
        <v>97</v>
      </c>
      <c r="J2252">
        <v>17.342220000000001</v>
      </c>
      <c r="K2252">
        <v>17.2</v>
      </c>
      <c r="L2252" t="s">
        <v>97</v>
      </c>
      <c r="M2252" t="s">
        <v>97</v>
      </c>
      <c r="N2252">
        <v>224.56</v>
      </c>
      <c r="O2252" t="s">
        <v>97</v>
      </c>
      <c r="P2252" t="s">
        <v>97</v>
      </c>
      <c r="Q2252" t="s">
        <v>97</v>
      </c>
      <c r="R2252">
        <v>1000.32</v>
      </c>
      <c r="S2252" t="s">
        <v>97</v>
      </c>
    </row>
    <row r="2253" spans="1:19" x14ac:dyDescent="0.25">
      <c r="A2253" s="18">
        <v>42234</v>
      </c>
      <c r="B2253" t="s">
        <v>97</v>
      </c>
      <c r="C2253">
        <v>53.46</v>
      </c>
      <c r="D2253">
        <v>3.145</v>
      </c>
      <c r="E2253">
        <v>220.77</v>
      </c>
      <c r="F2253" t="s">
        <v>97</v>
      </c>
      <c r="G2253" t="s">
        <v>97</v>
      </c>
      <c r="H2253">
        <v>213.38</v>
      </c>
      <c r="I2253" t="s">
        <v>97</v>
      </c>
      <c r="J2253">
        <v>17.400500000000001</v>
      </c>
      <c r="K2253">
        <v>17.21</v>
      </c>
      <c r="L2253" t="s">
        <v>97</v>
      </c>
      <c r="M2253" t="s">
        <v>97</v>
      </c>
      <c r="N2253">
        <v>225.08</v>
      </c>
      <c r="O2253" t="s">
        <v>97</v>
      </c>
      <c r="P2253" t="s">
        <v>97</v>
      </c>
      <c r="Q2253" t="s">
        <v>97</v>
      </c>
      <c r="R2253">
        <v>1000.32</v>
      </c>
      <c r="S2253" t="s">
        <v>97</v>
      </c>
    </row>
    <row r="2254" spans="1:19" x14ac:dyDescent="0.25">
      <c r="A2254" s="18">
        <v>42235</v>
      </c>
      <c r="B2254" t="s">
        <v>97</v>
      </c>
      <c r="C2254">
        <v>52.47</v>
      </c>
      <c r="D2254">
        <v>3.0840000000000001</v>
      </c>
      <c r="E2254">
        <v>220.71</v>
      </c>
      <c r="F2254" t="s">
        <v>97</v>
      </c>
      <c r="G2254" t="s">
        <v>97</v>
      </c>
      <c r="H2254">
        <v>212.75</v>
      </c>
      <c r="I2254" t="s">
        <v>97</v>
      </c>
      <c r="J2254">
        <v>17.16985</v>
      </c>
      <c r="K2254">
        <v>17</v>
      </c>
      <c r="L2254" t="s">
        <v>97</v>
      </c>
      <c r="M2254" t="s">
        <v>97</v>
      </c>
      <c r="N2254">
        <v>224.71</v>
      </c>
      <c r="O2254" t="s">
        <v>97</v>
      </c>
      <c r="P2254" t="s">
        <v>97</v>
      </c>
      <c r="Q2254" t="s">
        <v>97</v>
      </c>
      <c r="R2254">
        <v>1000.32</v>
      </c>
      <c r="S2254" t="s">
        <v>97</v>
      </c>
    </row>
    <row r="2255" spans="1:19" x14ac:dyDescent="0.25">
      <c r="A2255" s="18">
        <v>42236</v>
      </c>
      <c r="B2255" t="s">
        <v>97</v>
      </c>
      <c r="C2255">
        <v>51.47</v>
      </c>
      <c r="D2255">
        <v>3.016</v>
      </c>
      <c r="E2255">
        <v>220.97</v>
      </c>
      <c r="F2255" t="s">
        <v>97</v>
      </c>
      <c r="G2255" t="s">
        <v>97</v>
      </c>
      <c r="H2255">
        <v>214.5</v>
      </c>
      <c r="I2255" t="s">
        <v>97</v>
      </c>
      <c r="J2255">
        <v>16.802</v>
      </c>
      <c r="K2255">
        <v>16.86</v>
      </c>
      <c r="L2255" t="s">
        <v>97</v>
      </c>
      <c r="M2255" t="s">
        <v>97</v>
      </c>
      <c r="N2255">
        <v>225</v>
      </c>
      <c r="O2255" t="s">
        <v>97</v>
      </c>
      <c r="P2255" t="s">
        <v>97</v>
      </c>
      <c r="Q2255" t="s">
        <v>97</v>
      </c>
      <c r="R2255">
        <v>1000.32</v>
      </c>
      <c r="S2255" t="s">
        <v>97</v>
      </c>
    </row>
    <row r="2256" spans="1:19" x14ac:dyDescent="0.25">
      <c r="A2256" s="18">
        <v>42237</v>
      </c>
      <c r="B2256" t="s">
        <v>97</v>
      </c>
      <c r="C2256">
        <v>49.62</v>
      </c>
      <c r="D2256">
        <v>2.911</v>
      </c>
      <c r="E2256">
        <v>221.58</v>
      </c>
      <c r="F2256" t="s">
        <v>97</v>
      </c>
      <c r="G2256" t="s">
        <v>97</v>
      </c>
      <c r="H2256">
        <v>213.75</v>
      </c>
      <c r="I2256" t="s">
        <v>97</v>
      </c>
      <c r="J2256">
        <v>16.275169999999999</v>
      </c>
      <c r="K2256">
        <v>16.420000000000002</v>
      </c>
      <c r="L2256" t="s">
        <v>97</v>
      </c>
      <c r="M2256" t="s">
        <v>97</v>
      </c>
      <c r="N2256">
        <v>222.4</v>
      </c>
      <c r="O2256" t="s">
        <v>97</v>
      </c>
      <c r="P2256" t="s">
        <v>97</v>
      </c>
      <c r="Q2256" t="s">
        <v>97</v>
      </c>
      <c r="R2256">
        <v>1000.33</v>
      </c>
      <c r="S2256" t="s">
        <v>97</v>
      </c>
    </row>
    <row r="2257" spans="1:19" x14ac:dyDescent="0.25">
      <c r="A2257" s="18">
        <v>42240</v>
      </c>
      <c r="B2257" t="s">
        <v>97</v>
      </c>
      <c r="C2257">
        <v>47.05</v>
      </c>
      <c r="D2257">
        <v>2.6890000000000001</v>
      </c>
      <c r="E2257">
        <v>221.59</v>
      </c>
      <c r="F2257" t="s">
        <v>97</v>
      </c>
      <c r="G2257" t="s">
        <v>97</v>
      </c>
      <c r="H2257">
        <v>213.69</v>
      </c>
      <c r="I2257" t="s">
        <v>97</v>
      </c>
      <c r="J2257">
        <v>15.37031</v>
      </c>
      <c r="K2257">
        <v>15.77</v>
      </c>
      <c r="L2257" t="s">
        <v>97</v>
      </c>
      <c r="M2257" t="s">
        <v>97</v>
      </c>
      <c r="N2257">
        <v>220.57</v>
      </c>
      <c r="O2257" t="s">
        <v>97</v>
      </c>
      <c r="P2257" t="s">
        <v>97</v>
      </c>
      <c r="Q2257" t="s">
        <v>97</v>
      </c>
      <c r="R2257">
        <v>1000.34</v>
      </c>
      <c r="S2257" t="s">
        <v>97</v>
      </c>
    </row>
    <row r="2258" spans="1:19" x14ac:dyDescent="0.25">
      <c r="A2258" s="18">
        <v>42241</v>
      </c>
      <c r="B2258" t="s">
        <v>97</v>
      </c>
      <c r="C2258">
        <v>49.02</v>
      </c>
      <c r="D2258">
        <v>2.8810000000000002</v>
      </c>
      <c r="E2258">
        <v>220.6</v>
      </c>
      <c r="F2258" t="s">
        <v>97</v>
      </c>
      <c r="G2258" t="s">
        <v>97</v>
      </c>
      <c r="H2258">
        <v>212.58</v>
      </c>
      <c r="I2258" t="s">
        <v>97</v>
      </c>
      <c r="J2258">
        <v>15.660959999999999</v>
      </c>
      <c r="K2258">
        <v>15.99</v>
      </c>
      <c r="L2258" t="s">
        <v>97</v>
      </c>
      <c r="M2258" t="s">
        <v>97</v>
      </c>
      <c r="N2258">
        <v>221.28</v>
      </c>
      <c r="O2258" t="s">
        <v>97</v>
      </c>
      <c r="P2258" t="s">
        <v>97</v>
      </c>
      <c r="Q2258" t="s">
        <v>97</v>
      </c>
      <c r="R2258">
        <v>1000.34</v>
      </c>
      <c r="S2258" t="s">
        <v>97</v>
      </c>
    </row>
    <row r="2259" spans="1:19" x14ac:dyDescent="0.25">
      <c r="A2259" s="18">
        <v>42242</v>
      </c>
      <c r="B2259" t="s">
        <v>97</v>
      </c>
      <c r="C2259">
        <v>48.11</v>
      </c>
      <c r="D2259">
        <v>2.8250000000000002</v>
      </c>
      <c r="E2259">
        <v>220.31</v>
      </c>
      <c r="F2259" t="s">
        <v>97</v>
      </c>
      <c r="G2259" t="s">
        <v>97</v>
      </c>
      <c r="H2259">
        <v>211.93</v>
      </c>
      <c r="I2259" t="s">
        <v>97</v>
      </c>
      <c r="J2259">
        <v>15.30336</v>
      </c>
      <c r="K2259">
        <v>15.99</v>
      </c>
      <c r="L2259" t="s">
        <v>97</v>
      </c>
      <c r="M2259" t="s">
        <v>97</v>
      </c>
      <c r="N2259">
        <v>221.38</v>
      </c>
      <c r="O2259" t="s">
        <v>97</v>
      </c>
      <c r="P2259" t="s">
        <v>97</v>
      </c>
      <c r="Q2259" t="s">
        <v>97</v>
      </c>
      <c r="R2259">
        <v>1000.34</v>
      </c>
      <c r="S2259" t="s">
        <v>97</v>
      </c>
    </row>
    <row r="2260" spans="1:19" x14ac:dyDescent="0.25">
      <c r="A2260" s="18">
        <v>42243</v>
      </c>
      <c r="B2260" t="s">
        <v>97</v>
      </c>
      <c r="C2260">
        <v>49.88</v>
      </c>
      <c r="D2260">
        <v>3.01</v>
      </c>
      <c r="E2260">
        <v>219.97</v>
      </c>
      <c r="F2260" t="s">
        <v>97</v>
      </c>
      <c r="G2260" t="s">
        <v>97</v>
      </c>
      <c r="H2260">
        <v>211.17</v>
      </c>
      <c r="I2260" t="s">
        <v>97</v>
      </c>
      <c r="J2260">
        <v>15.95754</v>
      </c>
      <c r="K2260">
        <v>16.23</v>
      </c>
      <c r="L2260" t="s">
        <v>97</v>
      </c>
      <c r="M2260" t="s">
        <v>97</v>
      </c>
      <c r="N2260">
        <v>222.47</v>
      </c>
      <c r="O2260" t="s">
        <v>97</v>
      </c>
      <c r="P2260" t="s">
        <v>97</v>
      </c>
      <c r="Q2260" t="s">
        <v>97</v>
      </c>
      <c r="R2260">
        <v>1000.34</v>
      </c>
      <c r="S2260" t="s">
        <v>97</v>
      </c>
    </row>
    <row r="2261" spans="1:19" x14ac:dyDescent="0.25">
      <c r="A2261" s="18">
        <v>42244</v>
      </c>
      <c r="B2261" t="s">
        <v>97</v>
      </c>
      <c r="C2261">
        <v>50.11</v>
      </c>
      <c r="D2261">
        <v>3.0310000000000001</v>
      </c>
      <c r="E2261">
        <v>220.2</v>
      </c>
      <c r="F2261" t="s">
        <v>97</v>
      </c>
      <c r="G2261" t="s">
        <v>97</v>
      </c>
      <c r="H2261">
        <v>211.73</v>
      </c>
      <c r="I2261" t="s">
        <v>97</v>
      </c>
      <c r="J2261">
        <v>16.195329999999998</v>
      </c>
      <c r="K2261">
        <v>16.36</v>
      </c>
      <c r="L2261" t="s">
        <v>97</v>
      </c>
      <c r="M2261" t="s">
        <v>97</v>
      </c>
      <c r="N2261">
        <v>223.07</v>
      </c>
      <c r="O2261" t="s">
        <v>97</v>
      </c>
      <c r="P2261" t="s">
        <v>97</v>
      </c>
      <c r="Q2261" t="s">
        <v>97</v>
      </c>
      <c r="R2261">
        <v>1000.34</v>
      </c>
      <c r="S2261" t="s">
        <v>97</v>
      </c>
    </row>
    <row r="2262" spans="1:19" x14ac:dyDescent="0.25">
      <c r="A2262" s="18">
        <v>42247</v>
      </c>
      <c r="B2262" t="s">
        <v>97</v>
      </c>
      <c r="C2262">
        <v>49.91</v>
      </c>
      <c r="D2262">
        <v>3.0009999999999999</v>
      </c>
      <c r="E2262">
        <v>219.89</v>
      </c>
      <c r="F2262" t="s">
        <v>97</v>
      </c>
      <c r="G2262" t="s">
        <v>97</v>
      </c>
      <c r="H2262">
        <v>211.11</v>
      </c>
      <c r="I2262" t="s">
        <v>97</v>
      </c>
      <c r="J2262">
        <v>16.195329999999998</v>
      </c>
      <c r="K2262">
        <v>16.23</v>
      </c>
      <c r="L2262" t="s">
        <v>97</v>
      </c>
      <c r="M2262" t="s">
        <v>97</v>
      </c>
      <c r="N2262">
        <v>222.58</v>
      </c>
      <c r="O2262" t="s">
        <v>97</v>
      </c>
      <c r="P2262" t="s">
        <v>97</v>
      </c>
      <c r="Q2262" t="s">
        <v>97</v>
      </c>
      <c r="R2262">
        <v>1000.35</v>
      </c>
      <c r="S2262" t="s">
        <v>97</v>
      </c>
    </row>
    <row r="2263" spans="1:19" x14ac:dyDescent="0.25">
      <c r="A2263" s="18">
        <v>42248</v>
      </c>
      <c r="B2263" t="s">
        <v>97</v>
      </c>
      <c r="C2263">
        <v>48.58</v>
      </c>
      <c r="D2263">
        <v>2.9119999999999999</v>
      </c>
      <c r="E2263">
        <v>219.78</v>
      </c>
      <c r="F2263" t="s">
        <v>97</v>
      </c>
      <c r="G2263" t="s">
        <v>97</v>
      </c>
      <c r="H2263">
        <v>211.57</v>
      </c>
      <c r="I2263" t="s">
        <v>97</v>
      </c>
      <c r="J2263">
        <v>15.67544</v>
      </c>
      <c r="K2263">
        <v>15.89</v>
      </c>
      <c r="L2263" t="s">
        <v>97</v>
      </c>
      <c r="M2263" t="s">
        <v>97</v>
      </c>
      <c r="N2263">
        <v>222.24</v>
      </c>
      <c r="O2263" t="s">
        <v>97</v>
      </c>
      <c r="P2263" t="s">
        <v>97</v>
      </c>
      <c r="Q2263" t="s">
        <v>97</v>
      </c>
      <c r="R2263">
        <v>1000.36</v>
      </c>
      <c r="S2263" t="s">
        <v>97</v>
      </c>
    </row>
    <row r="2264" spans="1:19" x14ac:dyDescent="0.25">
      <c r="A2264" s="18">
        <v>42249</v>
      </c>
      <c r="B2264" t="s">
        <v>97</v>
      </c>
      <c r="C2264">
        <v>48.61</v>
      </c>
      <c r="D2264">
        <v>2.9079999999999999</v>
      </c>
      <c r="E2264">
        <v>219.79</v>
      </c>
      <c r="F2264" t="s">
        <v>97</v>
      </c>
      <c r="G2264" t="s">
        <v>97</v>
      </c>
      <c r="H2264">
        <v>211.4</v>
      </c>
      <c r="I2264" t="s">
        <v>97</v>
      </c>
      <c r="J2264">
        <v>15.71881</v>
      </c>
      <c r="K2264">
        <v>15.83</v>
      </c>
      <c r="L2264" t="s">
        <v>97</v>
      </c>
      <c r="M2264" t="s">
        <v>97</v>
      </c>
      <c r="N2264">
        <v>222.42</v>
      </c>
      <c r="O2264" t="s">
        <v>97</v>
      </c>
      <c r="P2264" t="s">
        <v>97</v>
      </c>
      <c r="Q2264" t="s">
        <v>97</v>
      </c>
      <c r="R2264">
        <v>1000.36</v>
      </c>
      <c r="S2264" t="s">
        <v>97</v>
      </c>
    </row>
    <row r="2265" spans="1:19" x14ac:dyDescent="0.25">
      <c r="A2265" s="18">
        <v>42250</v>
      </c>
      <c r="B2265" t="s">
        <v>97</v>
      </c>
      <c r="C2265">
        <v>49.81</v>
      </c>
      <c r="D2265">
        <v>2.99</v>
      </c>
      <c r="E2265">
        <v>220.08</v>
      </c>
      <c r="F2265" t="s">
        <v>97</v>
      </c>
      <c r="G2265" t="s">
        <v>97</v>
      </c>
      <c r="H2265">
        <v>212.07</v>
      </c>
      <c r="I2265" t="s">
        <v>97</v>
      </c>
      <c r="J2265">
        <v>16.116759999999999</v>
      </c>
      <c r="K2265">
        <v>16.170000000000002</v>
      </c>
      <c r="L2265" t="s">
        <v>97</v>
      </c>
      <c r="M2265" t="s">
        <v>97</v>
      </c>
      <c r="N2265">
        <v>224.6</v>
      </c>
      <c r="O2265" t="s">
        <v>97</v>
      </c>
      <c r="P2265" t="s">
        <v>97</v>
      </c>
      <c r="Q2265" t="s">
        <v>97</v>
      </c>
      <c r="R2265">
        <v>1000.36</v>
      </c>
      <c r="S2265" t="s">
        <v>97</v>
      </c>
    </row>
    <row r="2266" spans="1:19" x14ac:dyDescent="0.25">
      <c r="A2266" s="18">
        <v>42251</v>
      </c>
      <c r="B2266" t="s">
        <v>97</v>
      </c>
      <c r="C2266">
        <v>48.51</v>
      </c>
      <c r="D2266">
        <v>2.8940000000000001</v>
      </c>
      <c r="E2266">
        <v>220.65</v>
      </c>
      <c r="F2266" t="s">
        <v>97</v>
      </c>
      <c r="G2266" t="s">
        <v>97</v>
      </c>
      <c r="H2266">
        <v>212.58</v>
      </c>
      <c r="I2266" t="s">
        <v>97</v>
      </c>
      <c r="J2266">
        <v>15.892530000000001</v>
      </c>
      <c r="K2266">
        <v>15.78</v>
      </c>
      <c r="L2266" t="s">
        <v>97</v>
      </c>
      <c r="M2266" t="s">
        <v>97</v>
      </c>
      <c r="N2266">
        <v>225.4</v>
      </c>
      <c r="O2266" t="s">
        <v>97</v>
      </c>
      <c r="P2266" t="s">
        <v>97</v>
      </c>
      <c r="Q2266" t="s">
        <v>97</v>
      </c>
      <c r="R2266">
        <v>1000.36</v>
      </c>
      <c r="S2266" t="s">
        <v>97</v>
      </c>
    </row>
    <row r="2267" spans="1:19" x14ac:dyDescent="0.25">
      <c r="A2267" s="18">
        <v>42254</v>
      </c>
      <c r="B2267" t="s">
        <v>97</v>
      </c>
      <c r="C2267">
        <v>48.83</v>
      </c>
      <c r="D2267">
        <v>2.8719999999999999</v>
      </c>
      <c r="E2267">
        <v>220.67</v>
      </c>
      <c r="F2267" t="s">
        <v>97</v>
      </c>
      <c r="G2267" t="s">
        <v>97</v>
      </c>
      <c r="H2267">
        <v>212.67</v>
      </c>
      <c r="I2267" t="s">
        <v>97</v>
      </c>
      <c r="J2267">
        <v>15.945640000000001</v>
      </c>
      <c r="K2267">
        <v>15.91</v>
      </c>
      <c r="L2267" t="s">
        <v>97</v>
      </c>
      <c r="M2267" t="s">
        <v>97</v>
      </c>
      <c r="N2267">
        <v>224.53</v>
      </c>
      <c r="O2267" t="s">
        <v>97</v>
      </c>
      <c r="P2267" t="s">
        <v>97</v>
      </c>
      <c r="Q2267" t="s">
        <v>97</v>
      </c>
      <c r="R2267">
        <v>1000.37</v>
      </c>
      <c r="S2267" t="s">
        <v>97</v>
      </c>
    </row>
    <row r="2268" spans="1:19" x14ac:dyDescent="0.25">
      <c r="A2268" s="18">
        <v>42255</v>
      </c>
      <c r="B2268" t="s">
        <v>97</v>
      </c>
      <c r="C2268">
        <v>49.42</v>
      </c>
      <c r="D2268">
        <v>2.927</v>
      </c>
      <c r="E2268">
        <v>220.54</v>
      </c>
      <c r="F2268" t="s">
        <v>97</v>
      </c>
      <c r="G2268" t="s">
        <v>97</v>
      </c>
      <c r="H2268">
        <v>212.33</v>
      </c>
      <c r="I2268" t="s">
        <v>97</v>
      </c>
      <c r="J2268">
        <v>16.036549999999998</v>
      </c>
      <c r="K2268">
        <v>16.02</v>
      </c>
      <c r="L2268" t="s">
        <v>97</v>
      </c>
      <c r="M2268" t="s">
        <v>97</v>
      </c>
      <c r="N2268">
        <v>224.12</v>
      </c>
      <c r="O2268" t="s">
        <v>97</v>
      </c>
      <c r="P2268" t="s">
        <v>97</v>
      </c>
      <c r="Q2268" t="s">
        <v>97</v>
      </c>
      <c r="R2268">
        <v>1000.37</v>
      </c>
      <c r="S2268" t="s">
        <v>97</v>
      </c>
    </row>
    <row r="2269" spans="1:19" x14ac:dyDescent="0.25">
      <c r="A2269" s="18">
        <v>42256</v>
      </c>
      <c r="B2269" t="s">
        <v>97</v>
      </c>
      <c r="C2269">
        <v>50.03</v>
      </c>
      <c r="D2269">
        <v>2.9820000000000002</v>
      </c>
      <c r="E2269">
        <v>220.22</v>
      </c>
      <c r="F2269" t="s">
        <v>97</v>
      </c>
      <c r="G2269" t="s">
        <v>97</v>
      </c>
      <c r="H2269">
        <v>212.23</v>
      </c>
      <c r="I2269" t="s">
        <v>97</v>
      </c>
      <c r="J2269">
        <v>16.045470000000002</v>
      </c>
      <c r="K2269">
        <v>16.2</v>
      </c>
      <c r="L2269" t="s">
        <v>97</v>
      </c>
      <c r="M2269" t="s">
        <v>97</v>
      </c>
      <c r="N2269">
        <v>223.79</v>
      </c>
      <c r="O2269" t="s">
        <v>97</v>
      </c>
      <c r="P2269" t="s">
        <v>97</v>
      </c>
      <c r="Q2269" t="s">
        <v>97</v>
      </c>
      <c r="R2269">
        <v>1000.37</v>
      </c>
      <c r="S2269" t="s">
        <v>97</v>
      </c>
    </row>
    <row r="2270" spans="1:19" x14ac:dyDescent="0.25">
      <c r="A2270" s="18">
        <v>42257</v>
      </c>
      <c r="B2270" t="s">
        <v>97</v>
      </c>
      <c r="C2270">
        <v>49.41</v>
      </c>
      <c r="D2270">
        <v>2.9340000000000002</v>
      </c>
      <c r="E2270">
        <v>220.34</v>
      </c>
      <c r="F2270" t="s">
        <v>97</v>
      </c>
      <c r="G2270" t="s">
        <v>97</v>
      </c>
      <c r="H2270">
        <v>212.4</v>
      </c>
      <c r="I2270" t="s">
        <v>97</v>
      </c>
      <c r="J2270">
        <v>15.81185</v>
      </c>
      <c r="K2270">
        <v>16</v>
      </c>
      <c r="L2270" t="s">
        <v>97</v>
      </c>
      <c r="M2270" t="s">
        <v>97</v>
      </c>
      <c r="N2270">
        <v>222.56</v>
      </c>
      <c r="O2270" t="s">
        <v>97</v>
      </c>
      <c r="P2270" t="s">
        <v>97</v>
      </c>
      <c r="Q2270" t="s">
        <v>97</v>
      </c>
      <c r="R2270">
        <v>1000.38</v>
      </c>
      <c r="S2270" t="s">
        <v>97</v>
      </c>
    </row>
    <row r="2271" spans="1:19" x14ac:dyDescent="0.25">
      <c r="A2271" s="18">
        <v>42258</v>
      </c>
      <c r="B2271" t="s">
        <v>97</v>
      </c>
      <c r="C2271">
        <v>48.9</v>
      </c>
      <c r="D2271">
        <v>2.9140000000000001</v>
      </c>
      <c r="E2271">
        <v>220.7</v>
      </c>
      <c r="F2271" t="s">
        <v>97</v>
      </c>
      <c r="G2271" t="s">
        <v>97</v>
      </c>
      <c r="H2271">
        <v>212.2</v>
      </c>
      <c r="I2271" t="s">
        <v>97</v>
      </c>
      <c r="J2271">
        <v>15.72922</v>
      </c>
      <c r="K2271">
        <v>15.97</v>
      </c>
      <c r="L2271" t="s">
        <v>97</v>
      </c>
      <c r="M2271" t="s">
        <v>97</v>
      </c>
      <c r="N2271">
        <v>222.1</v>
      </c>
      <c r="O2271" t="s">
        <v>97</v>
      </c>
      <c r="P2271" t="s">
        <v>97</v>
      </c>
      <c r="Q2271" t="s">
        <v>97</v>
      </c>
      <c r="R2271">
        <v>1000.38</v>
      </c>
      <c r="S2271" t="s">
        <v>97</v>
      </c>
    </row>
    <row r="2272" spans="1:19" x14ac:dyDescent="0.25">
      <c r="A2272" s="18">
        <v>42261</v>
      </c>
      <c r="B2272" t="s">
        <v>97</v>
      </c>
      <c r="C2272">
        <v>48.62</v>
      </c>
      <c r="D2272">
        <v>2.9239999999999999</v>
      </c>
      <c r="E2272">
        <v>220.54</v>
      </c>
      <c r="F2272" t="s">
        <v>97</v>
      </c>
      <c r="G2272" t="s">
        <v>97</v>
      </c>
      <c r="H2272">
        <v>211.92</v>
      </c>
      <c r="I2272" t="s">
        <v>97</v>
      </c>
      <c r="J2272">
        <v>15.728210000000001</v>
      </c>
      <c r="K2272">
        <v>16.03</v>
      </c>
      <c r="L2272" t="s">
        <v>97</v>
      </c>
      <c r="M2272" t="s">
        <v>97</v>
      </c>
      <c r="N2272">
        <v>222.44</v>
      </c>
      <c r="O2272" t="s">
        <v>97</v>
      </c>
      <c r="P2272" t="s">
        <v>97</v>
      </c>
      <c r="Q2272" t="s">
        <v>97</v>
      </c>
      <c r="R2272">
        <v>1000.39</v>
      </c>
      <c r="S2272" t="s">
        <v>97</v>
      </c>
    </row>
    <row r="2273" spans="1:19" x14ac:dyDescent="0.25">
      <c r="A2273" s="18">
        <v>42262</v>
      </c>
      <c r="B2273" t="s">
        <v>97</v>
      </c>
      <c r="C2273">
        <v>49.06</v>
      </c>
      <c r="D2273">
        <v>2.9670000000000001</v>
      </c>
      <c r="E2273">
        <v>219.98</v>
      </c>
      <c r="F2273" t="s">
        <v>97</v>
      </c>
      <c r="G2273" t="s">
        <v>97</v>
      </c>
      <c r="H2273">
        <v>210.92</v>
      </c>
      <c r="I2273" t="s">
        <v>97</v>
      </c>
      <c r="J2273">
        <v>15.71496</v>
      </c>
      <c r="K2273">
        <v>16.149999999999999</v>
      </c>
      <c r="L2273" t="s">
        <v>97</v>
      </c>
      <c r="M2273" t="s">
        <v>97</v>
      </c>
      <c r="N2273">
        <v>222.28</v>
      </c>
      <c r="O2273" t="s">
        <v>97</v>
      </c>
      <c r="P2273" t="s">
        <v>97</v>
      </c>
      <c r="Q2273" t="s">
        <v>97</v>
      </c>
      <c r="R2273">
        <v>1000.39</v>
      </c>
      <c r="S2273" t="s">
        <v>97</v>
      </c>
    </row>
    <row r="2274" spans="1:19" x14ac:dyDescent="0.25">
      <c r="A2274" s="18">
        <v>42263</v>
      </c>
      <c r="B2274" t="s">
        <v>97</v>
      </c>
      <c r="C2274">
        <v>49.79</v>
      </c>
      <c r="D2274">
        <v>3.0369999999999999</v>
      </c>
      <c r="E2274">
        <v>219.58</v>
      </c>
      <c r="F2274" t="s">
        <v>97</v>
      </c>
      <c r="G2274" t="s">
        <v>97</v>
      </c>
      <c r="H2274">
        <v>210.21</v>
      </c>
      <c r="I2274" t="s">
        <v>97</v>
      </c>
      <c r="J2274">
        <v>15.826639999999999</v>
      </c>
      <c r="K2274">
        <v>16.34</v>
      </c>
      <c r="L2274" t="s">
        <v>97</v>
      </c>
      <c r="M2274" t="s">
        <v>97</v>
      </c>
      <c r="N2274">
        <v>221.4</v>
      </c>
      <c r="O2274" t="s">
        <v>97</v>
      </c>
      <c r="P2274" t="s">
        <v>97</v>
      </c>
      <c r="Q2274" t="s">
        <v>97</v>
      </c>
      <c r="R2274">
        <v>1000.39</v>
      </c>
      <c r="S2274" t="s">
        <v>97</v>
      </c>
    </row>
    <row r="2275" spans="1:19" x14ac:dyDescent="0.25">
      <c r="A2275" s="18">
        <v>42264</v>
      </c>
      <c r="B2275" t="s">
        <v>97</v>
      </c>
      <c r="C2275">
        <v>49.68</v>
      </c>
      <c r="D2275">
        <v>3.0249999999999999</v>
      </c>
      <c r="E2275">
        <v>219.53</v>
      </c>
      <c r="F2275" t="s">
        <v>97</v>
      </c>
      <c r="G2275" t="s">
        <v>97</v>
      </c>
      <c r="H2275">
        <v>210.44</v>
      </c>
      <c r="I2275" t="s">
        <v>97</v>
      </c>
      <c r="J2275">
        <v>15.91164</v>
      </c>
      <c r="K2275">
        <v>16.41</v>
      </c>
      <c r="L2275" t="s">
        <v>97</v>
      </c>
      <c r="M2275" t="s">
        <v>97</v>
      </c>
      <c r="N2275">
        <v>221.01</v>
      </c>
      <c r="O2275" t="s">
        <v>97</v>
      </c>
      <c r="P2275" t="s">
        <v>97</v>
      </c>
      <c r="Q2275" t="s">
        <v>97</v>
      </c>
      <c r="R2275">
        <v>1000.39</v>
      </c>
      <c r="S2275" t="s">
        <v>97</v>
      </c>
    </row>
    <row r="2276" spans="1:19" x14ac:dyDescent="0.25">
      <c r="A2276" s="18">
        <v>42265</v>
      </c>
      <c r="B2276" t="s">
        <v>97</v>
      </c>
      <c r="C2276">
        <v>48.72</v>
      </c>
      <c r="D2276">
        <v>3.0030000000000001</v>
      </c>
      <c r="E2276">
        <v>220.79</v>
      </c>
      <c r="F2276" t="s">
        <v>97</v>
      </c>
      <c r="G2276" t="s">
        <v>97</v>
      </c>
      <c r="H2276">
        <v>212.12</v>
      </c>
      <c r="I2276" t="s">
        <v>97</v>
      </c>
      <c r="J2276">
        <v>15.62623</v>
      </c>
      <c r="K2276">
        <v>16.190000000000001</v>
      </c>
      <c r="L2276" t="s">
        <v>97</v>
      </c>
      <c r="M2276" t="s">
        <v>97</v>
      </c>
      <c r="N2276">
        <v>222.24</v>
      </c>
      <c r="O2276" t="s">
        <v>97</v>
      </c>
      <c r="P2276" t="s">
        <v>97</v>
      </c>
      <c r="Q2276" t="s">
        <v>97</v>
      </c>
      <c r="R2276">
        <v>1000.4</v>
      </c>
      <c r="S2276" t="s">
        <v>97</v>
      </c>
    </row>
    <row r="2277" spans="1:19" x14ac:dyDescent="0.25">
      <c r="A2277" s="18">
        <v>42268</v>
      </c>
      <c r="B2277" t="s">
        <v>97</v>
      </c>
      <c r="C2277">
        <v>49.18</v>
      </c>
      <c r="D2277">
        <v>3.0070000000000001</v>
      </c>
      <c r="E2277">
        <v>220.61</v>
      </c>
      <c r="F2277" t="s">
        <v>97</v>
      </c>
      <c r="G2277" t="s">
        <v>97</v>
      </c>
      <c r="H2277">
        <v>212.06</v>
      </c>
      <c r="I2277" t="s">
        <v>97</v>
      </c>
      <c r="J2277">
        <v>15.73592</v>
      </c>
      <c r="K2277">
        <v>16.21</v>
      </c>
      <c r="L2277" t="s">
        <v>97</v>
      </c>
      <c r="M2277" t="s">
        <v>97</v>
      </c>
      <c r="N2277">
        <v>224.06</v>
      </c>
      <c r="O2277" t="s">
        <v>97</v>
      </c>
      <c r="P2277" t="s">
        <v>97</v>
      </c>
      <c r="Q2277" t="s">
        <v>97</v>
      </c>
      <c r="R2277">
        <v>1000.4</v>
      </c>
      <c r="S2277" t="s">
        <v>97</v>
      </c>
    </row>
    <row r="2278" spans="1:19" x14ac:dyDescent="0.25">
      <c r="A2278" s="18">
        <v>42269</v>
      </c>
      <c r="B2278" t="s">
        <v>97</v>
      </c>
      <c r="C2278">
        <v>47.62</v>
      </c>
      <c r="D2278">
        <v>2.9409999999999998</v>
      </c>
      <c r="E2278">
        <v>221.26</v>
      </c>
      <c r="F2278" t="s">
        <v>97</v>
      </c>
      <c r="G2278" t="s">
        <v>97</v>
      </c>
      <c r="H2278">
        <v>212.35</v>
      </c>
      <c r="I2278" t="s">
        <v>97</v>
      </c>
      <c r="J2278">
        <v>15.481479999999999</v>
      </c>
      <c r="K2278">
        <v>15.89</v>
      </c>
      <c r="L2278" t="s">
        <v>97</v>
      </c>
      <c r="M2278" t="s">
        <v>97</v>
      </c>
      <c r="N2278">
        <v>225.42</v>
      </c>
      <c r="O2278" t="s">
        <v>97</v>
      </c>
      <c r="P2278" t="s">
        <v>97</v>
      </c>
      <c r="Q2278" t="s">
        <v>97</v>
      </c>
      <c r="R2278">
        <v>1000.4</v>
      </c>
      <c r="S2278" t="s">
        <v>97</v>
      </c>
    </row>
    <row r="2279" spans="1:19" x14ac:dyDescent="0.25">
      <c r="A2279" s="18">
        <v>42270</v>
      </c>
      <c r="B2279" t="s">
        <v>97</v>
      </c>
      <c r="C2279">
        <v>47.59</v>
      </c>
      <c r="D2279">
        <v>2.9239999999999999</v>
      </c>
      <c r="E2279">
        <v>221.21</v>
      </c>
      <c r="F2279" t="s">
        <v>97</v>
      </c>
      <c r="G2279" t="s">
        <v>97</v>
      </c>
      <c r="H2279">
        <v>211.86</v>
      </c>
      <c r="I2279" t="s">
        <v>97</v>
      </c>
      <c r="J2279">
        <v>15.366809999999999</v>
      </c>
      <c r="K2279">
        <v>15.93</v>
      </c>
      <c r="L2279" t="s">
        <v>97</v>
      </c>
      <c r="M2279" t="s">
        <v>97</v>
      </c>
      <c r="N2279">
        <v>224.92</v>
      </c>
      <c r="O2279" t="s">
        <v>97</v>
      </c>
      <c r="P2279" t="s">
        <v>97</v>
      </c>
      <c r="Q2279" t="s">
        <v>97</v>
      </c>
      <c r="R2279">
        <v>1000.4</v>
      </c>
      <c r="S2279" t="s">
        <v>97</v>
      </c>
    </row>
    <row r="2280" spans="1:19" x14ac:dyDescent="0.25">
      <c r="A2280" s="18">
        <v>42271</v>
      </c>
      <c r="B2280" t="s">
        <v>97</v>
      </c>
      <c r="C2280">
        <v>46.58</v>
      </c>
      <c r="D2280">
        <v>2.8410000000000002</v>
      </c>
      <c r="E2280">
        <v>221.62</v>
      </c>
      <c r="F2280" t="s">
        <v>97</v>
      </c>
      <c r="G2280" t="s">
        <v>97</v>
      </c>
      <c r="H2280">
        <v>212</v>
      </c>
      <c r="I2280" t="s">
        <v>97</v>
      </c>
      <c r="J2280">
        <v>14.940770000000001</v>
      </c>
      <c r="K2280">
        <v>15.72</v>
      </c>
      <c r="L2280" t="s">
        <v>97</v>
      </c>
      <c r="M2280" t="s">
        <v>97</v>
      </c>
      <c r="N2280">
        <v>224.08</v>
      </c>
      <c r="O2280" t="s">
        <v>97</v>
      </c>
      <c r="P2280" t="s">
        <v>97</v>
      </c>
      <c r="Q2280" t="s">
        <v>97</v>
      </c>
      <c r="R2280">
        <v>1000.4</v>
      </c>
      <c r="S2280" t="s">
        <v>97</v>
      </c>
    </row>
    <row r="2281" spans="1:19" x14ac:dyDescent="0.25">
      <c r="A2281" s="18">
        <v>42272</v>
      </c>
      <c r="B2281" t="s">
        <v>97</v>
      </c>
      <c r="C2281">
        <v>47.89</v>
      </c>
      <c r="D2281">
        <v>2.9079999999999999</v>
      </c>
      <c r="E2281">
        <v>220.87</v>
      </c>
      <c r="F2281" t="s">
        <v>97</v>
      </c>
      <c r="G2281" t="s">
        <v>97</v>
      </c>
      <c r="H2281">
        <v>211.2</v>
      </c>
      <c r="I2281" t="s">
        <v>97</v>
      </c>
      <c r="J2281">
        <v>15.3215</v>
      </c>
      <c r="K2281">
        <v>16</v>
      </c>
      <c r="L2281" t="s">
        <v>97</v>
      </c>
      <c r="M2281" t="s">
        <v>97</v>
      </c>
      <c r="N2281">
        <v>223.7</v>
      </c>
      <c r="O2281" t="s">
        <v>97</v>
      </c>
      <c r="P2281" t="s">
        <v>97</v>
      </c>
      <c r="Q2281" t="s">
        <v>97</v>
      </c>
      <c r="R2281">
        <v>1000.4</v>
      </c>
      <c r="S2281" t="s">
        <v>97</v>
      </c>
    </row>
    <row r="2282" spans="1:19" x14ac:dyDescent="0.25">
      <c r="A2282" s="18">
        <v>42275</v>
      </c>
      <c r="B2282" t="s">
        <v>97</v>
      </c>
      <c r="C2282">
        <v>46.84</v>
      </c>
      <c r="D2282">
        <v>2.8289999999999997</v>
      </c>
      <c r="E2282">
        <v>221.4</v>
      </c>
      <c r="F2282" t="s">
        <v>97</v>
      </c>
      <c r="G2282" t="s">
        <v>97</v>
      </c>
      <c r="H2282">
        <v>210.99</v>
      </c>
      <c r="I2282" t="s">
        <v>97</v>
      </c>
      <c r="J2282">
        <v>14.900779999999999</v>
      </c>
      <c r="K2282">
        <v>15.85</v>
      </c>
      <c r="L2282" t="s">
        <v>97</v>
      </c>
      <c r="M2282" t="s">
        <v>97</v>
      </c>
      <c r="N2282">
        <v>224.23</v>
      </c>
      <c r="O2282" t="s">
        <v>97</v>
      </c>
      <c r="P2282" t="s">
        <v>97</v>
      </c>
      <c r="Q2282" t="s">
        <v>97</v>
      </c>
      <c r="R2282">
        <v>1000.41</v>
      </c>
      <c r="S2282" t="s">
        <v>97</v>
      </c>
    </row>
    <row r="2283" spans="1:19" x14ac:dyDescent="0.25">
      <c r="A2283" s="18">
        <v>42276</v>
      </c>
      <c r="B2283" t="s">
        <v>97</v>
      </c>
      <c r="C2283">
        <v>46.54</v>
      </c>
      <c r="D2283">
        <v>2.83</v>
      </c>
      <c r="E2283">
        <v>221.75</v>
      </c>
      <c r="F2283" t="s">
        <v>97</v>
      </c>
      <c r="G2283" t="s">
        <v>97</v>
      </c>
      <c r="H2283">
        <v>211.22</v>
      </c>
      <c r="I2283" t="s">
        <v>97</v>
      </c>
      <c r="J2283">
        <v>14.74902</v>
      </c>
      <c r="K2283">
        <v>15.5</v>
      </c>
      <c r="L2283" t="s">
        <v>97</v>
      </c>
      <c r="M2283" t="s">
        <v>97</v>
      </c>
      <c r="N2283">
        <v>224.34</v>
      </c>
      <c r="O2283" t="s">
        <v>97</v>
      </c>
      <c r="P2283" t="s">
        <v>97</v>
      </c>
      <c r="Q2283" t="s">
        <v>97</v>
      </c>
      <c r="R2283">
        <v>1000.41</v>
      </c>
      <c r="S2283" t="s">
        <v>97</v>
      </c>
    </row>
    <row r="2284" spans="1:19" x14ac:dyDescent="0.25">
      <c r="A2284" s="18">
        <v>42277</v>
      </c>
      <c r="B2284" t="s">
        <v>97</v>
      </c>
      <c r="C2284">
        <v>47.65</v>
      </c>
      <c r="D2284">
        <v>2.9329999999999998</v>
      </c>
      <c r="E2284">
        <v>221.71</v>
      </c>
      <c r="F2284" t="s">
        <v>97</v>
      </c>
      <c r="G2284" t="s">
        <v>97</v>
      </c>
      <c r="H2284">
        <v>211.16</v>
      </c>
      <c r="I2284" t="s">
        <v>97</v>
      </c>
      <c r="J2284">
        <v>14.94322</v>
      </c>
      <c r="K2284">
        <v>15.72</v>
      </c>
      <c r="L2284" t="s">
        <v>97</v>
      </c>
      <c r="M2284" t="s">
        <v>97</v>
      </c>
      <c r="N2284">
        <v>225.41</v>
      </c>
      <c r="O2284" t="s">
        <v>97</v>
      </c>
      <c r="P2284" t="s">
        <v>97</v>
      </c>
      <c r="Q2284" t="s">
        <v>97</v>
      </c>
      <c r="R2284">
        <v>1000.42</v>
      </c>
      <c r="S2284" t="s">
        <v>97</v>
      </c>
    </row>
    <row r="2285" spans="1:19" x14ac:dyDescent="0.25">
      <c r="A2285" s="18">
        <v>42278</v>
      </c>
      <c r="B2285" t="s">
        <v>97</v>
      </c>
      <c r="C2285">
        <v>47.55</v>
      </c>
      <c r="D2285">
        <v>2.9329999999999998</v>
      </c>
      <c r="E2285">
        <v>222.1</v>
      </c>
      <c r="F2285" t="s">
        <v>97</v>
      </c>
      <c r="G2285" t="s">
        <v>97</v>
      </c>
      <c r="H2285">
        <v>212.76</v>
      </c>
      <c r="I2285" t="s">
        <v>97</v>
      </c>
      <c r="J2285">
        <v>14.914239999999999</v>
      </c>
      <c r="K2285">
        <v>15.72</v>
      </c>
      <c r="L2285" t="s">
        <v>97</v>
      </c>
      <c r="M2285" t="s">
        <v>97</v>
      </c>
      <c r="N2285">
        <v>225.55</v>
      </c>
      <c r="O2285" t="s">
        <v>97</v>
      </c>
      <c r="P2285" t="s">
        <v>97</v>
      </c>
      <c r="Q2285" t="s">
        <v>97</v>
      </c>
      <c r="R2285">
        <v>1000.42</v>
      </c>
      <c r="S2285" t="s">
        <v>97</v>
      </c>
    </row>
    <row r="2286" spans="1:19" x14ac:dyDescent="0.25">
      <c r="A2286" s="18">
        <v>42279</v>
      </c>
      <c r="B2286" t="s">
        <v>97</v>
      </c>
      <c r="C2286">
        <v>47.84</v>
      </c>
      <c r="D2286">
        <v>2.9470000000000001</v>
      </c>
      <c r="E2286">
        <v>222.66</v>
      </c>
      <c r="F2286" t="s">
        <v>97</v>
      </c>
      <c r="G2286" t="s">
        <v>97</v>
      </c>
      <c r="H2286">
        <v>212.33</v>
      </c>
      <c r="I2286" t="s">
        <v>97</v>
      </c>
      <c r="J2286">
        <v>14.89842</v>
      </c>
      <c r="K2286">
        <v>15.74</v>
      </c>
      <c r="L2286" t="s">
        <v>97</v>
      </c>
      <c r="M2286" t="s">
        <v>97</v>
      </c>
      <c r="N2286">
        <v>225.32</v>
      </c>
      <c r="O2286" t="s">
        <v>97</v>
      </c>
      <c r="P2286" t="s">
        <v>97</v>
      </c>
      <c r="Q2286" t="s">
        <v>97</v>
      </c>
      <c r="R2286">
        <v>1000.42</v>
      </c>
      <c r="S2286" t="s">
        <v>97</v>
      </c>
    </row>
    <row r="2287" spans="1:19" x14ac:dyDescent="0.25">
      <c r="A2287" s="18">
        <v>42282</v>
      </c>
      <c r="B2287" t="s">
        <v>97</v>
      </c>
      <c r="C2287">
        <v>49.27</v>
      </c>
      <c r="D2287">
        <v>3.0670000000000002</v>
      </c>
      <c r="E2287">
        <v>222.09</v>
      </c>
      <c r="F2287" t="s">
        <v>97</v>
      </c>
      <c r="G2287" t="s">
        <v>97</v>
      </c>
      <c r="H2287">
        <v>213.25</v>
      </c>
      <c r="I2287" t="s">
        <v>97</v>
      </c>
      <c r="J2287">
        <v>15.474030000000001</v>
      </c>
      <c r="K2287">
        <v>16.23</v>
      </c>
      <c r="L2287" t="s">
        <v>97</v>
      </c>
      <c r="M2287" t="s">
        <v>97</v>
      </c>
      <c r="N2287">
        <v>225</v>
      </c>
      <c r="O2287" t="s">
        <v>97</v>
      </c>
      <c r="P2287" t="s">
        <v>97</v>
      </c>
      <c r="Q2287" t="s">
        <v>97</v>
      </c>
      <c r="R2287">
        <v>1000.42</v>
      </c>
      <c r="S2287" t="s">
        <v>97</v>
      </c>
    </row>
    <row r="2288" spans="1:19" x14ac:dyDescent="0.25">
      <c r="A2288" s="18">
        <v>42283</v>
      </c>
      <c r="B2288" t="s">
        <v>97</v>
      </c>
      <c r="C2288">
        <v>49.54</v>
      </c>
      <c r="D2288">
        <v>3.0579999999999998</v>
      </c>
      <c r="E2288">
        <v>221.53</v>
      </c>
      <c r="F2288" t="s">
        <v>97</v>
      </c>
      <c r="G2288" t="s">
        <v>97</v>
      </c>
      <c r="H2288">
        <v>211.2</v>
      </c>
      <c r="I2288" t="s">
        <v>97</v>
      </c>
      <c r="J2288">
        <v>15.495699999999999</v>
      </c>
      <c r="K2288">
        <v>16.28</v>
      </c>
      <c r="L2288" t="s">
        <v>97</v>
      </c>
      <c r="M2288" t="s">
        <v>97</v>
      </c>
      <c r="N2288">
        <v>224.84</v>
      </c>
      <c r="O2288" t="s">
        <v>97</v>
      </c>
      <c r="P2288" t="s">
        <v>97</v>
      </c>
      <c r="Q2288" t="s">
        <v>97</v>
      </c>
      <c r="R2288">
        <v>1000.43</v>
      </c>
      <c r="S2288" t="s">
        <v>97</v>
      </c>
    </row>
    <row r="2289" spans="1:19" x14ac:dyDescent="0.25">
      <c r="A2289" s="18">
        <v>42284</v>
      </c>
      <c r="B2289" t="s">
        <v>97</v>
      </c>
      <c r="C2289">
        <v>49.67</v>
      </c>
      <c r="D2289">
        <v>3.1230000000000002</v>
      </c>
      <c r="E2289">
        <v>221.72</v>
      </c>
      <c r="F2289" t="s">
        <v>97</v>
      </c>
      <c r="G2289" t="s">
        <v>97</v>
      </c>
      <c r="H2289">
        <v>212.41</v>
      </c>
      <c r="I2289" t="s">
        <v>97</v>
      </c>
      <c r="J2289">
        <v>15.62046</v>
      </c>
      <c r="K2289">
        <v>16.28</v>
      </c>
      <c r="L2289" t="s">
        <v>97</v>
      </c>
      <c r="M2289" t="s">
        <v>97</v>
      </c>
      <c r="N2289">
        <v>224.4</v>
      </c>
      <c r="O2289" t="s">
        <v>97</v>
      </c>
      <c r="P2289" t="s">
        <v>97</v>
      </c>
      <c r="Q2289" t="s">
        <v>97</v>
      </c>
      <c r="R2289">
        <v>1000.43</v>
      </c>
      <c r="S2289" t="s">
        <v>97</v>
      </c>
    </row>
    <row r="2290" spans="1:19" x14ac:dyDescent="0.25">
      <c r="A2290" s="18">
        <v>42285</v>
      </c>
      <c r="B2290" t="s">
        <v>97</v>
      </c>
      <c r="C2290">
        <v>49.82</v>
      </c>
      <c r="D2290">
        <v>3.1320000000000001</v>
      </c>
      <c r="E2290">
        <v>221.67</v>
      </c>
      <c r="F2290" t="s">
        <v>97</v>
      </c>
      <c r="G2290" t="s">
        <v>97</v>
      </c>
      <c r="H2290">
        <v>212.46</v>
      </c>
      <c r="I2290" t="s">
        <v>97</v>
      </c>
      <c r="J2290">
        <v>15.88261</v>
      </c>
      <c r="K2290">
        <v>16.38</v>
      </c>
      <c r="L2290" t="s">
        <v>97</v>
      </c>
      <c r="M2290" t="s">
        <v>97</v>
      </c>
      <c r="N2290">
        <v>224.08</v>
      </c>
      <c r="O2290" t="s">
        <v>97</v>
      </c>
      <c r="P2290" t="s">
        <v>97</v>
      </c>
      <c r="Q2290" t="s">
        <v>97</v>
      </c>
      <c r="R2290">
        <v>1000.43</v>
      </c>
      <c r="S2290" t="s">
        <v>97</v>
      </c>
    </row>
    <row r="2291" spans="1:19" x14ac:dyDescent="0.25">
      <c r="A2291" s="18">
        <v>42286</v>
      </c>
      <c r="B2291" t="s">
        <v>97</v>
      </c>
      <c r="C2291">
        <v>49.97</v>
      </c>
      <c r="D2291">
        <v>3.169</v>
      </c>
      <c r="E2291">
        <v>221.37</v>
      </c>
      <c r="F2291" t="s">
        <v>97</v>
      </c>
      <c r="G2291" t="s">
        <v>97</v>
      </c>
      <c r="H2291">
        <v>211.99</v>
      </c>
      <c r="I2291" t="s">
        <v>97</v>
      </c>
      <c r="J2291">
        <v>16.055340000000001</v>
      </c>
      <c r="K2291">
        <v>16.55</v>
      </c>
      <c r="L2291" t="s">
        <v>97</v>
      </c>
      <c r="M2291" t="s">
        <v>97</v>
      </c>
      <c r="N2291">
        <v>222.4</v>
      </c>
      <c r="O2291" t="s">
        <v>97</v>
      </c>
      <c r="P2291" t="s">
        <v>97</v>
      </c>
      <c r="Q2291" t="s">
        <v>97</v>
      </c>
      <c r="R2291">
        <v>1000.43</v>
      </c>
      <c r="S2291" t="s">
        <v>97</v>
      </c>
    </row>
    <row r="2292" spans="1:19" x14ac:dyDescent="0.25">
      <c r="A2292" s="18">
        <v>42289</v>
      </c>
      <c r="B2292" t="s">
        <v>97</v>
      </c>
      <c r="C2292">
        <v>49.9</v>
      </c>
      <c r="D2292">
        <v>3.141</v>
      </c>
      <c r="E2292">
        <v>221.8</v>
      </c>
      <c r="F2292" t="s">
        <v>97</v>
      </c>
      <c r="G2292" t="s">
        <v>97</v>
      </c>
      <c r="H2292">
        <v>211.33</v>
      </c>
      <c r="I2292" t="s">
        <v>97</v>
      </c>
      <c r="J2292">
        <v>15.974489999999999</v>
      </c>
      <c r="K2292">
        <v>16.55</v>
      </c>
      <c r="L2292" t="s">
        <v>97</v>
      </c>
      <c r="M2292" t="s">
        <v>97</v>
      </c>
      <c r="N2292">
        <v>223.08</v>
      </c>
      <c r="O2292" t="s">
        <v>97</v>
      </c>
      <c r="P2292" t="s">
        <v>97</v>
      </c>
      <c r="Q2292" t="s">
        <v>97</v>
      </c>
      <c r="R2292">
        <v>1000.43</v>
      </c>
      <c r="S2292" t="s">
        <v>97</v>
      </c>
    </row>
    <row r="2293" spans="1:19" x14ac:dyDescent="0.25">
      <c r="A2293" s="18">
        <v>42290</v>
      </c>
      <c r="B2293" t="s">
        <v>97</v>
      </c>
      <c r="C2293">
        <v>49.44</v>
      </c>
      <c r="D2293">
        <v>3.109</v>
      </c>
      <c r="E2293">
        <v>221.73</v>
      </c>
      <c r="F2293" t="s">
        <v>97</v>
      </c>
      <c r="G2293" t="s">
        <v>97</v>
      </c>
      <c r="H2293">
        <v>211.74</v>
      </c>
      <c r="I2293" t="s">
        <v>97</v>
      </c>
      <c r="J2293">
        <v>16.010020000000001</v>
      </c>
      <c r="K2293">
        <v>16.57</v>
      </c>
      <c r="L2293" t="s">
        <v>97</v>
      </c>
      <c r="M2293" t="s">
        <v>97</v>
      </c>
      <c r="N2293">
        <v>222.75</v>
      </c>
      <c r="O2293" t="s">
        <v>97</v>
      </c>
      <c r="P2293" t="s">
        <v>97</v>
      </c>
      <c r="Q2293" t="s">
        <v>97</v>
      </c>
      <c r="R2293">
        <v>1000.43</v>
      </c>
      <c r="S2293" t="s">
        <v>97</v>
      </c>
    </row>
    <row r="2294" spans="1:19" x14ac:dyDescent="0.25">
      <c r="A2294" s="18">
        <v>42291</v>
      </c>
      <c r="B2294" t="s">
        <v>97</v>
      </c>
      <c r="C2294">
        <v>49.05</v>
      </c>
      <c r="D2294">
        <v>3.077</v>
      </c>
      <c r="E2294">
        <v>222.4</v>
      </c>
      <c r="F2294" t="s">
        <v>97</v>
      </c>
      <c r="G2294" t="s">
        <v>97</v>
      </c>
      <c r="H2294">
        <v>211.35</v>
      </c>
      <c r="I2294" t="s">
        <v>97</v>
      </c>
      <c r="J2294">
        <v>15.873620000000001</v>
      </c>
      <c r="K2294">
        <v>16.38</v>
      </c>
      <c r="L2294" t="s">
        <v>97</v>
      </c>
      <c r="M2294" t="s">
        <v>97</v>
      </c>
      <c r="N2294">
        <v>223.04</v>
      </c>
      <c r="O2294" t="s">
        <v>97</v>
      </c>
      <c r="P2294" t="s">
        <v>97</v>
      </c>
      <c r="Q2294" t="s">
        <v>97</v>
      </c>
      <c r="R2294">
        <v>1000.44</v>
      </c>
      <c r="S2294" t="s">
        <v>97</v>
      </c>
    </row>
    <row r="2295" spans="1:19" x14ac:dyDescent="0.25">
      <c r="A2295" s="18">
        <v>42292</v>
      </c>
      <c r="B2295" t="s">
        <v>97</v>
      </c>
      <c r="C2295">
        <v>49.73</v>
      </c>
      <c r="D2295">
        <v>3.14</v>
      </c>
      <c r="E2295">
        <v>222.23</v>
      </c>
      <c r="F2295" t="s">
        <v>97</v>
      </c>
      <c r="G2295" t="s">
        <v>97</v>
      </c>
      <c r="H2295">
        <v>212.41</v>
      </c>
      <c r="I2295" t="s">
        <v>97</v>
      </c>
      <c r="J2295">
        <v>16.003299999999999</v>
      </c>
      <c r="K2295">
        <v>16.46</v>
      </c>
      <c r="L2295" t="s">
        <v>97</v>
      </c>
      <c r="M2295" t="s">
        <v>97</v>
      </c>
      <c r="N2295">
        <v>223.83</v>
      </c>
      <c r="O2295" t="s">
        <v>97</v>
      </c>
      <c r="P2295" t="s">
        <v>97</v>
      </c>
      <c r="Q2295" t="s">
        <v>97</v>
      </c>
      <c r="R2295">
        <v>1000.44</v>
      </c>
      <c r="S2295" t="s">
        <v>97</v>
      </c>
    </row>
    <row r="2296" spans="1:19" x14ac:dyDescent="0.25">
      <c r="A2296" s="18">
        <v>42293</v>
      </c>
      <c r="B2296" t="s">
        <v>97</v>
      </c>
      <c r="C2296">
        <v>50.09</v>
      </c>
      <c r="D2296">
        <v>3.17</v>
      </c>
      <c r="E2296">
        <v>221.88</v>
      </c>
      <c r="F2296" t="s">
        <v>97</v>
      </c>
      <c r="G2296" t="s">
        <v>97</v>
      </c>
      <c r="H2296">
        <v>212.28</v>
      </c>
      <c r="I2296" t="s">
        <v>97</v>
      </c>
      <c r="J2296">
        <v>16.07442</v>
      </c>
      <c r="K2296">
        <v>16.649999999999999</v>
      </c>
      <c r="L2296" t="s">
        <v>97</v>
      </c>
      <c r="M2296" t="s">
        <v>97</v>
      </c>
      <c r="N2296">
        <v>223.89</v>
      </c>
      <c r="O2296" t="s">
        <v>97</v>
      </c>
      <c r="P2296" t="s">
        <v>97</v>
      </c>
      <c r="Q2296" t="s">
        <v>97</v>
      </c>
      <c r="R2296">
        <v>1000.44</v>
      </c>
      <c r="S2296" t="s">
        <v>97</v>
      </c>
    </row>
    <row r="2297" spans="1:19" x14ac:dyDescent="0.25">
      <c r="A2297" s="18">
        <v>42296</v>
      </c>
      <c r="B2297" t="s">
        <v>97</v>
      </c>
      <c r="C2297">
        <v>50.19</v>
      </c>
      <c r="D2297">
        <v>3.1669999999999998</v>
      </c>
      <c r="E2297">
        <v>221.92</v>
      </c>
      <c r="F2297" t="s">
        <v>97</v>
      </c>
      <c r="G2297" t="s">
        <v>97</v>
      </c>
      <c r="H2297">
        <v>211.61</v>
      </c>
      <c r="I2297" t="s">
        <v>97</v>
      </c>
      <c r="J2297">
        <v>16.06475</v>
      </c>
      <c r="K2297">
        <v>16.690000000000001</v>
      </c>
      <c r="L2297" t="s">
        <v>97</v>
      </c>
      <c r="M2297" t="s">
        <v>97</v>
      </c>
      <c r="N2297">
        <v>224.09</v>
      </c>
      <c r="O2297" t="s">
        <v>97</v>
      </c>
      <c r="P2297" t="s">
        <v>97</v>
      </c>
      <c r="Q2297" t="s">
        <v>97</v>
      </c>
      <c r="R2297">
        <v>1000.44</v>
      </c>
      <c r="S2297" t="s">
        <v>97</v>
      </c>
    </row>
    <row r="2298" spans="1:19" x14ac:dyDescent="0.25">
      <c r="A2298" s="18">
        <v>42297</v>
      </c>
      <c r="B2298" t="s">
        <v>97</v>
      </c>
      <c r="C2298">
        <v>49.96</v>
      </c>
      <c r="D2298">
        <v>3.1509999999999998</v>
      </c>
      <c r="E2298">
        <v>221.6</v>
      </c>
      <c r="F2298" t="s">
        <v>97</v>
      </c>
      <c r="G2298" t="s">
        <v>97</v>
      </c>
      <c r="H2298">
        <v>211.12</v>
      </c>
      <c r="I2298" t="s">
        <v>97</v>
      </c>
      <c r="J2298">
        <v>16.000990000000002</v>
      </c>
      <c r="K2298">
        <v>16.68</v>
      </c>
      <c r="L2298" t="s">
        <v>97</v>
      </c>
      <c r="M2298" t="s">
        <v>97</v>
      </c>
      <c r="N2298">
        <v>223.32</v>
      </c>
      <c r="O2298" t="s">
        <v>97</v>
      </c>
      <c r="P2298" t="s">
        <v>97</v>
      </c>
      <c r="Q2298" t="s">
        <v>97</v>
      </c>
      <c r="R2298">
        <v>1000.44</v>
      </c>
      <c r="S2298" t="s">
        <v>97</v>
      </c>
    </row>
    <row r="2299" spans="1:19" x14ac:dyDescent="0.25">
      <c r="A2299" s="18">
        <v>42298</v>
      </c>
      <c r="B2299" t="s">
        <v>97</v>
      </c>
      <c r="C2299">
        <v>50.01</v>
      </c>
      <c r="D2299">
        <v>3.1339999999999999</v>
      </c>
      <c r="E2299">
        <v>222.08</v>
      </c>
      <c r="F2299" t="s">
        <v>97</v>
      </c>
      <c r="G2299" t="s">
        <v>97</v>
      </c>
      <c r="H2299">
        <v>211.42</v>
      </c>
      <c r="I2299" t="s">
        <v>97</v>
      </c>
      <c r="J2299">
        <v>15.88874</v>
      </c>
      <c r="K2299">
        <v>16.7</v>
      </c>
      <c r="L2299" t="s">
        <v>97</v>
      </c>
      <c r="M2299" t="s">
        <v>97</v>
      </c>
      <c r="N2299">
        <v>223.65</v>
      </c>
      <c r="O2299" t="s">
        <v>97</v>
      </c>
      <c r="P2299" t="s">
        <v>97</v>
      </c>
      <c r="Q2299" t="s">
        <v>97</v>
      </c>
      <c r="R2299">
        <v>1000.44</v>
      </c>
      <c r="S2299" t="s">
        <v>97</v>
      </c>
    </row>
    <row r="2300" spans="1:19" x14ac:dyDescent="0.25">
      <c r="A2300" s="18">
        <v>42299</v>
      </c>
      <c r="B2300" t="s">
        <v>97</v>
      </c>
      <c r="C2300">
        <v>51.06</v>
      </c>
      <c r="D2300">
        <v>3.2229999999999999</v>
      </c>
      <c r="E2300">
        <v>222.49</v>
      </c>
      <c r="F2300" t="s">
        <v>97</v>
      </c>
      <c r="G2300" t="s">
        <v>97</v>
      </c>
      <c r="H2300">
        <v>211.58</v>
      </c>
      <c r="I2300" t="s">
        <v>97</v>
      </c>
      <c r="J2300">
        <v>16.305399999999999</v>
      </c>
      <c r="K2300">
        <v>16.79</v>
      </c>
      <c r="L2300" t="s">
        <v>97</v>
      </c>
      <c r="M2300" t="s">
        <v>97</v>
      </c>
      <c r="N2300">
        <v>226.62</v>
      </c>
      <c r="O2300" t="s">
        <v>97</v>
      </c>
      <c r="P2300" t="s">
        <v>97</v>
      </c>
      <c r="Q2300" t="s">
        <v>97</v>
      </c>
      <c r="R2300">
        <v>1000.44</v>
      </c>
      <c r="S2300" t="s">
        <v>97</v>
      </c>
    </row>
    <row r="2301" spans="1:19" x14ac:dyDescent="0.25">
      <c r="A2301" s="18">
        <v>42300</v>
      </c>
      <c r="B2301" t="s">
        <v>97</v>
      </c>
      <c r="C2301">
        <v>52.04</v>
      </c>
      <c r="D2301">
        <v>3.2869999999999999</v>
      </c>
      <c r="E2301">
        <v>222.14</v>
      </c>
      <c r="F2301" t="s">
        <v>97</v>
      </c>
      <c r="G2301" t="s">
        <v>97</v>
      </c>
      <c r="H2301">
        <v>212.12</v>
      </c>
      <c r="I2301" t="s">
        <v>97</v>
      </c>
      <c r="J2301">
        <v>16.70654</v>
      </c>
      <c r="K2301">
        <v>16.98</v>
      </c>
      <c r="L2301" t="s">
        <v>97</v>
      </c>
      <c r="M2301" t="s">
        <v>97</v>
      </c>
      <c r="N2301">
        <v>227.85</v>
      </c>
      <c r="O2301" t="s">
        <v>97</v>
      </c>
      <c r="P2301" t="s">
        <v>97</v>
      </c>
      <c r="Q2301" t="s">
        <v>97</v>
      </c>
      <c r="R2301">
        <v>1000.45</v>
      </c>
      <c r="S2301" t="s">
        <v>97</v>
      </c>
    </row>
    <row r="2302" spans="1:19" x14ac:dyDescent="0.25">
      <c r="A2302" s="18">
        <v>42303</v>
      </c>
      <c r="B2302" t="s">
        <v>97</v>
      </c>
      <c r="C2302">
        <v>51.83</v>
      </c>
      <c r="D2302">
        <v>3.2560000000000002</v>
      </c>
      <c r="E2302">
        <v>222.2</v>
      </c>
      <c r="F2302" t="s">
        <v>97</v>
      </c>
      <c r="G2302" t="s">
        <v>97</v>
      </c>
      <c r="H2302">
        <v>212.68</v>
      </c>
      <c r="I2302" t="s">
        <v>97</v>
      </c>
      <c r="J2302">
        <v>16.589590000000001</v>
      </c>
      <c r="K2302">
        <v>17.02</v>
      </c>
      <c r="L2302" t="s">
        <v>97</v>
      </c>
      <c r="M2302" t="s">
        <v>97</v>
      </c>
      <c r="N2302">
        <v>227.78</v>
      </c>
      <c r="O2302" t="s">
        <v>97</v>
      </c>
      <c r="P2302" t="s">
        <v>97</v>
      </c>
      <c r="Q2302" t="s">
        <v>97</v>
      </c>
      <c r="R2302">
        <v>1000.45</v>
      </c>
      <c r="S2302" t="s">
        <v>97</v>
      </c>
    </row>
    <row r="2303" spans="1:19" x14ac:dyDescent="0.25">
      <c r="A2303" s="18">
        <v>42304</v>
      </c>
      <c r="B2303" t="s">
        <v>97</v>
      </c>
      <c r="C2303">
        <v>51.23</v>
      </c>
      <c r="D2303">
        <v>3.2120000000000002</v>
      </c>
      <c r="E2303">
        <v>222.93</v>
      </c>
      <c r="F2303" t="s">
        <v>97</v>
      </c>
      <c r="G2303" t="s">
        <v>97</v>
      </c>
      <c r="H2303">
        <v>213.59</v>
      </c>
      <c r="I2303" t="s">
        <v>97</v>
      </c>
      <c r="J2303">
        <v>16.346640000000001</v>
      </c>
      <c r="K2303">
        <v>16.95</v>
      </c>
      <c r="L2303" t="s">
        <v>97</v>
      </c>
      <c r="M2303" t="s">
        <v>97</v>
      </c>
      <c r="N2303">
        <v>228.59</v>
      </c>
      <c r="O2303" t="s">
        <v>97</v>
      </c>
      <c r="P2303" t="s">
        <v>97</v>
      </c>
      <c r="Q2303" t="s">
        <v>97</v>
      </c>
      <c r="R2303">
        <v>1000.45</v>
      </c>
      <c r="S2303" t="s">
        <v>97</v>
      </c>
    </row>
    <row r="2304" spans="1:19" x14ac:dyDescent="0.25">
      <c r="A2304" s="18">
        <v>42305</v>
      </c>
      <c r="B2304" t="s">
        <v>97</v>
      </c>
      <c r="C2304">
        <v>51.78</v>
      </c>
      <c r="D2304">
        <v>3.222</v>
      </c>
      <c r="E2304">
        <v>222.77</v>
      </c>
      <c r="F2304" t="s">
        <v>97</v>
      </c>
      <c r="G2304" t="s">
        <v>97</v>
      </c>
      <c r="H2304">
        <v>213.3</v>
      </c>
      <c r="I2304" t="s">
        <v>97</v>
      </c>
      <c r="J2304">
        <v>16.54402</v>
      </c>
      <c r="K2304">
        <v>17.100000000000001</v>
      </c>
      <c r="L2304" t="s">
        <v>97</v>
      </c>
      <c r="M2304" t="s">
        <v>97</v>
      </c>
      <c r="N2304">
        <v>227.93</v>
      </c>
      <c r="O2304" t="s">
        <v>97</v>
      </c>
      <c r="P2304" t="s">
        <v>97</v>
      </c>
      <c r="Q2304" t="s">
        <v>97</v>
      </c>
      <c r="R2304">
        <v>1000.45</v>
      </c>
      <c r="S2304" t="s">
        <v>97</v>
      </c>
    </row>
    <row r="2305" spans="1:19" x14ac:dyDescent="0.25">
      <c r="A2305" s="18">
        <v>42306</v>
      </c>
      <c r="B2305" t="s">
        <v>97</v>
      </c>
      <c r="C2305">
        <v>51.79</v>
      </c>
      <c r="D2305">
        <v>3.1880000000000002</v>
      </c>
      <c r="E2305">
        <v>221.83</v>
      </c>
      <c r="F2305" t="s">
        <v>97</v>
      </c>
      <c r="G2305" t="s">
        <v>97</v>
      </c>
      <c r="H2305">
        <v>211.89</v>
      </c>
      <c r="I2305" t="s">
        <v>97</v>
      </c>
      <c r="J2305">
        <v>16.680530000000001</v>
      </c>
      <c r="K2305">
        <v>17.2</v>
      </c>
      <c r="L2305" t="s">
        <v>97</v>
      </c>
      <c r="M2305" t="s">
        <v>97</v>
      </c>
      <c r="N2305">
        <v>228.11</v>
      </c>
      <c r="O2305" t="s">
        <v>97</v>
      </c>
      <c r="P2305" t="s">
        <v>97</v>
      </c>
      <c r="Q2305" t="s">
        <v>97</v>
      </c>
      <c r="R2305">
        <v>1000.45</v>
      </c>
      <c r="S2305" t="s">
        <v>97</v>
      </c>
    </row>
    <row r="2306" spans="1:19" x14ac:dyDescent="0.25">
      <c r="A2306" s="18">
        <v>42307</v>
      </c>
      <c r="B2306" t="s">
        <v>97</v>
      </c>
      <c r="C2306">
        <v>51.8</v>
      </c>
      <c r="D2306">
        <v>3.1659999999999999</v>
      </c>
      <c r="E2306">
        <v>221.84</v>
      </c>
      <c r="F2306" t="s">
        <v>97</v>
      </c>
      <c r="G2306" t="s">
        <v>97</v>
      </c>
      <c r="H2306">
        <v>211.97</v>
      </c>
      <c r="I2306" t="s">
        <v>97</v>
      </c>
      <c r="J2306">
        <v>16.633400000000002</v>
      </c>
      <c r="K2306">
        <v>17.2</v>
      </c>
      <c r="L2306" t="s">
        <v>97</v>
      </c>
      <c r="M2306" t="s">
        <v>97</v>
      </c>
      <c r="N2306">
        <v>227.64</v>
      </c>
      <c r="O2306" t="s">
        <v>97</v>
      </c>
      <c r="P2306" t="s">
        <v>97</v>
      </c>
      <c r="Q2306" t="s">
        <v>97</v>
      </c>
      <c r="R2306">
        <v>1000.46</v>
      </c>
      <c r="S2306" t="s">
        <v>97</v>
      </c>
    </row>
    <row r="2307" spans="1:19" x14ac:dyDescent="0.25">
      <c r="A2307" s="18">
        <v>42310</v>
      </c>
      <c r="B2307" t="s">
        <v>97</v>
      </c>
      <c r="C2307">
        <v>51.92</v>
      </c>
      <c r="D2307">
        <v>3.194</v>
      </c>
      <c r="E2307">
        <v>221.51</v>
      </c>
      <c r="F2307" t="s">
        <v>97</v>
      </c>
      <c r="G2307" t="s">
        <v>97</v>
      </c>
      <c r="H2307">
        <v>211.1</v>
      </c>
      <c r="I2307" t="s">
        <v>97</v>
      </c>
      <c r="J2307">
        <v>16.833919999999999</v>
      </c>
      <c r="K2307">
        <v>17.21</v>
      </c>
      <c r="L2307" t="s">
        <v>97</v>
      </c>
      <c r="M2307" t="s">
        <v>97</v>
      </c>
      <c r="N2307">
        <v>227.36</v>
      </c>
      <c r="O2307" t="s">
        <v>97</v>
      </c>
      <c r="P2307" t="s">
        <v>97</v>
      </c>
      <c r="Q2307" t="s">
        <v>97</v>
      </c>
      <c r="R2307">
        <v>1000.46</v>
      </c>
      <c r="S2307" t="s">
        <v>97</v>
      </c>
    </row>
    <row r="2308" spans="1:19" x14ac:dyDescent="0.25">
      <c r="A2308" s="18">
        <v>42311</v>
      </c>
      <c r="B2308" t="s">
        <v>97</v>
      </c>
      <c r="C2308">
        <v>52.13</v>
      </c>
      <c r="D2308">
        <v>3.262</v>
      </c>
      <c r="E2308">
        <v>221.2</v>
      </c>
      <c r="F2308" t="s">
        <v>97</v>
      </c>
      <c r="G2308" t="s">
        <v>97</v>
      </c>
      <c r="H2308">
        <v>210.8</v>
      </c>
      <c r="I2308" t="s">
        <v>97</v>
      </c>
      <c r="J2308">
        <v>16.997530000000001</v>
      </c>
      <c r="K2308">
        <v>17.32</v>
      </c>
      <c r="L2308" t="s">
        <v>97</v>
      </c>
      <c r="M2308" t="s">
        <v>97</v>
      </c>
      <c r="N2308">
        <v>227.39</v>
      </c>
      <c r="O2308" t="s">
        <v>97</v>
      </c>
      <c r="P2308" t="s">
        <v>97</v>
      </c>
      <c r="Q2308" t="s">
        <v>97</v>
      </c>
      <c r="R2308">
        <v>1000.46</v>
      </c>
      <c r="S2308" t="s">
        <v>97</v>
      </c>
    </row>
    <row r="2309" spans="1:19" x14ac:dyDescent="0.25">
      <c r="A2309" s="18">
        <v>42312</v>
      </c>
      <c r="B2309" t="s">
        <v>97</v>
      </c>
      <c r="C2309">
        <v>52.38</v>
      </c>
      <c r="D2309">
        <v>3.294</v>
      </c>
      <c r="E2309">
        <v>220.85</v>
      </c>
      <c r="F2309" t="s">
        <v>97</v>
      </c>
      <c r="G2309" t="s">
        <v>97</v>
      </c>
      <c r="H2309">
        <v>210.32</v>
      </c>
      <c r="I2309" t="s">
        <v>97</v>
      </c>
      <c r="J2309">
        <v>17.087679999999999</v>
      </c>
      <c r="K2309">
        <v>17.28</v>
      </c>
      <c r="L2309" t="s">
        <v>97</v>
      </c>
      <c r="M2309" t="s">
        <v>97</v>
      </c>
      <c r="N2309">
        <v>228.16</v>
      </c>
      <c r="O2309" t="s">
        <v>97</v>
      </c>
      <c r="P2309" t="s">
        <v>97</v>
      </c>
      <c r="Q2309" t="s">
        <v>97</v>
      </c>
      <c r="R2309">
        <v>1000.46</v>
      </c>
      <c r="S2309" t="s">
        <v>97</v>
      </c>
    </row>
    <row r="2310" spans="1:19" x14ac:dyDescent="0.25">
      <c r="A2310" s="18">
        <v>42313</v>
      </c>
      <c r="B2310" t="s">
        <v>97</v>
      </c>
      <c r="C2310">
        <v>52.16</v>
      </c>
      <c r="D2310">
        <v>3.2909999999999999</v>
      </c>
      <c r="E2310">
        <v>220.69</v>
      </c>
      <c r="F2310" t="s">
        <v>97</v>
      </c>
      <c r="G2310" t="s">
        <v>97</v>
      </c>
      <c r="H2310">
        <v>209.58</v>
      </c>
      <c r="I2310" t="s">
        <v>97</v>
      </c>
      <c r="J2310">
        <v>16.989000000000001</v>
      </c>
      <c r="K2310">
        <v>17.25</v>
      </c>
      <c r="L2310" t="s">
        <v>97</v>
      </c>
      <c r="M2310" t="s">
        <v>97</v>
      </c>
      <c r="N2310">
        <v>227.7</v>
      </c>
      <c r="O2310" t="s">
        <v>97</v>
      </c>
      <c r="P2310" t="s">
        <v>97</v>
      </c>
      <c r="Q2310" t="s">
        <v>97</v>
      </c>
      <c r="R2310">
        <v>1000.46</v>
      </c>
      <c r="S2310" t="s">
        <v>97</v>
      </c>
    </row>
    <row r="2311" spans="1:19" x14ac:dyDescent="0.25">
      <c r="A2311" s="18">
        <v>42314</v>
      </c>
      <c r="B2311" t="s">
        <v>97</v>
      </c>
      <c r="C2311">
        <v>52.3</v>
      </c>
      <c r="D2311">
        <v>3.2650000000000001</v>
      </c>
      <c r="E2311">
        <v>219.89</v>
      </c>
      <c r="F2311" t="s">
        <v>97</v>
      </c>
      <c r="G2311" t="s">
        <v>97</v>
      </c>
      <c r="H2311">
        <v>208.86</v>
      </c>
      <c r="I2311" t="s">
        <v>97</v>
      </c>
      <c r="J2311">
        <v>17.083539999999999</v>
      </c>
      <c r="K2311">
        <v>17.22</v>
      </c>
      <c r="L2311" t="s">
        <v>97</v>
      </c>
      <c r="M2311" t="s">
        <v>97</v>
      </c>
      <c r="N2311">
        <v>227.73</v>
      </c>
      <c r="O2311" t="s">
        <v>97</v>
      </c>
      <c r="P2311" t="s">
        <v>97</v>
      </c>
      <c r="Q2311" t="s">
        <v>97</v>
      </c>
      <c r="R2311">
        <v>1000.46</v>
      </c>
      <c r="S2311" t="s">
        <v>97</v>
      </c>
    </row>
    <row r="2312" spans="1:19" x14ac:dyDescent="0.25">
      <c r="A2312" s="18">
        <v>42317</v>
      </c>
      <c r="B2312" t="s">
        <v>97</v>
      </c>
      <c r="C2312">
        <v>51.63</v>
      </c>
      <c r="D2312">
        <v>3.2</v>
      </c>
      <c r="E2312">
        <v>219.79</v>
      </c>
      <c r="F2312" t="s">
        <v>97</v>
      </c>
      <c r="G2312" t="s">
        <v>97</v>
      </c>
      <c r="H2312">
        <v>209.44</v>
      </c>
      <c r="I2312" t="s">
        <v>97</v>
      </c>
      <c r="J2312">
        <v>17.182480000000002</v>
      </c>
      <c r="K2312">
        <v>17.07</v>
      </c>
      <c r="L2312" t="s">
        <v>97</v>
      </c>
      <c r="M2312" t="s">
        <v>97</v>
      </c>
      <c r="N2312">
        <v>227.38</v>
      </c>
      <c r="O2312" t="s">
        <v>97</v>
      </c>
      <c r="P2312" t="s">
        <v>97</v>
      </c>
      <c r="Q2312" t="s">
        <v>97</v>
      </c>
      <c r="R2312">
        <v>1000.47</v>
      </c>
      <c r="S2312" t="s">
        <v>97</v>
      </c>
    </row>
    <row r="2313" spans="1:19" x14ac:dyDescent="0.25">
      <c r="A2313" s="18">
        <v>42318</v>
      </c>
      <c r="B2313" t="s">
        <v>97</v>
      </c>
      <c r="C2313">
        <v>51.77</v>
      </c>
      <c r="D2313">
        <v>3.1930000000000001</v>
      </c>
      <c r="E2313">
        <v>220.49</v>
      </c>
      <c r="F2313" t="s">
        <v>97</v>
      </c>
      <c r="G2313" t="s">
        <v>97</v>
      </c>
      <c r="H2313">
        <v>210.55</v>
      </c>
      <c r="I2313" t="s">
        <v>97</v>
      </c>
      <c r="J2313">
        <v>17.240210000000001</v>
      </c>
      <c r="K2313">
        <v>17.09</v>
      </c>
      <c r="L2313" t="s">
        <v>97</v>
      </c>
      <c r="M2313" t="s">
        <v>97</v>
      </c>
      <c r="N2313">
        <v>229.1</v>
      </c>
      <c r="O2313" t="s">
        <v>97</v>
      </c>
      <c r="P2313" t="s">
        <v>97</v>
      </c>
      <c r="Q2313" t="s">
        <v>97</v>
      </c>
      <c r="R2313">
        <v>1000.47</v>
      </c>
      <c r="S2313" t="s">
        <v>97</v>
      </c>
    </row>
    <row r="2314" spans="1:19" x14ac:dyDescent="0.25">
      <c r="A2314" s="18">
        <v>42319</v>
      </c>
      <c r="B2314" t="s">
        <v>97</v>
      </c>
      <c r="C2314">
        <v>52.04</v>
      </c>
      <c r="D2314">
        <v>3.198</v>
      </c>
      <c r="E2314">
        <v>220.23</v>
      </c>
      <c r="F2314" t="s">
        <v>97</v>
      </c>
      <c r="G2314" t="s">
        <v>97</v>
      </c>
      <c r="H2314">
        <v>210.36</v>
      </c>
      <c r="I2314" t="s">
        <v>97</v>
      </c>
      <c r="J2314">
        <v>17.34787</v>
      </c>
      <c r="K2314">
        <v>17.13</v>
      </c>
      <c r="L2314" t="s">
        <v>97</v>
      </c>
      <c r="M2314" t="s">
        <v>97</v>
      </c>
      <c r="N2314">
        <v>228.45</v>
      </c>
      <c r="O2314" t="s">
        <v>97</v>
      </c>
      <c r="P2314" t="s">
        <v>97</v>
      </c>
      <c r="Q2314" t="s">
        <v>97</v>
      </c>
      <c r="R2314">
        <v>1000.47</v>
      </c>
      <c r="S2314" t="s">
        <v>97</v>
      </c>
    </row>
    <row r="2315" spans="1:19" x14ac:dyDescent="0.25">
      <c r="A2315" s="18">
        <v>42320</v>
      </c>
      <c r="B2315" t="s">
        <v>97</v>
      </c>
      <c r="C2315">
        <v>51.19</v>
      </c>
      <c r="D2315">
        <v>3.1779999999999999</v>
      </c>
      <c r="E2315">
        <v>220.53</v>
      </c>
      <c r="F2315" t="s">
        <v>97</v>
      </c>
      <c r="G2315" t="s">
        <v>97</v>
      </c>
      <c r="H2315">
        <v>209.63</v>
      </c>
      <c r="I2315" t="s">
        <v>97</v>
      </c>
      <c r="J2315">
        <v>17.028169999999999</v>
      </c>
      <c r="K2315">
        <v>16.97</v>
      </c>
      <c r="L2315" t="s">
        <v>97</v>
      </c>
      <c r="M2315" t="s">
        <v>97</v>
      </c>
      <c r="N2315">
        <v>228.47</v>
      </c>
      <c r="O2315" t="s">
        <v>97</v>
      </c>
      <c r="P2315" t="s">
        <v>97</v>
      </c>
      <c r="Q2315" t="s">
        <v>97</v>
      </c>
      <c r="R2315">
        <v>1000.47</v>
      </c>
      <c r="S2315" t="s">
        <v>97</v>
      </c>
    </row>
    <row r="2316" spans="1:19" x14ac:dyDescent="0.25">
      <c r="A2316" s="18">
        <v>42321</v>
      </c>
      <c r="B2316" t="s">
        <v>97</v>
      </c>
      <c r="C2316">
        <v>50.84</v>
      </c>
      <c r="D2316">
        <v>3.133</v>
      </c>
      <c r="E2316">
        <v>220.76</v>
      </c>
      <c r="F2316" t="s">
        <v>97</v>
      </c>
      <c r="G2316" t="s">
        <v>97</v>
      </c>
      <c r="H2316">
        <v>210.1</v>
      </c>
      <c r="I2316" t="s">
        <v>97</v>
      </c>
      <c r="J2316">
        <v>17.019210000000001</v>
      </c>
      <c r="K2316">
        <v>16.73</v>
      </c>
      <c r="L2316" t="s">
        <v>97</v>
      </c>
      <c r="M2316" t="s">
        <v>97</v>
      </c>
      <c r="N2316">
        <v>229.41</v>
      </c>
      <c r="O2316" t="s">
        <v>97</v>
      </c>
      <c r="P2316" t="s">
        <v>97</v>
      </c>
      <c r="Q2316" t="s">
        <v>97</v>
      </c>
      <c r="R2316">
        <v>1000.47</v>
      </c>
      <c r="S2316" t="s">
        <v>97</v>
      </c>
    </row>
    <row r="2317" spans="1:19" x14ac:dyDescent="0.25">
      <c r="A2317" s="18">
        <v>42324</v>
      </c>
      <c r="B2317" t="s">
        <v>97</v>
      </c>
      <c r="C2317">
        <v>50.95</v>
      </c>
      <c r="D2317">
        <v>3.1349999999999998</v>
      </c>
      <c r="E2317">
        <v>220.97</v>
      </c>
      <c r="F2317" t="s">
        <v>97</v>
      </c>
      <c r="G2317" t="s">
        <v>97</v>
      </c>
      <c r="H2317">
        <v>209.99</v>
      </c>
      <c r="I2317" t="s">
        <v>97</v>
      </c>
      <c r="J2317">
        <v>17.056660000000001</v>
      </c>
      <c r="K2317">
        <v>16.68</v>
      </c>
      <c r="L2317" t="s">
        <v>97</v>
      </c>
      <c r="M2317" t="s">
        <v>97</v>
      </c>
      <c r="N2317">
        <v>229.75</v>
      </c>
      <c r="O2317" t="s">
        <v>97</v>
      </c>
      <c r="P2317" t="s">
        <v>97</v>
      </c>
      <c r="Q2317" t="s">
        <v>97</v>
      </c>
      <c r="R2317">
        <v>1000.48</v>
      </c>
      <c r="S2317" t="s">
        <v>97</v>
      </c>
    </row>
    <row r="2318" spans="1:19" x14ac:dyDescent="0.25">
      <c r="A2318" s="18">
        <v>42325</v>
      </c>
      <c r="B2318" t="s">
        <v>97</v>
      </c>
      <c r="C2318">
        <v>52.24</v>
      </c>
      <c r="D2318">
        <v>3.2149999999999999</v>
      </c>
      <c r="E2318">
        <v>220.73</v>
      </c>
      <c r="F2318" t="s">
        <v>97</v>
      </c>
      <c r="G2318" t="s">
        <v>97</v>
      </c>
      <c r="H2318">
        <v>209.55</v>
      </c>
      <c r="I2318" t="s">
        <v>97</v>
      </c>
      <c r="J2318">
        <v>17.467600000000001</v>
      </c>
      <c r="K2318">
        <v>17.010000000000002</v>
      </c>
      <c r="L2318" t="s">
        <v>97</v>
      </c>
      <c r="M2318" t="s">
        <v>97</v>
      </c>
      <c r="N2318">
        <v>230.34</v>
      </c>
      <c r="O2318" t="s">
        <v>97</v>
      </c>
      <c r="P2318" t="s">
        <v>97</v>
      </c>
      <c r="Q2318" t="s">
        <v>97</v>
      </c>
      <c r="R2318">
        <v>1000.48</v>
      </c>
      <c r="S2318" t="s">
        <v>97</v>
      </c>
    </row>
    <row r="2319" spans="1:19" x14ac:dyDescent="0.25">
      <c r="A2319" s="18">
        <v>42326</v>
      </c>
      <c r="B2319" t="s">
        <v>97</v>
      </c>
      <c r="C2319">
        <v>52.19</v>
      </c>
      <c r="D2319">
        <v>3.2109999999999999</v>
      </c>
      <c r="E2319">
        <v>221.01</v>
      </c>
      <c r="F2319" t="s">
        <v>97</v>
      </c>
      <c r="G2319" t="s">
        <v>97</v>
      </c>
      <c r="H2319">
        <v>209.93</v>
      </c>
      <c r="I2319" t="s">
        <v>97</v>
      </c>
      <c r="J2319">
        <v>17.584040000000002</v>
      </c>
      <c r="K2319">
        <v>17.010000000000002</v>
      </c>
      <c r="L2319" t="s">
        <v>97</v>
      </c>
      <c r="M2319" t="s">
        <v>97</v>
      </c>
      <c r="N2319">
        <v>230.82</v>
      </c>
      <c r="O2319" t="s">
        <v>97</v>
      </c>
      <c r="P2319" t="s">
        <v>97</v>
      </c>
      <c r="Q2319" t="s">
        <v>97</v>
      </c>
      <c r="R2319">
        <v>1000.48</v>
      </c>
      <c r="S2319" t="s">
        <v>97</v>
      </c>
    </row>
    <row r="2320" spans="1:19" x14ac:dyDescent="0.25">
      <c r="A2320" s="18">
        <v>42327</v>
      </c>
      <c r="B2320" t="s">
        <v>97</v>
      </c>
      <c r="C2320">
        <v>52.36</v>
      </c>
      <c r="D2320">
        <v>3.23</v>
      </c>
      <c r="E2320">
        <v>221.45</v>
      </c>
      <c r="F2320" t="s">
        <v>97</v>
      </c>
      <c r="G2320" t="s">
        <v>97</v>
      </c>
      <c r="H2320">
        <v>211.18</v>
      </c>
      <c r="I2320" t="s">
        <v>97</v>
      </c>
      <c r="J2320">
        <v>17.62022</v>
      </c>
      <c r="K2320">
        <v>17.16</v>
      </c>
      <c r="L2320" t="s">
        <v>97</v>
      </c>
      <c r="M2320" t="s">
        <v>97</v>
      </c>
      <c r="N2320">
        <v>229.96</v>
      </c>
      <c r="O2320" t="s">
        <v>97</v>
      </c>
      <c r="P2320" t="s">
        <v>97</v>
      </c>
      <c r="Q2320" t="s">
        <v>97</v>
      </c>
      <c r="R2320">
        <v>1000.48</v>
      </c>
      <c r="S2320" t="s">
        <v>97</v>
      </c>
    </row>
    <row r="2321" spans="1:19" x14ac:dyDescent="0.25">
      <c r="A2321" s="18">
        <v>42328</v>
      </c>
      <c r="B2321" t="s">
        <v>97</v>
      </c>
      <c r="C2321">
        <v>52.52</v>
      </c>
      <c r="D2321">
        <v>3.2989999999999999</v>
      </c>
      <c r="E2321">
        <v>221.51</v>
      </c>
      <c r="F2321" t="s">
        <v>97</v>
      </c>
      <c r="G2321" t="s">
        <v>97</v>
      </c>
      <c r="H2321">
        <v>211.04</v>
      </c>
      <c r="I2321" t="s">
        <v>97</v>
      </c>
      <c r="J2321">
        <v>17.951029999999999</v>
      </c>
      <c r="K2321">
        <v>17.260000000000002</v>
      </c>
      <c r="L2321" t="s">
        <v>97</v>
      </c>
      <c r="M2321" t="s">
        <v>97</v>
      </c>
      <c r="N2321">
        <v>231.43</v>
      </c>
      <c r="O2321" t="s">
        <v>97</v>
      </c>
      <c r="P2321" t="s">
        <v>97</v>
      </c>
      <c r="Q2321" t="s">
        <v>97</v>
      </c>
      <c r="R2321">
        <v>1000.49</v>
      </c>
      <c r="S2321" t="s">
        <v>97</v>
      </c>
    </row>
    <row r="2322" spans="1:19" x14ac:dyDescent="0.25">
      <c r="A2322" s="18">
        <v>42331</v>
      </c>
      <c r="B2322" t="s">
        <v>97</v>
      </c>
      <c r="C2322">
        <v>52.34</v>
      </c>
      <c r="D2322">
        <v>3.2869999999999999</v>
      </c>
      <c r="E2322">
        <v>221.22</v>
      </c>
      <c r="F2322" t="s">
        <v>97</v>
      </c>
      <c r="G2322" t="s">
        <v>97</v>
      </c>
      <c r="H2322">
        <v>210.97</v>
      </c>
      <c r="I2322" t="s">
        <v>97</v>
      </c>
      <c r="J2322">
        <v>18.026820000000001</v>
      </c>
      <c r="K2322">
        <v>17.25</v>
      </c>
      <c r="L2322" t="s">
        <v>97</v>
      </c>
      <c r="M2322" t="s">
        <v>97</v>
      </c>
      <c r="N2322">
        <v>231.6</v>
      </c>
      <c r="O2322" t="s">
        <v>97</v>
      </c>
      <c r="P2322" t="s">
        <v>97</v>
      </c>
      <c r="Q2322" t="s">
        <v>97</v>
      </c>
      <c r="R2322">
        <v>1000.49</v>
      </c>
      <c r="S2322" t="s">
        <v>97</v>
      </c>
    </row>
    <row r="2323" spans="1:19" x14ac:dyDescent="0.25">
      <c r="A2323" s="18">
        <v>42332</v>
      </c>
      <c r="B2323" t="s">
        <v>97</v>
      </c>
      <c r="C2323">
        <v>51.7</v>
      </c>
      <c r="D2323">
        <v>3.2589999999999999</v>
      </c>
      <c r="E2323">
        <v>221.36</v>
      </c>
      <c r="F2323" t="s">
        <v>97</v>
      </c>
      <c r="G2323" t="s">
        <v>97</v>
      </c>
      <c r="H2323">
        <v>212.01</v>
      </c>
      <c r="I2323" t="s">
        <v>97</v>
      </c>
      <c r="J2323">
        <v>17.927510000000002</v>
      </c>
      <c r="K2323">
        <v>17.16</v>
      </c>
      <c r="L2323" t="s">
        <v>97</v>
      </c>
      <c r="M2323" t="s">
        <v>97</v>
      </c>
      <c r="N2323">
        <v>231.38</v>
      </c>
      <c r="O2323" t="s">
        <v>97</v>
      </c>
      <c r="P2323" t="s">
        <v>97</v>
      </c>
      <c r="Q2323" t="s">
        <v>97</v>
      </c>
      <c r="R2323">
        <v>1000.49</v>
      </c>
      <c r="S2323" t="s">
        <v>97</v>
      </c>
    </row>
    <row r="2324" spans="1:19" x14ac:dyDescent="0.25">
      <c r="A2324" s="18">
        <v>42333</v>
      </c>
      <c r="B2324" t="s">
        <v>97</v>
      </c>
      <c r="C2324">
        <v>52.42</v>
      </c>
      <c r="D2324">
        <v>3.27</v>
      </c>
      <c r="E2324">
        <v>221.63</v>
      </c>
      <c r="F2324" t="s">
        <v>97</v>
      </c>
      <c r="G2324" t="s">
        <v>97</v>
      </c>
      <c r="H2324">
        <v>212</v>
      </c>
      <c r="I2324" t="s">
        <v>97</v>
      </c>
      <c r="J2324">
        <v>18.057210000000001</v>
      </c>
      <c r="K2324">
        <v>17.23</v>
      </c>
      <c r="L2324" t="s">
        <v>97</v>
      </c>
      <c r="M2324" t="s">
        <v>97</v>
      </c>
      <c r="N2324">
        <v>232.09</v>
      </c>
      <c r="O2324" t="s">
        <v>97</v>
      </c>
      <c r="P2324" t="s">
        <v>97</v>
      </c>
      <c r="Q2324" t="s">
        <v>97</v>
      </c>
      <c r="R2324">
        <v>1000.49</v>
      </c>
      <c r="S2324" t="s">
        <v>97</v>
      </c>
    </row>
    <row r="2325" spans="1:19" x14ac:dyDescent="0.25">
      <c r="A2325" s="18">
        <v>42334</v>
      </c>
      <c r="B2325" t="s">
        <v>97</v>
      </c>
      <c r="C2325">
        <v>52.89</v>
      </c>
      <c r="D2325">
        <v>3.2839999999999998</v>
      </c>
      <c r="E2325">
        <v>221.8</v>
      </c>
      <c r="F2325" t="s">
        <v>97</v>
      </c>
      <c r="G2325" t="s">
        <v>97</v>
      </c>
      <c r="H2325">
        <v>212.33</v>
      </c>
      <c r="I2325" t="s">
        <v>97</v>
      </c>
      <c r="J2325">
        <v>18.170940000000002</v>
      </c>
      <c r="K2325">
        <v>17.3</v>
      </c>
      <c r="L2325" t="s">
        <v>97</v>
      </c>
      <c r="M2325" t="s">
        <v>97</v>
      </c>
      <c r="N2325">
        <v>232.36</v>
      </c>
      <c r="O2325" t="s">
        <v>97</v>
      </c>
      <c r="P2325" t="s">
        <v>97</v>
      </c>
      <c r="Q2325" t="s">
        <v>97</v>
      </c>
      <c r="R2325">
        <v>1000.49</v>
      </c>
      <c r="S2325" t="s">
        <v>97</v>
      </c>
    </row>
    <row r="2326" spans="1:19" x14ac:dyDescent="0.25">
      <c r="A2326" s="18">
        <v>42335</v>
      </c>
      <c r="B2326" t="s">
        <v>97</v>
      </c>
      <c r="C2326">
        <v>52.79</v>
      </c>
      <c r="D2326">
        <v>3.2250000000000001</v>
      </c>
      <c r="E2326">
        <v>221.91</v>
      </c>
      <c r="F2326" t="s">
        <v>97</v>
      </c>
      <c r="G2326" t="s">
        <v>97</v>
      </c>
      <c r="H2326">
        <v>212.7</v>
      </c>
      <c r="I2326" t="s">
        <v>97</v>
      </c>
      <c r="J2326">
        <v>18.187709999999999</v>
      </c>
      <c r="K2326">
        <v>17.25</v>
      </c>
      <c r="L2326" t="s">
        <v>97</v>
      </c>
      <c r="M2326" t="s">
        <v>97</v>
      </c>
      <c r="N2326">
        <v>232.51</v>
      </c>
      <c r="O2326" t="s">
        <v>97</v>
      </c>
      <c r="P2326" t="s">
        <v>97</v>
      </c>
      <c r="Q2326" t="s">
        <v>97</v>
      </c>
      <c r="R2326">
        <v>1000.5</v>
      </c>
      <c r="S2326" t="s">
        <v>97</v>
      </c>
    </row>
    <row r="2327" spans="1:19" x14ac:dyDescent="0.25">
      <c r="A2327" s="18">
        <v>42338</v>
      </c>
      <c r="B2327" t="s">
        <v>97</v>
      </c>
      <c r="C2327">
        <v>53</v>
      </c>
      <c r="D2327">
        <v>3.2149999999999999</v>
      </c>
      <c r="E2327">
        <v>221.66</v>
      </c>
      <c r="F2327" t="s">
        <v>97</v>
      </c>
      <c r="G2327" t="s">
        <v>97</v>
      </c>
      <c r="H2327">
        <v>212.74</v>
      </c>
      <c r="I2327" t="s">
        <v>97</v>
      </c>
      <c r="J2327">
        <v>18.20289</v>
      </c>
      <c r="K2327">
        <v>17.190000000000001</v>
      </c>
      <c r="L2327" t="s">
        <v>97</v>
      </c>
      <c r="M2327" t="s">
        <v>97</v>
      </c>
      <c r="N2327">
        <v>232.77</v>
      </c>
      <c r="O2327" t="s">
        <v>97</v>
      </c>
      <c r="P2327" t="s">
        <v>97</v>
      </c>
      <c r="Q2327" t="s">
        <v>97</v>
      </c>
      <c r="R2327">
        <v>1000.5</v>
      </c>
      <c r="S2327" t="s">
        <v>97</v>
      </c>
    </row>
    <row r="2328" spans="1:19" x14ac:dyDescent="0.25">
      <c r="A2328" s="18">
        <v>42339</v>
      </c>
      <c r="B2328" t="s">
        <v>97</v>
      </c>
      <c r="C2328">
        <v>52.79</v>
      </c>
      <c r="D2328">
        <v>3.222</v>
      </c>
      <c r="E2328">
        <v>222.2</v>
      </c>
      <c r="F2328" t="s">
        <v>97</v>
      </c>
      <c r="G2328" t="s">
        <v>97</v>
      </c>
      <c r="H2328">
        <v>213.15</v>
      </c>
      <c r="I2328" t="s">
        <v>97</v>
      </c>
      <c r="J2328">
        <v>18.13608</v>
      </c>
      <c r="K2328">
        <v>17.239999999999998</v>
      </c>
      <c r="L2328" t="s">
        <v>97</v>
      </c>
      <c r="M2328" t="s">
        <v>97</v>
      </c>
      <c r="N2328">
        <v>232.52</v>
      </c>
      <c r="O2328" t="s">
        <v>97</v>
      </c>
      <c r="P2328" t="s">
        <v>97</v>
      </c>
      <c r="Q2328" t="s">
        <v>97</v>
      </c>
      <c r="R2328">
        <v>1000.5</v>
      </c>
      <c r="S2328" t="s">
        <v>97</v>
      </c>
    </row>
    <row r="2329" spans="1:19" x14ac:dyDescent="0.25">
      <c r="A2329" s="18">
        <v>42340</v>
      </c>
      <c r="B2329" t="s">
        <v>97</v>
      </c>
      <c r="C2329">
        <v>52.8</v>
      </c>
      <c r="D2329">
        <v>3.21</v>
      </c>
      <c r="E2329">
        <v>222.25</v>
      </c>
      <c r="F2329" t="s">
        <v>97</v>
      </c>
      <c r="G2329" t="s">
        <v>97</v>
      </c>
      <c r="H2329">
        <v>213.21</v>
      </c>
      <c r="I2329" t="s">
        <v>97</v>
      </c>
      <c r="J2329">
        <v>18.02843</v>
      </c>
      <c r="K2329">
        <v>17.28</v>
      </c>
      <c r="L2329" t="s">
        <v>97</v>
      </c>
      <c r="M2329" t="s">
        <v>97</v>
      </c>
      <c r="N2329">
        <v>232.72</v>
      </c>
      <c r="O2329" t="s">
        <v>97</v>
      </c>
      <c r="P2329" t="s">
        <v>97</v>
      </c>
      <c r="Q2329" t="s">
        <v>97</v>
      </c>
      <c r="R2329">
        <v>1000.5</v>
      </c>
      <c r="S2329" t="s">
        <v>97</v>
      </c>
    </row>
    <row r="2330" spans="1:19" x14ac:dyDescent="0.25">
      <c r="A2330" s="18">
        <v>42341</v>
      </c>
      <c r="B2330" t="s">
        <v>97</v>
      </c>
      <c r="C2330">
        <v>51.04</v>
      </c>
      <c r="D2330">
        <v>3.1</v>
      </c>
      <c r="E2330">
        <v>220.43</v>
      </c>
      <c r="F2330" t="s">
        <v>97</v>
      </c>
      <c r="G2330" t="s">
        <v>97</v>
      </c>
      <c r="H2330">
        <v>211.05</v>
      </c>
      <c r="I2330" t="s">
        <v>97</v>
      </c>
      <c r="J2330">
        <v>17.407979999999998</v>
      </c>
      <c r="K2330">
        <v>17.079999999999998</v>
      </c>
      <c r="L2330" t="s">
        <v>97</v>
      </c>
      <c r="M2330" t="s">
        <v>97</v>
      </c>
      <c r="N2330">
        <v>227.8</v>
      </c>
      <c r="O2330" t="s">
        <v>97</v>
      </c>
      <c r="P2330" t="s">
        <v>97</v>
      </c>
      <c r="Q2330" t="s">
        <v>97</v>
      </c>
      <c r="R2330">
        <v>1000.51</v>
      </c>
      <c r="S2330" t="s">
        <v>97</v>
      </c>
    </row>
    <row r="2331" spans="1:19" x14ac:dyDescent="0.25">
      <c r="A2331" s="18">
        <v>42342</v>
      </c>
      <c r="B2331" t="s">
        <v>97</v>
      </c>
      <c r="C2331">
        <v>50.91</v>
      </c>
      <c r="D2331">
        <v>3.1030000000000002</v>
      </c>
      <c r="E2331">
        <v>220.59</v>
      </c>
      <c r="F2331" t="s">
        <v>97</v>
      </c>
      <c r="G2331" t="s">
        <v>97</v>
      </c>
      <c r="H2331">
        <v>211.06</v>
      </c>
      <c r="I2331" t="s">
        <v>97</v>
      </c>
      <c r="J2331">
        <v>17.38674</v>
      </c>
      <c r="K2331">
        <v>17.11</v>
      </c>
      <c r="L2331" t="s">
        <v>97</v>
      </c>
      <c r="M2331" t="s">
        <v>97</v>
      </c>
      <c r="N2331">
        <v>226.68</v>
      </c>
      <c r="O2331" t="s">
        <v>97</v>
      </c>
      <c r="P2331" t="s">
        <v>97</v>
      </c>
      <c r="Q2331" t="s">
        <v>97</v>
      </c>
      <c r="R2331">
        <v>1000.52</v>
      </c>
      <c r="S2331" t="s">
        <v>97</v>
      </c>
    </row>
    <row r="2332" spans="1:19" x14ac:dyDescent="0.25">
      <c r="A2332" s="18">
        <v>42345</v>
      </c>
      <c r="B2332" t="s">
        <v>97</v>
      </c>
      <c r="C2332">
        <v>51.16</v>
      </c>
      <c r="D2332">
        <v>3.069</v>
      </c>
      <c r="E2332">
        <v>221.55</v>
      </c>
      <c r="F2332" t="s">
        <v>97</v>
      </c>
      <c r="G2332" t="s">
        <v>97</v>
      </c>
      <c r="H2332">
        <v>211.58</v>
      </c>
      <c r="I2332" t="s">
        <v>97</v>
      </c>
      <c r="J2332">
        <v>17.24568</v>
      </c>
      <c r="K2332">
        <v>17.059999999999999</v>
      </c>
      <c r="L2332" t="s">
        <v>97</v>
      </c>
      <c r="M2332" t="s">
        <v>97</v>
      </c>
      <c r="N2332">
        <v>228.09</v>
      </c>
      <c r="O2332" t="s">
        <v>97</v>
      </c>
      <c r="P2332" t="s">
        <v>97</v>
      </c>
      <c r="Q2332" t="s">
        <v>97</v>
      </c>
      <c r="R2332">
        <v>1000.52</v>
      </c>
      <c r="S2332" t="s">
        <v>97</v>
      </c>
    </row>
    <row r="2333" spans="1:19" x14ac:dyDescent="0.25">
      <c r="A2333" s="18">
        <v>42346</v>
      </c>
      <c r="B2333" t="s">
        <v>97</v>
      </c>
      <c r="C2333">
        <v>50.22</v>
      </c>
      <c r="D2333">
        <v>3.0209999999999999</v>
      </c>
      <c r="E2333">
        <v>221.75</v>
      </c>
      <c r="F2333" t="s">
        <v>97</v>
      </c>
      <c r="G2333" t="s">
        <v>97</v>
      </c>
      <c r="H2333">
        <v>211.96</v>
      </c>
      <c r="I2333" t="s">
        <v>97</v>
      </c>
      <c r="J2333">
        <v>16.991779999999999</v>
      </c>
      <c r="K2333">
        <v>17.02</v>
      </c>
      <c r="L2333" t="s">
        <v>97</v>
      </c>
      <c r="M2333" t="s">
        <v>97</v>
      </c>
      <c r="N2333">
        <v>227.76</v>
      </c>
      <c r="O2333" t="s">
        <v>97</v>
      </c>
      <c r="P2333" t="s">
        <v>97</v>
      </c>
      <c r="Q2333" t="s">
        <v>97</v>
      </c>
      <c r="R2333">
        <v>1000.52</v>
      </c>
      <c r="S2333" t="s">
        <v>97</v>
      </c>
    </row>
    <row r="2334" spans="1:19" x14ac:dyDescent="0.25">
      <c r="A2334" s="18">
        <v>42347</v>
      </c>
      <c r="B2334" t="s">
        <v>97</v>
      </c>
      <c r="C2334">
        <v>49.97</v>
      </c>
      <c r="D2334">
        <v>3.0009999999999999</v>
      </c>
      <c r="E2334">
        <v>221.35</v>
      </c>
      <c r="F2334" t="s">
        <v>97</v>
      </c>
      <c r="G2334" t="s">
        <v>97</v>
      </c>
      <c r="H2334">
        <v>211.29</v>
      </c>
      <c r="I2334" t="s">
        <v>97</v>
      </c>
      <c r="J2334">
        <v>16.780190000000001</v>
      </c>
      <c r="K2334">
        <v>17.03</v>
      </c>
      <c r="L2334" t="s">
        <v>97</v>
      </c>
      <c r="M2334" t="s">
        <v>97</v>
      </c>
      <c r="N2334">
        <v>226.48</v>
      </c>
      <c r="O2334" t="s">
        <v>97</v>
      </c>
      <c r="P2334" t="s">
        <v>97</v>
      </c>
      <c r="Q2334" t="s">
        <v>97</v>
      </c>
      <c r="R2334">
        <v>1000.52</v>
      </c>
      <c r="S2334" t="s">
        <v>97</v>
      </c>
    </row>
    <row r="2335" spans="1:19" x14ac:dyDescent="0.25">
      <c r="A2335" s="18">
        <v>42348</v>
      </c>
      <c r="B2335" t="s">
        <v>97</v>
      </c>
      <c r="C2335">
        <v>49.89</v>
      </c>
      <c r="D2335">
        <v>2.968</v>
      </c>
      <c r="E2335">
        <v>221.58</v>
      </c>
      <c r="F2335" t="s">
        <v>97</v>
      </c>
      <c r="G2335" t="s">
        <v>97</v>
      </c>
      <c r="H2335">
        <v>211.25</v>
      </c>
      <c r="I2335" t="s">
        <v>97</v>
      </c>
      <c r="J2335">
        <v>16.690470000000001</v>
      </c>
      <c r="K2335">
        <v>16.95</v>
      </c>
      <c r="L2335" t="s">
        <v>97</v>
      </c>
      <c r="M2335" t="s">
        <v>97</v>
      </c>
      <c r="N2335">
        <v>227.51</v>
      </c>
      <c r="O2335" t="s">
        <v>97</v>
      </c>
      <c r="P2335" t="s">
        <v>97</v>
      </c>
      <c r="Q2335" t="s">
        <v>97</v>
      </c>
      <c r="R2335">
        <v>1000.52</v>
      </c>
      <c r="S2335" t="s">
        <v>97</v>
      </c>
    </row>
    <row r="2336" spans="1:19" x14ac:dyDescent="0.25">
      <c r="A2336" s="18">
        <v>42349</v>
      </c>
      <c r="B2336" t="s">
        <v>97</v>
      </c>
      <c r="C2336">
        <v>48.84</v>
      </c>
      <c r="D2336">
        <v>2.887</v>
      </c>
      <c r="E2336">
        <v>222.07</v>
      </c>
      <c r="F2336" t="s">
        <v>97</v>
      </c>
      <c r="G2336" t="s">
        <v>97</v>
      </c>
      <c r="H2336">
        <v>211.06</v>
      </c>
      <c r="I2336" t="s">
        <v>97</v>
      </c>
      <c r="J2336">
        <v>16.421489999999999</v>
      </c>
      <c r="K2336">
        <v>16.670000000000002</v>
      </c>
      <c r="L2336" t="s">
        <v>97</v>
      </c>
      <c r="M2336" t="s">
        <v>97</v>
      </c>
      <c r="N2336">
        <v>227.55</v>
      </c>
      <c r="O2336" t="s">
        <v>97</v>
      </c>
      <c r="P2336" t="s">
        <v>97</v>
      </c>
      <c r="Q2336" t="s">
        <v>97</v>
      </c>
      <c r="R2336">
        <v>1000.52</v>
      </c>
      <c r="S2336" t="s">
        <v>97</v>
      </c>
    </row>
    <row r="2337" spans="1:19" x14ac:dyDescent="0.25">
      <c r="A2337" s="18">
        <v>42352</v>
      </c>
      <c r="B2337" t="s">
        <v>97</v>
      </c>
      <c r="C2337">
        <v>47.91</v>
      </c>
      <c r="D2337">
        <v>2.8609999999999998</v>
      </c>
      <c r="E2337">
        <v>221.88</v>
      </c>
      <c r="F2337" t="s">
        <v>97</v>
      </c>
      <c r="G2337" t="s">
        <v>97</v>
      </c>
      <c r="H2337">
        <v>211.02</v>
      </c>
      <c r="I2337" t="s">
        <v>97</v>
      </c>
      <c r="J2337">
        <v>16.14658</v>
      </c>
      <c r="K2337">
        <v>16.489999999999998</v>
      </c>
      <c r="L2337" t="s">
        <v>97</v>
      </c>
      <c r="M2337" t="s">
        <v>97</v>
      </c>
      <c r="N2337">
        <v>226.8</v>
      </c>
      <c r="O2337" t="s">
        <v>97</v>
      </c>
      <c r="P2337" t="s">
        <v>97</v>
      </c>
      <c r="Q2337" t="s">
        <v>97</v>
      </c>
      <c r="R2337">
        <v>1000.52</v>
      </c>
      <c r="S2337" t="s">
        <v>97</v>
      </c>
    </row>
    <row r="2338" spans="1:19" x14ac:dyDescent="0.25">
      <c r="A2338" s="18">
        <v>42353</v>
      </c>
      <c r="B2338" t="s">
        <v>97</v>
      </c>
      <c r="C2338">
        <v>49.35</v>
      </c>
      <c r="D2338">
        <v>2.9830000000000001</v>
      </c>
      <c r="E2338">
        <v>221.05</v>
      </c>
      <c r="F2338" t="s">
        <v>97</v>
      </c>
      <c r="G2338" t="s">
        <v>97</v>
      </c>
      <c r="H2338">
        <v>209.55</v>
      </c>
      <c r="I2338" t="s">
        <v>97</v>
      </c>
      <c r="J2338">
        <v>16.380500000000001</v>
      </c>
      <c r="K2338">
        <v>16.86</v>
      </c>
      <c r="L2338" t="s">
        <v>97</v>
      </c>
      <c r="M2338" t="s">
        <v>97</v>
      </c>
      <c r="N2338">
        <v>226.99</v>
      </c>
      <c r="O2338" t="s">
        <v>97</v>
      </c>
      <c r="P2338" t="s">
        <v>97</v>
      </c>
      <c r="Q2338" t="s">
        <v>97</v>
      </c>
      <c r="R2338">
        <v>1000.52</v>
      </c>
      <c r="S2338" t="s">
        <v>97</v>
      </c>
    </row>
    <row r="2339" spans="1:19" x14ac:dyDescent="0.25">
      <c r="A2339" s="18">
        <v>42354</v>
      </c>
      <c r="B2339" t="s">
        <v>97</v>
      </c>
      <c r="C2339">
        <v>49.47</v>
      </c>
      <c r="D2339">
        <v>2.9889999999999999</v>
      </c>
      <c r="E2339">
        <v>220.73</v>
      </c>
      <c r="F2339" t="s">
        <v>97</v>
      </c>
      <c r="G2339" t="s">
        <v>97</v>
      </c>
      <c r="H2339">
        <v>209.02</v>
      </c>
      <c r="I2339" t="s">
        <v>97</v>
      </c>
      <c r="J2339">
        <v>16.44876</v>
      </c>
      <c r="K2339">
        <v>16.899999999999999</v>
      </c>
      <c r="L2339" t="s">
        <v>97</v>
      </c>
      <c r="M2339" t="s">
        <v>97</v>
      </c>
      <c r="N2339">
        <v>226.24</v>
      </c>
      <c r="O2339" t="s">
        <v>97</v>
      </c>
      <c r="P2339" t="s">
        <v>97</v>
      </c>
      <c r="Q2339" t="s">
        <v>97</v>
      </c>
      <c r="R2339">
        <v>1000.52</v>
      </c>
      <c r="S2339" t="s">
        <v>97</v>
      </c>
    </row>
    <row r="2340" spans="1:19" x14ac:dyDescent="0.25">
      <c r="A2340" s="18">
        <v>42355</v>
      </c>
      <c r="B2340" t="s">
        <v>97</v>
      </c>
      <c r="C2340">
        <v>50.11</v>
      </c>
      <c r="D2340">
        <v>3.032</v>
      </c>
      <c r="E2340">
        <v>221.36</v>
      </c>
      <c r="F2340" t="s">
        <v>97</v>
      </c>
      <c r="G2340" t="s">
        <v>97</v>
      </c>
      <c r="H2340">
        <v>209.42</v>
      </c>
      <c r="I2340" t="s">
        <v>97</v>
      </c>
      <c r="J2340">
        <v>16.725200000000001</v>
      </c>
      <c r="K2340">
        <v>16.91</v>
      </c>
      <c r="L2340" t="s">
        <v>97</v>
      </c>
      <c r="M2340" t="s">
        <v>97</v>
      </c>
      <c r="N2340">
        <v>228.24</v>
      </c>
      <c r="O2340" t="s">
        <v>97</v>
      </c>
      <c r="P2340" t="s">
        <v>97</v>
      </c>
      <c r="Q2340" t="s">
        <v>97</v>
      </c>
      <c r="R2340">
        <v>1000.53</v>
      </c>
      <c r="S2340" t="s">
        <v>97</v>
      </c>
    </row>
    <row r="2341" spans="1:19" x14ac:dyDescent="0.25">
      <c r="A2341" s="18">
        <v>42356</v>
      </c>
      <c r="B2341" t="s">
        <v>97</v>
      </c>
      <c r="C2341">
        <v>49.57</v>
      </c>
      <c r="D2341">
        <v>3.0329999999999999</v>
      </c>
      <c r="E2341">
        <v>221.91</v>
      </c>
      <c r="F2341" t="s">
        <v>97</v>
      </c>
      <c r="G2341" t="s">
        <v>97</v>
      </c>
      <c r="H2341">
        <v>210.52</v>
      </c>
      <c r="I2341" t="s">
        <v>97</v>
      </c>
      <c r="J2341">
        <v>16.423539999999999</v>
      </c>
      <c r="K2341">
        <v>16.68</v>
      </c>
      <c r="L2341" t="s">
        <v>97</v>
      </c>
      <c r="M2341" t="s">
        <v>97</v>
      </c>
      <c r="N2341">
        <v>228.99</v>
      </c>
      <c r="O2341" t="s">
        <v>97</v>
      </c>
      <c r="P2341" t="s">
        <v>97</v>
      </c>
      <c r="Q2341" t="s">
        <v>97</v>
      </c>
      <c r="R2341">
        <v>1000.53</v>
      </c>
      <c r="S2341" t="s">
        <v>97</v>
      </c>
    </row>
    <row r="2342" spans="1:19" x14ac:dyDescent="0.25">
      <c r="A2342" s="18">
        <v>42359</v>
      </c>
      <c r="B2342" t="s">
        <v>97</v>
      </c>
      <c r="C2342">
        <v>48.9</v>
      </c>
      <c r="D2342">
        <v>2.9980000000000002</v>
      </c>
      <c r="E2342">
        <v>221.97</v>
      </c>
      <c r="F2342" t="s">
        <v>97</v>
      </c>
      <c r="G2342" t="s">
        <v>97</v>
      </c>
      <c r="H2342">
        <v>210.48</v>
      </c>
      <c r="I2342" t="s">
        <v>97</v>
      </c>
      <c r="J2342">
        <v>16.146380000000001</v>
      </c>
      <c r="K2342">
        <v>16.55</v>
      </c>
      <c r="L2342" t="s">
        <v>97</v>
      </c>
      <c r="M2342" t="s">
        <v>97</v>
      </c>
      <c r="N2342">
        <v>227.87</v>
      </c>
      <c r="O2342" t="s">
        <v>97</v>
      </c>
      <c r="P2342" t="s">
        <v>97</v>
      </c>
      <c r="Q2342" t="s">
        <v>97</v>
      </c>
      <c r="R2342">
        <v>1000.53</v>
      </c>
      <c r="S2342" t="s">
        <v>97</v>
      </c>
    </row>
    <row r="2343" spans="1:19" x14ac:dyDescent="0.25">
      <c r="A2343" s="18">
        <v>42360</v>
      </c>
      <c r="B2343" t="s">
        <v>97</v>
      </c>
      <c r="C2343">
        <v>49.03</v>
      </c>
      <c r="D2343">
        <v>3.0030000000000001</v>
      </c>
      <c r="E2343">
        <v>221.48</v>
      </c>
      <c r="F2343" t="s">
        <v>97</v>
      </c>
      <c r="G2343" t="s">
        <v>97</v>
      </c>
      <c r="H2343">
        <v>209.7</v>
      </c>
      <c r="I2343" t="s">
        <v>97</v>
      </c>
      <c r="J2343">
        <v>16.1965</v>
      </c>
      <c r="K2343">
        <v>16.72</v>
      </c>
      <c r="L2343" t="s">
        <v>97</v>
      </c>
      <c r="M2343" t="s">
        <v>97</v>
      </c>
      <c r="N2343">
        <v>226.67</v>
      </c>
      <c r="O2343" t="s">
        <v>97</v>
      </c>
      <c r="P2343" t="s">
        <v>97</v>
      </c>
      <c r="Q2343" t="s">
        <v>97</v>
      </c>
      <c r="R2343">
        <v>1000.53</v>
      </c>
      <c r="S2343" t="s">
        <v>97</v>
      </c>
    </row>
    <row r="2344" spans="1:19" x14ac:dyDescent="0.25">
      <c r="A2344" s="18">
        <v>42361</v>
      </c>
      <c r="B2344" t="s">
        <v>97</v>
      </c>
      <c r="C2344">
        <v>50.32</v>
      </c>
      <c r="D2344">
        <v>3.0750000000000002</v>
      </c>
      <c r="E2344">
        <v>221.05</v>
      </c>
      <c r="F2344" t="s">
        <v>97</v>
      </c>
      <c r="G2344" t="s">
        <v>97</v>
      </c>
      <c r="H2344">
        <v>209.3</v>
      </c>
      <c r="I2344" t="s">
        <v>97</v>
      </c>
      <c r="J2344">
        <v>16.612739999999999</v>
      </c>
      <c r="K2344">
        <v>16.97</v>
      </c>
      <c r="L2344" t="s">
        <v>97</v>
      </c>
      <c r="M2344" t="s">
        <v>97</v>
      </c>
      <c r="N2344">
        <v>227.7</v>
      </c>
      <c r="O2344" t="s">
        <v>97</v>
      </c>
      <c r="P2344" t="s">
        <v>97</v>
      </c>
      <c r="Q2344" t="s">
        <v>97</v>
      </c>
      <c r="R2344">
        <v>1000.53</v>
      </c>
      <c r="S2344" t="s">
        <v>97</v>
      </c>
    </row>
    <row r="2345" spans="1:19" x14ac:dyDescent="0.25">
      <c r="A2345" s="18">
        <v>42362</v>
      </c>
      <c r="B2345" t="s">
        <v>97</v>
      </c>
      <c r="C2345">
        <v>50.32</v>
      </c>
      <c r="D2345">
        <v>3.0750000000000002</v>
      </c>
      <c r="E2345">
        <v>221.05</v>
      </c>
      <c r="F2345" t="s">
        <v>97</v>
      </c>
      <c r="G2345" t="s">
        <v>97</v>
      </c>
      <c r="H2345">
        <v>209.3</v>
      </c>
      <c r="I2345" t="s">
        <v>97</v>
      </c>
      <c r="J2345">
        <v>16.563220000000001</v>
      </c>
      <c r="K2345">
        <v>16.97</v>
      </c>
      <c r="L2345" t="s">
        <v>97</v>
      </c>
      <c r="M2345" t="s">
        <v>97</v>
      </c>
      <c r="N2345">
        <v>227.7</v>
      </c>
      <c r="O2345" t="s">
        <v>97</v>
      </c>
      <c r="P2345" t="s">
        <v>97</v>
      </c>
      <c r="Q2345" t="s">
        <v>97</v>
      </c>
      <c r="R2345">
        <v>1000.53</v>
      </c>
      <c r="S2345" t="s">
        <v>97</v>
      </c>
    </row>
    <row r="2346" spans="1:19" x14ac:dyDescent="0.25">
      <c r="A2346" s="18">
        <v>42363</v>
      </c>
      <c r="B2346" t="s">
        <v>97</v>
      </c>
      <c r="C2346">
        <v>50.32</v>
      </c>
      <c r="D2346">
        <v>3.0750000000000002</v>
      </c>
      <c r="E2346">
        <v>221.05</v>
      </c>
      <c r="F2346" t="s">
        <v>97</v>
      </c>
      <c r="G2346" t="s">
        <v>97</v>
      </c>
      <c r="H2346">
        <v>209.3</v>
      </c>
      <c r="I2346" t="s">
        <v>97</v>
      </c>
      <c r="J2346">
        <v>16.563220000000001</v>
      </c>
      <c r="K2346">
        <v>16.97</v>
      </c>
      <c r="L2346" t="s">
        <v>97</v>
      </c>
      <c r="M2346" t="s">
        <v>97</v>
      </c>
      <c r="N2346">
        <v>227.7</v>
      </c>
      <c r="O2346" t="s">
        <v>97</v>
      </c>
      <c r="P2346" t="s">
        <v>97</v>
      </c>
      <c r="Q2346" t="s">
        <v>97</v>
      </c>
      <c r="R2346">
        <v>1000.53</v>
      </c>
      <c r="S2346" t="s">
        <v>97</v>
      </c>
    </row>
    <row r="2347" spans="1:19" x14ac:dyDescent="0.25">
      <c r="A2347" s="18">
        <v>42366</v>
      </c>
      <c r="B2347" t="s">
        <v>97</v>
      </c>
      <c r="C2347">
        <v>49.99</v>
      </c>
      <c r="D2347">
        <v>3.0150000000000001</v>
      </c>
      <c r="E2347">
        <v>221.56</v>
      </c>
      <c r="F2347" t="s">
        <v>97</v>
      </c>
      <c r="G2347" t="s">
        <v>97</v>
      </c>
      <c r="H2347">
        <v>209.72</v>
      </c>
      <c r="I2347" t="s">
        <v>97</v>
      </c>
      <c r="J2347">
        <v>16.563220000000001</v>
      </c>
      <c r="K2347">
        <v>16.88</v>
      </c>
      <c r="L2347" t="s">
        <v>97</v>
      </c>
      <c r="M2347" t="s">
        <v>97</v>
      </c>
      <c r="N2347">
        <v>226.81</v>
      </c>
      <c r="O2347" t="s">
        <v>97</v>
      </c>
      <c r="P2347" t="s">
        <v>97</v>
      </c>
      <c r="Q2347" t="s">
        <v>97</v>
      </c>
      <c r="R2347">
        <v>1000.53</v>
      </c>
      <c r="S2347" t="s">
        <v>97</v>
      </c>
    </row>
    <row r="2348" spans="1:19" x14ac:dyDescent="0.25">
      <c r="A2348" s="18">
        <v>42367</v>
      </c>
      <c r="B2348" t="s">
        <v>97</v>
      </c>
      <c r="C2348">
        <v>50.85</v>
      </c>
      <c r="D2348">
        <v>3.0579999999999998</v>
      </c>
      <c r="E2348">
        <v>221.2</v>
      </c>
      <c r="F2348" t="s">
        <v>97</v>
      </c>
      <c r="G2348" t="s">
        <v>97</v>
      </c>
      <c r="H2348">
        <v>209.4</v>
      </c>
      <c r="I2348" t="s">
        <v>97</v>
      </c>
      <c r="J2348">
        <v>16.714089999999999</v>
      </c>
      <c r="K2348">
        <v>17.13</v>
      </c>
      <c r="L2348" t="s">
        <v>97</v>
      </c>
      <c r="M2348" t="s">
        <v>97</v>
      </c>
      <c r="N2348">
        <v>227.34</v>
      </c>
      <c r="O2348" t="s">
        <v>97</v>
      </c>
      <c r="P2348" t="s">
        <v>97</v>
      </c>
      <c r="Q2348" t="s">
        <v>97</v>
      </c>
      <c r="R2348">
        <v>1000.53</v>
      </c>
      <c r="S2348" t="s">
        <v>97</v>
      </c>
    </row>
    <row r="2349" spans="1:19" x14ac:dyDescent="0.25">
      <c r="A2349" s="18">
        <v>42368</v>
      </c>
      <c r="B2349" t="s">
        <v>97</v>
      </c>
      <c r="C2349">
        <v>50.58</v>
      </c>
      <c r="D2349">
        <v>3.0230000000000001</v>
      </c>
      <c r="E2349">
        <v>220.88</v>
      </c>
      <c r="F2349" t="s">
        <v>97</v>
      </c>
      <c r="G2349" t="s">
        <v>97</v>
      </c>
      <c r="H2349">
        <v>208.41</v>
      </c>
      <c r="I2349" t="s">
        <v>97</v>
      </c>
      <c r="J2349">
        <v>16.66583</v>
      </c>
      <c r="K2349">
        <v>17.11</v>
      </c>
      <c r="L2349" t="s">
        <v>97</v>
      </c>
      <c r="M2349" t="s">
        <v>97</v>
      </c>
      <c r="N2349">
        <v>226.98</v>
      </c>
      <c r="O2349" t="s">
        <v>97</v>
      </c>
      <c r="P2349" t="s">
        <v>97</v>
      </c>
      <c r="Q2349" t="s">
        <v>97</v>
      </c>
      <c r="R2349">
        <v>1000.53</v>
      </c>
      <c r="S2349" t="s">
        <v>97</v>
      </c>
    </row>
    <row r="2350" spans="1:19" x14ac:dyDescent="0.25">
      <c r="A2350" s="18">
        <v>42369</v>
      </c>
      <c r="B2350" t="s">
        <v>97</v>
      </c>
      <c r="C2350">
        <v>50.58</v>
      </c>
      <c r="D2350">
        <v>3.0230000000000001</v>
      </c>
      <c r="E2350">
        <v>220.88</v>
      </c>
      <c r="F2350" t="s">
        <v>97</v>
      </c>
      <c r="G2350" t="s">
        <v>97</v>
      </c>
      <c r="H2350">
        <v>208.41</v>
      </c>
      <c r="I2350" t="s">
        <v>97</v>
      </c>
      <c r="J2350">
        <v>16.539480000000001</v>
      </c>
      <c r="K2350">
        <v>17.11</v>
      </c>
      <c r="L2350" t="s">
        <v>97</v>
      </c>
      <c r="M2350" t="s">
        <v>97</v>
      </c>
      <c r="N2350">
        <v>226.98</v>
      </c>
      <c r="O2350" t="s">
        <v>97</v>
      </c>
      <c r="P2350" t="s">
        <v>97</v>
      </c>
      <c r="Q2350" t="s">
        <v>97</v>
      </c>
      <c r="R2350">
        <v>1000.53</v>
      </c>
      <c r="S2350" t="s">
        <v>97</v>
      </c>
    </row>
    <row r="2351" spans="1:19" x14ac:dyDescent="0.25">
      <c r="A2351" s="18">
        <v>42370</v>
      </c>
      <c r="B2351" t="s">
        <v>97</v>
      </c>
      <c r="C2351">
        <v>50.58</v>
      </c>
      <c r="D2351">
        <v>3.0230000000000001</v>
      </c>
      <c r="E2351">
        <v>220.88</v>
      </c>
      <c r="F2351" t="s">
        <v>97</v>
      </c>
      <c r="G2351" t="s">
        <v>97</v>
      </c>
      <c r="H2351">
        <v>208.41</v>
      </c>
      <c r="I2351" t="s">
        <v>97</v>
      </c>
      <c r="J2351">
        <v>16.539480000000001</v>
      </c>
      <c r="K2351">
        <v>17.11</v>
      </c>
      <c r="L2351" t="s">
        <v>97</v>
      </c>
      <c r="M2351" t="s">
        <v>97</v>
      </c>
      <c r="N2351">
        <v>226.98</v>
      </c>
      <c r="O2351" t="s">
        <v>97</v>
      </c>
      <c r="P2351" t="s">
        <v>97</v>
      </c>
      <c r="Q2351" t="s">
        <v>97</v>
      </c>
      <c r="R2351">
        <v>1000.53</v>
      </c>
      <c r="S2351" t="s">
        <v>97</v>
      </c>
    </row>
    <row r="2352" spans="1:19" x14ac:dyDescent="0.25">
      <c r="A2352" s="18">
        <v>42373</v>
      </c>
      <c r="B2352" t="s">
        <v>97</v>
      </c>
      <c r="C2352">
        <v>49.04</v>
      </c>
      <c r="D2352">
        <v>2.923</v>
      </c>
      <c r="E2352">
        <v>221.73</v>
      </c>
      <c r="F2352" t="s">
        <v>97</v>
      </c>
      <c r="G2352" t="s">
        <v>97</v>
      </c>
      <c r="H2352">
        <v>209.33</v>
      </c>
      <c r="I2352" t="s">
        <v>97</v>
      </c>
      <c r="J2352">
        <v>16.187349999999999</v>
      </c>
      <c r="K2352">
        <v>16.45</v>
      </c>
      <c r="L2352" t="s">
        <v>97</v>
      </c>
      <c r="M2352" t="s">
        <v>97</v>
      </c>
      <c r="N2352">
        <v>230.27</v>
      </c>
      <c r="O2352" t="s">
        <v>97</v>
      </c>
      <c r="P2352" t="s">
        <v>97</v>
      </c>
      <c r="Q2352" t="s">
        <v>97</v>
      </c>
      <c r="R2352">
        <v>1000.56</v>
      </c>
      <c r="S2352" t="s">
        <v>97</v>
      </c>
    </row>
    <row r="2353" spans="1:19" x14ac:dyDescent="0.25">
      <c r="A2353" s="18">
        <v>42374</v>
      </c>
      <c r="B2353" t="s">
        <v>97</v>
      </c>
      <c r="C2353">
        <v>49.34</v>
      </c>
      <c r="D2353">
        <v>2.9830000000000001</v>
      </c>
      <c r="E2353">
        <v>221.7</v>
      </c>
      <c r="F2353" t="s">
        <v>97</v>
      </c>
      <c r="G2353" t="s">
        <v>97</v>
      </c>
      <c r="H2353">
        <v>209.69</v>
      </c>
      <c r="I2353" t="s">
        <v>97</v>
      </c>
      <c r="J2353">
        <v>16.352509999999999</v>
      </c>
      <c r="K2353">
        <v>16.61</v>
      </c>
      <c r="L2353" t="s">
        <v>97</v>
      </c>
      <c r="M2353" t="s">
        <v>97</v>
      </c>
      <c r="N2353">
        <v>231.34</v>
      </c>
      <c r="O2353" t="s">
        <v>97</v>
      </c>
      <c r="P2353" t="s">
        <v>97</v>
      </c>
      <c r="Q2353" t="s">
        <v>97</v>
      </c>
      <c r="R2353">
        <v>1000.55</v>
      </c>
      <c r="S2353" t="s">
        <v>97</v>
      </c>
    </row>
    <row r="2354" spans="1:19" x14ac:dyDescent="0.25">
      <c r="A2354" s="18">
        <v>42375</v>
      </c>
      <c r="B2354" t="s">
        <v>97</v>
      </c>
      <c r="C2354">
        <v>48.66</v>
      </c>
      <c r="D2354">
        <v>2.9249999999999998</v>
      </c>
      <c r="E2354">
        <v>222.21</v>
      </c>
      <c r="F2354" t="s">
        <v>97</v>
      </c>
      <c r="G2354" t="s">
        <v>97</v>
      </c>
      <c r="H2354">
        <v>209.9</v>
      </c>
      <c r="I2354" t="s">
        <v>97</v>
      </c>
      <c r="J2354">
        <v>16.1402</v>
      </c>
      <c r="K2354">
        <v>16.489999999999998</v>
      </c>
      <c r="L2354" t="s">
        <v>97</v>
      </c>
      <c r="M2354" t="s">
        <v>97</v>
      </c>
      <c r="N2354">
        <v>231.57</v>
      </c>
      <c r="O2354" t="s">
        <v>97</v>
      </c>
      <c r="P2354" t="s">
        <v>97</v>
      </c>
      <c r="Q2354" t="s">
        <v>97</v>
      </c>
      <c r="R2354">
        <v>1000.55</v>
      </c>
      <c r="S2354" t="s">
        <v>97</v>
      </c>
    </row>
    <row r="2355" spans="1:19" x14ac:dyDescent="0.25">
      <c r="A2355" s="18">
        <v>42376</v>
      </c>
      <c r="B2355" t="s">
        <v>97</v>
      </c>
      <c r="C2355">
        <v>47.51</v>
      </c>
      <c r="D2355">
        <v>2.8369999999999997</v>
      </c>
      <c r="E2355">
        <v>222.07</v>
      </c>
      <c r="F2355" t="s">
        <v>97</v>
      </c>
      <c r="G2355" t="s">
        <v>97</v>
      </c>
      <c r="H2355">
        <v>210.03</v>
      </c>
      <c r="I2355" t="s">
        <v>97</v>
      </c>
      <c r="J2355">
        <v>15.531090000000001</v>
      </c>
      <c r="K2355">
        <v>16.239999999999998</v>
      </c>
      <c r="L2355" t="s">
        <v>97</v>
      </c>
      <c r="M2355" t="s">
        <v>97</v>
      </c>
      <c r="N2355">
        <v>230.02</v>
      </c>
      <c r="O2355" t="s">
        <v>97</v>
      </c>
      <c r="P2355" t="s">
        <v>97</v>
      </c>
      <c r="Q2355" t="s">
        <v>97</v>
      </c>
      <c r="R2355">
        <v>1000.55</v>
      </c>
      <c r="S2355" t="s">
        <v>97</v>
      </c>
    </row>
    <row r="2356" spans="1:19" x14ac:dyDescent="0.25">
      <c r="A2356" s="18">
        <v>42377</v>
      </c>
      <c r="B2356" t="s">
        <v>97</v>
      </c>
      <c r="C2356">
        <v>46.77</v>
      </c>
      <c r="D2356">
        <v>2.7679999999999998</v>
      </c>
      <c r="E2356">
        <v>222.67</v>
      </c>
      <c r="F2356" t="s">
        <v>97</v>
      </c>
      <c r="G2356" t="s">
        <v>97</v>
      </c>
      <c r="H2356">
        <v>210.67</v>
      </c>
      <c r="I2356" t="s">
        <v>97</v>
      </c>
      <c r="J2356">
        <v>15.150700000000001</v>
      </c>
      <c r="K2356">
        <v>15.95</v>
      </c>
      <c r="L2356" t="s">
        <v>97</v>
      </c>
      <c r="M2356" t="s">
        <v>97</v>
      </c>
      <c r="N2356">
        <v>230.1</v>
      </c>
      <c r="O2356" t="s">
        <v>97</v>
      </c>
      <c r="P2356" t="s">
        <v>97</v>
      </c>
      <c r="Q2356" t="s">
        <v>97</v>
      </c>
      <c r="R2356">
        <v>1000.55</v>
      </c>
      <c r="S2356" t="s">
        <v>97</v>
      </c>
    </row>
    <row r="2357" spans="1:19" x14ac:dyDescent="0.25">
      <c r="A2357" s="18">
        <v>42380</v>
      </c>
      <c r="B2357" t="s">
        <v>97</v>
      </c>
      <c r="C2357">
        <v>46.68</v>
      </c>
      <c r="D2357">
        <v>2.7480000000000002</v>
      </c>
      <c r="E2357">
        <v>222.42</v>
      </c>
      <c r="F2357" t="s">
        <v>97</v>
      </c>
      <c r="G2357" t="s">
        <v>97</v>
      </c>
      <c r="H2357">
        <v>210.16</v>
      </c>
      <c r="I2357" t="s">
        <v>97</v>
      </c>
      <c r="J2357">
        <v>15.07718</v>
      </c>
      <c r="K2357">
        <v>15.81</v>
      </c>
      <c r="L2357" t="s">
        <v>97</v>
      </c>
      <c r="M2357" t="s">
        <v>97</v>
      </c>
      <c r="N2357">
        <v>230.2</v>
      </c>
      <c r="O2357" t="s">
        <v>97</v>
      </c>
      <c r="P2357" t="s">
        <v>97</v>
      </c>
      <c r="Q2357" t="s">
        <v>97</v>
      </c>
      <c r="R2357">
        <v>1000.55</v>
      </c>
      <c r="S2357" t="s">
        <v>97</v>
      </c>
    </row>
    <row r="2358" spans="1:19" x14ac:dyDescent="0.25">
      <c r="A2358" s="18">
        <v>42381</v>
      </c>
      <c r="B2358" t="s">
        <v>97</v>
      </c>
      <c r="C2358">
        <v>47.04</v>
      </c>
      <c r="D2358">
        <v>2.786</v>
      </c>
      <c r="E2358">
        <v>222.62</v>
      </c>
      <c r="F2358" t="s">
        <v>97</v>
      </c>
      <c r="G2358" t="s">
        <v>97</v>
      </c>
      <c r="H2358">
        <v>210.27</v>
      </c>
      <c r="I2358" t="s">
        <v>97</v>
      </c>
      <c r="J2358">
        <v>15.00067</v>
      </c>
      <c r="K2358">
        <v>15.86</v>
      </c>
      <c r="L2358" t="s">
        <v>97</v>
      </c>
      <c r="M2358" t="s">
        <v>97</v>
      </c>
      <c r="N2358">
        <v>230.84</v>
      </c>
      <c r="O2358" t="s">
        <v>97</v>
      </c>
      <c r="P2358" t="s">
        <v>97</v>
      </c>
      <c r="Q2358" t="s">
        <v>97</v>
      </c>
      <c r="R2358">
        <v>1000.55</v>
      </c>
      <c r="S2358" t="s">
        <v>97</v>
      </c>
    </row>
    <row r="2359" spans="1:19" x14ac:dyDescent="0.25">
      <c r="A2359" s="18">
        <v>42382</v>
      </c>
      <c r="B2359" t="s">
        <v>97</v>
      </c>
      <c r="C2359">
        <v>47.39</v>
      </c>
      <c r="D2359">
        <v>2.798</v>
      </c>
      <c r="E2359">
        <v>222.88</v>
      </c>
      <c r="F2359" t="s">
        <v>97</v>
      </c>
      <c r="G2359" t="s">
        <v>97</v>
      </c>
      <c r="H2359">
        <v>210.98</v>
      </c>
      <c r="I2359" t="s">
        <v>97</v>
      </c>
      <c r="J2359">
        <v>15.095330000000001</v>
      </c>
      <c r="K2359">
        <v>15.98</v>
      </c>
      <c r="L2359" t="s">
        <v>97</v>
      </c>
      <c r="M2359" t="s">
        <v>97</v>
      </c>
      <c r="N2359">
        <v>230.76</v>
      </c>
      <c r="O2359" t="s">
        <v>97</v>
      </c>
      <c r="P2359" t="s">
        <v>97</v>
      </c>
      <c r="Q2359" t="s">
        <v>97</v>
      </c>
      <c r="R2359">
        <v>1000.55</v>
      </c>
      <c r="S2359" t="s">
        <v>97</v>
      </c>
    </row>
    <row r="2360" spans="1:19" x14ac:dyDescent="0.25">
      <c r="A2360" s="18">
        <v>42383</v>
      </c>
      <c r="B2360" t="s">
        <v>97</v>
      </c>
      <c r="C2360">
        <v>46.52</v>
      </c>
      <c r="D2360">
        <v>2.7509999999999999</v>
      </c>
      <c r="E2360">
        <v>223.04</v>
      </c>
      <c r="F2360" t="s">
        <v>97</v>
      </c>
      <c r="G2360" t="s">
        <v>97</v>
      </c>
      <c r="H2360">
        <v>210.52</v>
      </c>
      <c r="I2360" t="s">
        <v>97</v>
      </c>
      <c r="J2360">
        <v>14.601789999999999</v>
      </c>
      <c r="K2360">
        <v>15.69</v>
      </c>
      <c r="L2360" t="s">
        <v>97</v>
      </c>
      <c r="M2360" t="s">
        <v>97</v>
      </c>
      <c r="N2360">
        <v>230.75</v>
      </c>
      <c r="O2360" t="s">
        <v>97</v>
      </c>
      <c r="P2360" t="s">
        <v>97</v>
      </c>
      <c r="Q2360" t="s">
        <v>97</v>
      </c>
      <c r="R2360">
        <v>1000.55</v>
      </c>
      <c r="S2360" t="s">
        <v>97</v>
      </c>
    </row>
    <row r="2361" spans="1:19" x14ac:dyDescent="0.25">
      <c r="A2361" s="18">
        <v>42384</v>
      </c>
      <c r="B2361" t="s">
        <v>97</v>
      </c>
      <c r="C2361">
        <v>45.26</v>
      </c>
      <c r="D2361">
        <v>2.6509999999999998</v>
      </c>
      <c r="E2361">
        <v>223.55</v>
      </c>
      <c r="F2361" t="s">
        <v>97</v>
      </c>
      <c r="G2361" t="s">
        <v>97</v>
      </c>
      <c r="H2361">
        <v>210.54</v>
      </c>
      <c r="I2361" t="s">
        <v>97</v>
      </c>
      <c r="J2361">
        <v>14.23333</v>
      </c>
      <c r="K2361">
        <v>15.49</v>
      </c>
      <c r="L2361" t="s">
        <v>97</v>
      </c>
      <c r="M2361" t="s">
        <v>97</v>
      </c>
      <c r="N2361">
        <v>230.2</v>
      </c>
      <c r="O2361" t="s">
        <v>97</v>
      </c>
      <c r="P2361" t="s">
        <v>97</v>
      </c>
      <c r="Q2361" t="s">
        <v>97</v>
      </c>
      <c r="R2361">
        <v>1000.55</v>
      </c>
      <c r="S2361" t="s">
        <v>97</v>
      </c>
    </row>
    <row r="2362" spans="1:19" x14ac:dyDescent="0.25">
      <c r="A2362" s="18">
        <v>42387</v>
      </c>
      <c r="B2362" t="s">
        <v>97</v>
      </c>
      <c r="C2362">
        <v>45.16</v>
      </c>
      <c r="D2362">
        <v>2.6790000000000003</v>
      </c>
      <c r="E2362">
        <v>223.34</v>
      </c>
      <c r="F2362" t="s">
        <v>97</v>
      </c>
      <c r="G2362" t="s">
        <v>97</v>
      </c>
      <c r="H2362">
        <v>210.14</v>
      </c>
      <c r="I2362" t="s">
        <v>97</v>
      </c>
      <c r="J2362">
        <v>14.308479999999999</v>
      </c>
      <c r="K2362">
        <v>15.51</v>
      </c>
      <c r="L2362" t="s">
        <v>97</v>
      </c>
      <c r="M2362" t="s">
        <v>97</v>
      </c>
      <c r="N2362">
        <v>230.82</v>
      </c>
      <c r="O2362" t="s">
        <v>97</v>
      </c>
      <c r="P2362" t="s">
        <v>97</v>
      </c>
      <c r="Q2362" t="s">
        <v>97</v>
      </c>
      <c r="R2362">
        <v>1000.56</v>
      </c>
      <c r="S2362" t="s">
        <v>97</v>
      </c>
    </row>
    <row r="2363" spans="1:19" x14ac:dyDescent="0.25">
      <c r="A2363" s="18">
        <v>42388</v>
      </c>
      <c r="B2363" t="s">
        <v>97</v>
      </c>
      <c r="C2363">
        <v>45.8</v>
      </c>
      <c r="D2363">
        <v>2.7130000000000001</v>
      </c>
      <c r="E2363">
        <v>223.23</v>
      </c>
      <c r="F2363" t="s">
        <v>97</v>
      </c>
      <c r="G2363" t="s">
        <v>97</v>
      </c>
      <c r="H2363">
        <v>210.17</v>
      </c>
      <c r="I2363" t="s">
        <v>97</v>
      </c>
      <c r="J2363">
        <v>14.31091</v>
      </c>
      <c r="K2363">
        <v>15.62</v>
      </c>
      <c r="L2363" t="s">
        <v>97</v>
      </c>
      <c r="M2363" t="s">
        <v>97</v>
      </c>
      <c r="N2363">
        <v>230.22</v>
      </c>
      <c r="O2363" t="s">
        <v>97</v>
      </c>
      <c r="P2363" t="s">
        <v>97</v>
      </c>
      <c r="Q2363" t="s">
        <v>97</v>
      </c>
      <c r="R2363">
        <v>1000.56</v>
      </c>
      <c r="S2363" t="s">
        <v>97</v>
      </c>
    </row>
    <row r="2364" spans="1:19" x14ac:dyDescent="0.25">
      <c r="A2364" s="18">
        <v>42389</v>
      </c>
      <c r="B2364" t="s">
        <v>97</v>
      </c>
      <c r="C2364">
        <v>44.29</v>
      </c>
      <c r="D2364">
        <v>2.6019999999999999</v>
      </c>
      <c r="E2364">
        <v>223.84</v>
      </c>
      <c r="F2364" t="s">
        <v>97</v>
      </c>
      <c r="G2364" t="s">
        <v>97</v>
      </c>
      <c r="H2364">
        <v>210.13</v>
      </c>
      <c r="I2364" t="s">
        <v>97</v>
      </c>
      <c r="J2364">
        <v>13.637</v>
      </c>
      <c r="K2364">
        <v>15.14</v>
      </c>
      <c r="L2364" t="s">
        <v>97</v>
      </c>
      <c r="M2364" t="s">
        <v>97</v>
      </c>
      <c r="N2364">
        <v>231.37</v>
      </c>
      <c r="O2364" t="s">
        <v>97</v>
      </c>
      <c r="P2364" t="s">
        <v>97</v>
      </c>
      <c r="Q2364" t="s">
        <v>97</v>
      </c>
      <c r="R2364">
        <v>1000.56</v>
      </c>
      <c r="S2364" t="s">
        <v>97</v>
      </c>
    </row>
    <row r="2365" spans="1:19" x14ac:dyDescent="0.25">
      <c r="A2365" s="18">
        <v>42390</v>
      </c>
      <c r="B2365" t="s">
        <v>97</v>
      </c>
      <c r="C2365">
        <v>45.23</v>
      </c>
      <c r="D2365">
        <v>2.6790000000000003</v>
      </c>
      <c r="E2365">
        <v>223.93</v>
      </c>
      <c r="F2365" t="s">
        <v>97</v>
      </c>
      <c r="G2365" t="s">
        <v>97</v>
      </c>
      <c r="H2365">
        <v>210.87</v>
      </c>
      <c r="I2365" t="s">
        <v>97</v>
      </c>
      <c r="J2365">
        <v>14.13298</v>
      </c>
      <c r="K2365">
        <v>15.46</v>
      </c>
      <c r="L2365" t="s">
        <v>97</v>
      </c>
      <c r="M2365" t="s">
        <v>97</v>
      </c>
      <c r="N2365">
        <v>232.13</v>
      </c>
      <c r="O2365" t="s">
        <v>97</v>
      </c>
      <c r="P2365" t="s">
        <v>97</v>
      </c>
      <c r="Q2365" t="s">
        <v>97</v>
      </c>
      <c r="R2365">
        <v>1000.56</v>
      </c>
      <c r="S2365" t="s">
        <v>97</v>
      </c>
    </row>
    <row r="2366" spans="1:19" x14ac:dyDescent="0.25">
      <c r="A2366" s="18">
        <v>42391</v>
      </c>
      <c r="B2366" t="s">
        <v>97</v>
      </c>
      <c r="C2366">
        <v>46.46</v>
      </c>
      <c r="D2366">
        <v>2.7359999999999998</v>
      </c>
      <c r="E2366">
        <v>223.53</v>
      </c>
      <c r="F2366" t="s">
        <v>97</v>
      </c>
      <c r="G2366" t="s">
        <v>97</v>
      </c>
      <c r="H2366">
        <v>210.52</v>
      </c>
      <c r="I2366" t="s">
        <v>97</v>
      </c>
      <c r="J2366">
        <v>14.42324</v>
      </c>
      <c r="K2366">
        <v>15.62</v>
      </c>
      <c r="L2366" t="s">
        <v>97</v>
      </c>
      <c r="M2366" t="s">
        <v>97</v>
      </c>
      <c r="N2366">
        <v>231.76</v>
      </c>
      <c r="O2366" t="s">
        <v>97</v>
      </c>
      <c r="P2366" t="s">
        <v>97</v>
      </c>
      <c r="Q2366" t="s">
        <v>97</v>
      </c>
      <c r="R2366">
        <v>1000.56</v>
      </c>
      <c r="S2366" t="s">
        <v>97</v>
      </c>
    </row>
    <row r="2367" spans="1:19" x14ac:dyDescent="0.25">
      <c r="A2367" s="18">
        <v>42394</v>
      </c>
      <c r="B2367" t="s">
        <v>97</v>
      </c>
      <c r="C2367">
        <v>46.24</v>
      </c>
      <c r="D2367">
        <v>2.7359999999999998</v>
      </c>
      <c r="E2367">
        <v>223.74</v>
      </c>
      <c r="F2367" t="s">
        <v>97</v>
      </c>
      <c r="G2367" t="s">
        <v>97</v>
      </c>
      <c r="H2367">
        <v>210.62</v>
      </c>
      <c r="I2367" t="s">
        <v>97</v>
      </c>
      <c r="J2367">
        <v>14.13419</v>
      </c>
      <c r="K2367">
        <v>15.62</v>
      </c>
      <c r="L2367" t="s">
        <v>97</v>
      </c>
      <c r="M2367" t="s">
        <v>97</v>
      </c>
      <c r="N2367">
        <v>231.5</v>
      </c>
      <c r="O2367" t="s">
        <v>97</v>
      </c>
      <c r="P2367" t="s">
        <v>97</v>
      </c>
      <c r="Q2367" t="s">
        <v>97</v>
      </c>
      <c r="R2367">
        <v>1000.56</v>
      </c>
      <c r="S2367" t="s">
        <v>97</v>
      </c>
    </row>
    <row r="2368" spans="1:19" x14ac:dyDescent="0.25">
      <c r="A2368" s="18">
        <v>42395</v>
      </c>
      <c r="B2368" t="s">
        <v>97</v>
      </c>
      <c r="C2368">
        <v>46.66</v>
      </c>
      <c r="D2368">
        <v>2.7269999999999999</v>
      </c>
      <c r="E2368">
        <v>223.79</v>
      </c>
      <c r="F2368" t="s">
        <v>97</v>
      </c>
      <c r="G2368" t="s">
        <v>97</v>
      </c>
      <c r="H2368">
        <v>211.19</v>
      </c>
      <c r="I2368" t="s">
        <v>97</v>
      </c>
      <c r="J2368">
        <v>14.16043</v>
      </c>
      <c r="K2368">
        <v>15.63</v>
      </c>
      <c r="L2368" t="s">
        <v>97</v>
      </c>
      <c r="M2368" t="s">
        <v>97</v>
      </c>
      <c r="N2368">
        <v>231.64</v>
      </c>
      <c r="O2368" t="s">
        <v>97</v>
      </c>
      <c r="P2368" t="s">
        <v>97</v>
      </c>
      <c r="Q2368" t="s">
        <v>97</v>
      </c>
      <c r="R2368">
        <v>1000.56</v>
      </c>
      <c r="S2368" t="s">
        <v>97</v>
      </c>
    </row>
    <row r="2369" spans="1:19" x14ac:dyDescent="0.25">
      <c r="A2369" s="18">
        <v>42396</v>
      </c>
      <c r="B2369" t="s">
        <v>97</v>
      </c>
      <c r="C2369">
        <v>46.85</v>
      </c>
      <c r="D2369">
        <v>2.7490000000000001</v>
      </c>
      <c r="E2369">
        <v>223.85</v>
      </c>
      <c r="F2369" t="s">
        <v>97</v>
      </c>
      <c r="G2369" t="s">
        <v>97</v>
      </c>
      <c r="H2369">
        <v>210.85</v>
      </c>
      <c r="I2369" t="s">
        <v>97</v>
      </c>
      <c r="J2369">
        <v>14.23028</v>
      </c>
      <c r="K2369">
        <v>15.71</v>
      </c>
      <c r="L2369" t="s">
        <v>97</v>
      </c>
      <c r="M2369" t="s">
        <v>97</v>
      </c>
      <c r="N2369">
        <v>231.01</v>
      </c>
      <c r="O2369" t="s">
        <v>97</v>
      </c>
      <c r="P2369" t="s">
        <v>97</v>
      </c>
      <c r="Q2369" t="s">
        <v>97</v>
      </c>
      <c r="R2369">
        <v>1000.56</v>
      </c>
      <c r="S2369" t="s">
        <v>97</v>
      </c>
    </row>
    <row r="2370" spans="1:19" x14ac:dyDescent="0.25">
      <c r="A2370" s="18">
        <v>42397</v>
      </c>
      <c r="B2370" t="s">
        <v>97</v>
      </c>
      <c r="C2370">
        <v>46</v>
      </c>
      <c r="D2370">
        <v>2.7389999999999999</v>
      </c>
      <c r="E2370">
        <v>224.2</v>
      </c>
      <c r="F2370" t="s">
        <v>97</v>
      </c>
      <c r="G2370" t="s">
        <v>97</v>
      </c>
      <c r="H2370">
        <v>211.73</v>
      </c>
      <c r="I2370" t="s">
        <v>97</v>
      </c>
      <c r="J2370">
        <v>13.96299</v>
      </c>
      <c r="K2370">
        <v>15.55</v>
      </c>
      <c r="L2370" t="s">
        <v>97</v>
      </c>
      <c r="M2370" t="s">
        <v>97</v>
      </c>
      <c r="N2370">
        <v>230.48</v>
      </c>
      <c r="O2370" t="s">
        <v>97</v>
      </c>
      <c r="P2370" t="s">
        <v>97</v>
      </c>
      <c r="Q2370" t="s">
        <v>97</v>
      </c>
      <c r="R2370">
        <v>1000.56</v>
      </c>
      <c r="S2370" t="s">
        <v>97</v>
      </c>
    </row>
    <row r="2371" spans="1:19" x14ac:dyDescent="0.25">
      <c r="A2371" s="18">
        <v>42398</v>
      </c>
      <c r="B2371" t="s">
        <v>97</v>
      </c>
      <c r="C2371">
        <v>47.07</v>
      </c>
      <c r="D2371">
        <v>2.84</v>
      </c>
      <c r="E2371">
        <v>225.49</v>
      </c>
      <c r="F2371" t="s">
        <v>97</v>
      </c>
      <c r="G2371" t="s">
        <v>97</v>
      </c>
      <c r="H2371">
        <v>212.59</v>
      </c>
      <c r="I2371" t="s">
        <v>97</v>
      </c>
      <c r="J2371">
        <v>14.38303</v>
      </c>
      <c r="K2371">
        <v>15.8</v>
      </c>
      <c r="L2371" t="s">
        <v>97</v>
      </c>
      <c r="M2371" t="s">
        <v>97</v>
      </c>
      <c r="N2371">
        <v>232.4</v>
      </c>
      <c r="O2371" t="s">
        <v>97</v>
      </c>
      <c r="P2371" t="s">
        <v>97</v>
      </c>
      <c r="Q2371" t="s">
        <v>97</v>
      </c>
      <c r="R2371">
        <v>1000.56</v>
      </c>
      <c r="S2371" t="s">
        <v>97</v>
      </c>
    </row>
    <row r="2372" spans="1:19" x14ac:dyDescent="0.25">
      <c r="A2372" s="18">
        <v>42401</v>
      </c>
      <c r="B2372" t="s">
        <v>97</v>
      </c>
      <c r="C2372">
        <v>47.05</v>
      </c>
      <c r="D2372">
        <v>2.8170000000000002</v>
      </c>
      <c r="E2372">
        <v>225.1</v>
      </c>
      <c r="F2372" t="s">
        <v>97</v>
      </c>
      <c r="G2372" t="s">
        <v>97</v>
      </c>
      <c r="H2372">
        <v>213</v>
      </c>
      <c r="I2372" t="s">
        <v>97</v>
      </c>
      <c r="J2372">
        <v>14.56071</v>
      </c>
      <c r="K2372">
        <v>15.95</v>
      </c>
      <c r="L2372" t="s">
        <v>97</v>
      </c>
      <c r="M2372" t="s">
        <v>97</v>
      </c>
      <c r="N2372">
        <v>231.2</v>
      </c>
      <c r="O2372" t="s">
        <v>97</v>
      </c>
      <c r="P2372" t="s">
        <v>97</v>
      </c>
      <c r="Q2372" t="s">
        <v>97</v>
      </c>
      <c r="R2372">
        <v>1000.56</v>
      </c>
      <c r="S2372" t="s">
        <v>97</v>
      </c>
    </row>
    <row r="2373" spans="1:19" x14ac:dyDescent="0.25">
      <c r="A2373" s="18">
        <v>42402</v>
      </c>
      <c r="B2373" t="s">
        <v>97</v>
      </c>
      <c r="C2373">
        <v>46.06</v>
      </c>
      <c r="D2373">
        <v>2.7549999999999999</v>
      </c>
      <c r="E2373">
        <v>225.92</v>
      </c>
      <c r="F2373" t="s">
        <v>97</v>
      </c>
      <c r="G2373" t="s">
        <v>97</v>
      </c>
      <c r="H2373">
        <v>211.92</v>
      </c>
      <c r="I2373" t="s">
        <v>97</v>
      </c>
      <c r="J2373">
        <v>14.30434</v>
      </c>
      <c r="K2373">
        <v>15.8</v>
      </c>
      <c r="L2373" t="s">
        <v>97</v>
      </c>
      <c r="M2373" t="s">
        <v>97</v>
      </c>
      <c r="N2373">
        <v>232.17</v>
      </c>
      <c r="O2373" t="s">
        <v>97</v>
      </c>
      <c r="P2373" t="s">
        <v>97</v>
      </c>
      <c r="Q2373" t="s">
        <v>97</v>
      </c>
      <c r="R2373">
        <v>1000.55</v>
      </c>
      <c r="S2373" t="s">
        <v>97</v>
      </c>
    </row>
    <row r="2374" spans="1:19" x14ac:dyDescent="0.25">
      <c r="A2374" s="18">
        <v>42403</v>
      </c>
      <c r="B2374" t="s">
        <v>97</v>
      </c>
      <c r="C2374">
        <v>45.3</v>
      </c>
      <c r="D2374">
        <v>2.71</v>
      </c>
      <c r="E2374">
        <v>226.17</v>
      </c>
      <c r="F2374" t="s">
        <v>97</v>
      </c>
      <c r="G2374" t="s">
        <v>97</v>
      </c>
      <c r="H2374">
        <v>213.07</v>
      </c>
      <c r="I2374" t="s">
        <v>97</v>
      </c>
      <c r="J2374">
        <v>14.034230000000001</v>
      </c>
      <c r="K2374">
        <v>15.56</v>
      </c>
      <c r="L2374" t="s">
        <v>97</v>
      </c>
      <c r="M2374" t="s">
        <v>97</v>
      </c>
      <c r="N2374">
        <v>231.74</v>
      </c>
      <c r="O2374" t="s">
        <v>97</v>
      </c>
      <c r="P2374" t="s">
        <v>97</v>
      </c>
      <c r="Q2374" t="s">
        <v>97</v>
      </c>
      <c r="R2374">
        <v>1000.56</v>
      </c>
      <c r="S2374" t="s">
        <v>97</v>
      </c>
    </row>
    <row r="2375" spans="1:19" x14ac:dyDescent="0.25">
      <c r="A2375" s="18">
        <v>42404</v>
      </c>
      <c r="B2375" t="s">
        <v>97</v>
      </c>
      <c r="C2375">
        <v>45.25</v>
      </c>
      <c r="D2375">
        <v>2.7530000000000001</v>
      </c>
      <c r="E2375">
        <v>226.14</v>
      </c>
      <c r="F2375" t="s">
        <v>97</v>
      </c>
      <c r="G2375" t="s">
        <v>97</v>
      </c>
      <c r="H2375">
        <v>213.45</v>
      </c>
      <c r="I2375" t="s">
        <v>97</v>
      </c>
      <c r="J2375">
        <v>14.17728</v>
      </c>
      <c r="K2375">
        <v>15.79</v>
      </c>
      <c r="L2375" t="s">
        <v>97</v>
      </c>
      <c r="M2375" t="s">
        <v>97</v>
      </c>
      <c r="N2375">
        <v>229.95</v>
      </c>
      <c r="O2375" t="s">
        <v>97</v>
      </c>
      <c r="P2375" t="s">
        <v>97</v>
      </c>
      <c r="Q2375" t="s">
        <v>97</v>
      </c>
      <c r="R2375">
        <v>1000.56</v>
      </c>
      <c r="S2375" t="s">
        <v>97</v>
      </c>
    </row>
    <row r="2376" spans="1:19" x14ac:dyDescent="0.25">
      <c r="A2376" s="18">
        <v>42405</v>
      </c>
      <c r="B2376" t="s">
        <v>97</v>
      </c>
      <c r="C2376">
        <v>44.85</v>
      </c>
      <c r="D2376">
        <v>2.7560000000000002</v>
      </c>
      <c r="E2376">
        <v>226.12</v>
      </c>
      <c r="F2376" t="s">
        <v>97</v>
      </c>
      <c r="G2376" t="s">
        <v>97</v>
      </c>
      <c r="H2376">
        <v>213.33</v>
      </c>
      <c r="I2376" t="s">
        <v>97</v>
      </c>
      <c r="J2376">
        <v>14.00461</v>
      </c>
      <c r="K2376">
        <v>15.53</v>
      </c>
      <c r="L2376" t="s">
        <v>97</v>
      </c>
      <c r="M2376" t="s">
        <v>97</v>
      </c>
      <c r="N2376">
        <v>230.55</v>
      </c>
      <c r="O2376" t="s">
        <v>97</v>
      </c>
      <c r="P2376" t="s">
        <v>97</v>
      </c>
      <c r="Q2376" t="s">
        <v>97</v>
      </c>
      <c r="R2376">
        <v>1000.57</v>
      </c>
      <c r="S2376" t="s">
        <v>97</v>
      </c>
    </row>
    <row r="2377" spans="1:19" x14ac:dyDescent="0.25">
      <c r="A2377" s="18">
        <v>42408</v>
      </c>
      <c r="B2377" t="s">
        <v>97</v>
      </c>
      <c r="C2377">
        <v>43.29</v>
      </c>
      <c r="D2377">
        <v>2.6790000000000003</v>
      </c>
      <c r="E2377">
        <v>226.83</v>
      </c>
      <c r="F2377" t="s">
        <v>97</v>
      </c>
      <c r="G2377" t="s">
        <v>97</v>
      </c>
      <c r="H2377">
        <v>214.02</v>
      </c>
      <c r="I2377" t="s">
        <v>97</v>
      </c>
      <c r="J2377">
        <v>13.469279999999999</v>
      </c>
      <c r="K2377">
        <v>15.18</v>
      </c>
      <c r="L2377" t="s">
        <v>97</v>
      </c>
      <c r="M2377" t="s">
        <v>97</v>
      </c>
      <c r="N2377">
        <v>231.13</v>
      </c>
      <c r="O2377" t="s">
        <v>97</v>
      </c>
      <c r="P2377" t="s">
        <v>97</v>
      </c>
      <c r="Q2377" t="s">
        <v>97</v>
      </c>
      <c r="R2377">
        <v>1000.57</v>
      </c>
      <c r="S2377" t="s">
        <v>97</v>
      </c>
    </row>
    <row r="2378" spans="1:19" x14ac:dyDescent="0.25">
      <c r="A2378" s="18">
        <v>42409</v>
      </c>
      <c r="B2378" t="s">
        <v>97</v>
      </c>
      <c r="C2378">
        <v>42.48</v>
      </c>
      <c r="D2378">
        <v>2.6139999999999999</v>
      </c>
      <c r="E2378">
        <v>227.12</v>
      </c>
      <c r="F2378" t="s">
        <v>97</v>
      </c>
      <c r="G2378" t="s">
        <v>97</v>
      </c>
      <c r="H2378">
        <v>213.08</v>
      </c>
      <c r="I2378" t="s">
        <v>97</v>
      </c>
      <c r="J2378">
        <v>13.18619</v>
      </c>
      <c r="K2378">
        <v>15.27</v>
      </c>
      <c r="L2378" t="s">
        <v>97</v>
      </c>
      <c r="M2378" t="s">
        <v>97</v>
      </c>
      <c r="N2378">
        <v>229.79</v>
      </c>
      <c r="O2378" t="s">
        <v>97</v>
      </c>
      <c r="P2378" t="s">
        <v>97</v>
      </c>
      <c r="Q2378" t="s">
        <v>97</v>
      </c>
      <c r="R2378">
        <v>1000.57</v>
      </c>
      <c r="S2378" t="s">
        <v>97</v>
      </c>
    </row>
    <row r="2379" spans="1:19" x14ac:dyDescent="0.25">
      <c r="A2379" s="18">
        <v>42410</v>
      </c>
      <c r="B2379" t="s">
        <v>97</v>
      </c>
      <c r="C2379">
        <v>43.32</v>
      </c>
      <c r="D2379">
        <v>2.6749999999999998</v>
      </c>
      <c r="E2379">
        <v>226.94</v>
      </c>
      <c r="F2379" t="s">
        <v>97</v>
      </c>
      <c r="G2379" t="s">
        <v>97</v>
      </c>
      <c r="H2379">
        <v>213.43</v>
      </c>
      <c r="I2379" t="s">
        <v>97</v>
      </c>
      <c r="J2379">
        <v>13.337759999999999</v>
      </c>
      <c r="K2379">
        <v>15.4</v>
      </c>
      <c r="L2379" t="s">
        <v>97</v>
      </c>
      <c r="M2379" t="s">
        <v>97</v>
      </c>
      <c r="N2379">
        <v>231.15</v>
      </c>
      <c r="O2379" t="s">
        <v>97</v>
      </c>
      <c r="P2379" t="s">
        <v>97</v>
      </c>
      <c r="Q2379" t="s">
        <v>97</v>
      </c>
      <c r="R2379">
        <v>1000.56</v>
      </c>
      <c r="S2379" t="s">
        <v>97</v>
      </c>
    </row>
    <row r="2380" spans="1:19" x14ac:dyDescent="0.25">
      <c r="A2380" s="18">
        <v>42411</v>
      </c>
      <c r="B2380" t="s">
        <v>97</v>
      </c>
      <c r="C2380">
        <v>41.74</v>
      </c>
      <c r="D2380">
        <v>2.5709999999999997</v>
      </c>
      <c r="E2380">
        <v>227.97</v>
      </c>
      <c r="F2380" t="s">
        <v>97</v>
      </c>
      <c r="G2380" t="s">
        <v>97</v>
      </c>
      <c r="H2380">
        <v>213.72</v>
      </c>
      <c r="I2380" t="s">
        <v>97</v>
      </c>
      <c r="J2380">
        <v>12.88345</v>
      </c>
      <c r="K2380">
        <v>15</v>
      </c>
      <c r="L2380" t="s">
        <v>97</v>
      </c>
      <c r="M2380" t="s">
        <v>97</v>
      </c>
      <c r="N2380">
        <v>231.4</v>
      </c>
      <c r="O2380" t="s">
        <v>97</v>
      </c>
      <c r="P2380" t="s">
        <v>97</v>
      </c>
      <c r="Q2380" t="s">
        <v>97</v>
      </c>
      <c r="R2380">
        <v>999.49</v>
      </c>
      <c r="S2380" t="s">
        <v>97</v>
      </c>
    </row>
    <row r="2381" spans="1:19" x14ac:dyDescent="0.25">
      <c r="A2381" s="18">
        <v>42412</v>
      </c>
      <c r="B2381" t="s">
        <v>97</v>
      </c>
      <c r="C2381">
        <v>43.06</v>
      </c>
      <c r="D2381">
        <v>2.6560000000000001</v>
      </c>
      <c r="E2381">
        <v>226.72</v>
      </c>
      <c r="F2381" t="s">
        <v>97</v>
      </c>
      <c r="G2381" t="s">
        <v>97</v>
      </c>
      <c r="H2381">
        <v>213.19</v>
      </c>
      <c r="I2381" t="s">
        <v>97</v>
      </c>
      <c r="J2381">
        <v>13.221069999999999</v>
      </c>
      <c r="K2381">
        <v>15.36</v>
      </c>
      <c r="L2381" t="s">
        <v>97</v>
      </c>
      <c r="M2381" t="s">
        <v>97</v>
      </c>
      <c r="N2381">
        <v>231.64</v>
      </c>
      <c r="O2381" t="s">
        <v>97</v>
      </c>
      <c r="P2381" t="s">
        <v>97</v>
      </c>
      <c r="Q2381" t="s">
        <v>97</v>
      </c>
      <c r="R2381">
        <v>1000.56</v>
      </c>
      <c r="S2381" t="s">
        <v>97</v>
      </c>
    </row>
    <row r="2382" spans="1:19" x14ac:dyDescent="0.25">
      <c r="A2382" s="18">
        <v>42415</v>
      </c>
      <c r="B2382" t="s">
        <v>97</v>
      </c>
      <c r="C2382">
        <v>44.27</v>
      </c>
      <c r="D2382">
        <v>2.71</v>
      </c>
      <c r="E2382">
        <v>226.46</v>
      </c>
      <c r="F2382" t="s">
        <v>97</v>
      </c>
      <c r="G2382" t="s">
        <v>97</v>
      </c>
      <c r="H2382">
        <v>213.43</v>
      </c>
      <c r="I2382" t="s">
        <v>97</v>
      </c>
      <c r="J2382">
        <v>13.38796</v>
      </c>
      <c r="K2382">
        <v>15.58</v>
      </c>
      <c r="L2382" t="s">
        <v>97</v>
      </c>
      <c r="M2382" t="s">
        <v>97</v>
      </c>
      <c r="N2382">
        <v>232.1</v>
      </c>
      <c r="O2382" t="s">
        <v>97</v>
      </c>
      <c r="P2382" t="s">
        <v>97</v>
      </c>
      <c r="Q2382" t="s">
        <v>97</v>
      </c>
      <c r="R2382">
        <v>1000.56</v>
      </c>
      <c r="S2382" t="s">
        <v>97</v>
      </c>
    </row>
    <row r="2383" spans="1:19" x14ac:dyDescent="0.25">
      <c r="A2383" s="18">
        <v>42416</v>
      </c>
      <c r="B2383" t="s">
        <v>97</v>
      </c>
      <c r="C2383">
        <v>44.21</v>
      </c>
      <c r="D2383">
        <v>2.73</v>
      </c>
      <c r="E2383">
        <v>226.54</v>
      </c>
      <c r="F2383" t="s">
        <v>97</v>
      </c>
      <c r="G2383" t="s">
        <v>97</v>
      </c>
      <c r="H2383">
        <v>213.07</v>
      </c>
      <c r="I2383" t="s">
        <v>97</v>
      </c>
      <c r="J2383">
        <v>13.43033</v>
      </c>
      <c r="K2383">
        <v>15.54</v>
      </c>
      <c r="L2383" t="s">
        <v>97</v>
      </c>
      <c r="M2383" t="s">
        <v>97</v>
      </c>
      <c r="N2383">
        <v>232.27</v>
      </c>
      <c r="O2383" t="s">
        <v>97</v>
      </c>
      <c r="P2383" t="s">
        <v>97</v>
      </c>
      <c r="Q2383" t="s">
        <v>97</v>
      </c>
      <c r="R2383">
        <v>1000.56</v>
      </c>
      <c r="S2383" t="s">
        <v>97</v>
      </c>
    </row>
    <row r="2384" spans="1:19" x14ac:dyDescent="0.25">
      <c r="A2384" s="18">
        <v>42417</v>
      </c>
      <c r="B2384" t="s">
        <v>97</v>
      </c>
      <c r="C2384">
        <v>45.3</v>
      </c>
      <c r="D2384">
        <v>2.786</v>
      </c>
      <c r="E2384">
        <v>225.99</v>
      </c>
      <c r="F2384" t="s">
        <v>97</v>
      </c>
      <c r="G2384" t="s">
        <v>97</v>
      </c>
      <c r="H2384">
        <v>212.29</v>
      </c>
      <c r="I2384" t="s">
        <v>97</v>
      </c>
      <c r="J2384">
        <v>13.878589999999999</v>
      </c>
      <c r="K2384">
        <v>15.88</v>
      </c>
      <c r="L2384" t="s">
        <v>97</v>
      </c>
      <c r="M2384" t="s">
        <v>97</v>
      </c>
      <c r="N2384">
        <v>231.6</v>
      </c>
      <c r="O2384" t="s">
        <v>97</v>
      </c>
      <c r="P2384" t="s">
        <v>97</v>
      </c>
      <c r="Q2384" t="s">
        <v>97</v>
      </c>
      <c r="R2384">
        <v>1000.55</v>
      </c>
      <c r="S2384" t="s">
        <v>97</v>
      </c>
    </row>
    <row r="2385" spans="1:19" x14ac:dyDescent="0.25">
      <c r="A2385" s="18">
        <v>42418</v>
      </c>
      <c r="B2385" t="s">
        <v>97</v>
      </c>
      <c r="C2385">
        <v>45.35</v>
      </c>
      <c r="D2385">
        <v>2.7789999999999999</v>
      </c>
      <c r="E2385">
        <v>226.78</v>
      </c>
      <c r="F2385" t="s">
        <v>97</v>
      </c>
      <c r="G2385" t="s">
        <v>97</v>
      </c>
      <c r="H2385">
        <v>212.32</v>
      </c>
      <c r="I2385" t="s">
        <v>97</v>
      </c>
      <c r="J2385">
        <v>13.8649</v>
      </c>
      <c r="K2385">
        <v>15.84</v>
      </c>
      <c r="L2385" t="s">
        <v>97</v>
      </c>
      <c r="M2385" t="s">
        <v>97</v>
      </c>
      <c r="N2385">
        <v>233.54</v>
      </c>
      <c r="O2385" t="s">
        <v>97</v>
      </c>
      <c r="P2385" t="s">
        <v>97</v>
      </c>
      <c r="Q2385" t="s">
        <v>97</v>
      </c>
      <c r="R2385">
        <v>1000.55</v>
      </c>
      <c r="S2385" t="s">
        <v>97</v>
      </c>
    </row>
    <row r="2386" spans="1:19" x14ac:dyDescent="0.25">
      <c r="A2386" s="18">
        <v>42419</v>
      </c>
      <c r="B2386" t="s">
        <v>97</v>
      </c>
      <c r="C2386">
        <v>45.06</v>
      </c>
      <c r="D2386">
        <v>2.7650000000000001</v>
      </c>
      <c r="E2386">
        <v>227.04</v>
      </c>
      <c r="F2386" t="s">
        <v>97</v>
      </c>
      <c r="G2386" t="s">
        <v>97</v>
      </c>
      <c r="H2386">
        <v>212.08</v>
      </c>
      <c r="I2386" t="s">
        <v>97</v>
      </c>
      <c r="J2386">
        <v>13.782640000000001</v>
      </c>
      <c r="K2386">
        <v>15.83</v>
      </c>
      <c r="L2386" t="s">
        <v>97</v>
      </c>
      <c r="M2386" t="s">
        <v>97</v>
      </c>
      <c r="N2386">
        <v>233.76</v>
      </c>
      <c r="O2386" t="s">
        <v>97</v>
      </c>
      <c r="P2386" t="s">
        <v>97</v>
      </c>
      <c r="Q2386" t="s">
        <v>97</v>
      </c>
      <c r="R2386">
        <v>1000.55</v>
      </c>
      <c r="S2386" t="s">
        <v>97</v>
      </c>
    </row>
    <row r="2387" spans="1:19" x14ac:dyDescent="0.25">
      <c r="A2387" s="18">
        <v>42422</v>
      </c>
      <c r="B2387" t="s">
        <v>97</v>
      </c>
      <c r="C2387">
        <v>45.79</v>
      </c>
      <c r="D2387">
        <v>2.8490000000000002</v>
      </c>
      <c r="E2387">
        <v>227.18</v>
      </c>
      <c r="F2387" t="s">
        <v>97</v>
      </c>
      <c r="G2387" t="s">
        <v>97</v>
      </c>
      <c r="H2387">
        <v>212.4</v>
      </c>
      <c r="I2387" t="s">
        <v>97</v>
      </c>
      <c r="J2387">
        <v>14.11298</v>
      </c>
      <c r="K2387">
        <v>16.03</v>
      </c>
      <c r="L2387" t="s">
        <v>97</v>
      </c>
      <c r="M2387" t="s">
        <v>97</v>
      </c>
      <c r="N2387">
        <v>234.91</v>
      </c>
      <c r="O2387" t="s">
        <v>97</v>
      </c>
      <c r="P2387" t="s">
        <v>97</v>
      </c>
      <c r="Q2387" t="s">
        <v>97</v>
      </c>
      <c r="R2387">
        <v>1000.55</v>
      </c>
      <c r="S2387" t="s">
        <v>97</v>
      </c>
    </row>
    <row r="2388" spans="1:19" x14ac:dyDescent="0.25">
      <c r="A2388" s="18">
        <v>42423</v>
      </c>
      <c r="B2388" t="s">
        <v>97</v>
      </c>
      <c r="C2388">
        <v>45.18</v>
      </c>
      <c r="D2388">
        <v>2.8040000000000003</v>
      </c>
      <c r="E2388">
        <v>227.41</v>
      </c>
      <c r="F2388" t="s">
        <v>97</v>
      </c>
      <c r="G2388" t="s">
        <v>97</v>
      </c>
      <c r="H2388">
        <v>212.53</v>
      </c>
      <c r="I2388" t="s">
        <v>97</v>
      </c>
      <c r="J2388">
        <v>13.82625</v>
      </c>
      <c r="K2388">
        <v>15.88</v>
      </c>
      <c r="L2388" t="s">
        <v>97</v>
      </c>
      <c r="M2388" t="s">
        <v>97</v>
      </c>
      <c r="N2388">
        <v>235.64</v>
      </c>
      <c r="O2388" t="s">
        <v>97</v>
      </c>
      <c r="P2388" t="s">
        <v>97</v>
      </c>
      <c r="Q2388" t="s">
        <v>97</v>
      </c>
      <c r="R2388">
        <v>1000.54</v>
      </c>
      <c r="S2388" t="s">
        <v>97</v>
      </c>
    </row>
    <row r="2389" spans="1:19" x14ac:dyDescent="0.25">
      <c r="A2389" s="18">
        <v>42424</v>
      </c>
      <c r="B2389" t="s">
        <v>97</v>
      </c>
      <c r="C2389">
        <v>44.16</v>
      </c>
      <c r="D2389">
        <v>2.7450000000000001</v>
      </c>
      <c r="E2389">
        <v>228.05</v>
      </c>
      <c r="F2389" t="s">
        <v>97</v>
      </c>
      <c r="G2389" t="s">
        <v>97</v>
      </c>
      <c r="H2389">
        <v>212.88</v>
      </c>
      <c r="I2389" t="s">
        <v>97</v>
      </c>
      <c r="J2389">
        <v>13.72514</v>
      </c>
      <c r="K2389">
        <v>15.66</v>
      </c>
      <c r="L2389" t="s">
        <v>97</v>
      </c>
      <c r="M2389" t="s">
        <v>97</v>
      </c>
      <c r="N2389">
        <v>236.49</v>
      </c>
      <c r="O2389" t="s">
        <v>97</v>
      </c>
      <c r="P2389" t="s">
        <v>97</v>
      </c>
      <c r="Q2389" t="s">
        <v>97</v>
      </c>
      <c r="R2389">
        <v>1000.54</v>
      </c>
      <c r="S2389" t="s">
        <v>97</v>
      </c>
    </row>
    <row r="2390" spans="1:19" x14ac:dyDescent="0.25">
      <c r="A2390" s="18">
        <v>42425</v>
      </c>
      <c r="B2390" t="s">
        <v>97</v>
      </c>
      <c r="C2390">
        <v>44.97</v>
      </c>
      <c r="D2390">
        <v>2.7770000000000001</v>
      </c>
      <c r="E2390">
        <v>228.04</v>
      </c>
      <c r="F2390" t="s">
        <v>97</v>
      </c>
      <c r="G2390" t="s">
        <v>97</v>
      </c>
      <c r="H2390">
        <v>212.21</v>
      </c>
      <c r="I2390" t="s">
        <v>97</v>
      </c>
      <c r="J2390">
        <v>13.927619999999999</v>
      </c>
      <c r="K2390">
        <v>15.95</v>
      </c>
      <c r="L2390" t="s">
        <v>97</v>
      </c>
      <c r="M2390" t="s">
        <v>97</v>
      </c>
      <c r="N2390">
        <v>235.81</v>
      </c>
      <c r="O2390" t="s">
        <v>97</v>
      </c>
      <c r="P2390" t="s">
        <v>97</v>
      </c>
      <c r="Q2390" t="s">
        <v>97</v>
      </c>
      <c r="R2390">
        <v>1000.54</v>
      </c>
      <c r="S2390" t="s">
        <v>97</v>
      </c>
    </row>
    <row r="2391" spans="1:19" x14ac:dyDescent="0.25">
      <c r="A2391" s="18">
        <v>42426</v>
      </c>
      <c r="B2391" t="s">
        <v>97</v>
      </c>
      <c r="C2391">
        <v>45.73</v>
      </c>
      <c r="D2391">
        <v>2.8170000000000002</v>
      </c>
      <c r="E2391">
        <v>227.81</v>
      </c>
      <c r="F2391" t="s">
        <v>97</v>
      </c>
      <c r="G2391" t="s">
        <v>97</v>
      </c>
      <c r="H2391">
        <v>213.05</v>
      </c>
      <c r="I2391" t="s">
        <v>97</v>
      </c>
      <c r="J2391">
        <v>14.27609</v>
      </c>
      <c r="K2391">
        <v>16.12</v>
      </c>
      <c r="L2391" t="s">
        <v>97</v>
      </c>
      <c r="M2391" t="s">
        <v>97</v>
      </c>
      <c r="N2391">
        <v>236.36</v>
      </c>
      <c r="O2391" t="s">
        <v>97</v>
      </c>
      <c r="P2391" t="s">
        <v>97</v>
      </c>
      <c r="Q2391" t="s">
        <v>97</v>
      </c>
      <c r="R2391">
        <v>1000.54</v>
      </c>
      <c r="S2391" t="s">
        <v>97</v>
      </c>
    </row>
    <row r="2392" spans="1:19" x14ac:dyDescent="0.25">
      <c r="A2392" s="18">
        <v>42429</v>
      </c>
      <c r="B2392" t="s">
        <v>97</v>
      </c>
      <c r="C2392">
        <v>46.09</v>
      </c>
      <c r="D2392">
        <v>2.8540000000000001</v>
      </c>
      <c r="E2392">
        <v>228.13</v>
      </c>
      <c r="F2392" t="s">
        <v>97</v>
      </c>
      <c r="G2392" t="s">
        <v>97</v>
      </c>
      <c r="H2392">
        <v>212.64</v>
      </c>
      <c r="I2392" t="s">
        <v>97</v>
      </c>
      <c r="J2392">
        <v>14.46312</v>
      </c>
      <c r="K2392">
        <v>16.149999999999999</v>
      </c>
      <c r="L2392" t="s">
        <v>97</v>
      </c>
      <c r="M2392" t="s">
        <v>97</v>
      </c>
      <c r="N2392">
        <v>238.29</v>
      </c>
      <c r="O2392" t="s">
        <v>97</v>
      </c>
      <c r="P2392" t="s">
        <v>97</v>
      </c>
      <c r="Q2392" t="s">
        <v>97</v>
      </c>
      <c r="R2392">
        <v>1000.54</v>
      </c>
      <c r="S2392" t="s">
        <v>97</v>
      </c>
    </row>
    <row r="2393" spans="1:19" x14ac:dyDescent="0.25">
      <c r="A2393" s="18">
        <v>42430</v>
      </c>
      <c r="B2393" t="s">
        <v>97</v>
      </c>
      <c r="C2393">
        <v>46.69</v>
      </c>
      <c r="D2393">
        <v>2.9340000000000002</v>
      </c>
      <c r="E2393">
        <v>227.68</v>
      </c>
      <c r="F2393" t="s">
        <v>97</v>
      </c>
      <c r="G2393" t="s">
        <v>97</v>
      </c>
      <c r="H2393">
        <v>213.82</v>
      </c>
      <c r="I2393" t="s">
        <v>97</v>
      </c>
      <c r="J2393">
        <v>14.74156</v>
      </c>
      <c r="K2393">
        <v>16.2</v>
      </c>
      <c r="L2393" t="s">
        <v>97</v>
      </c>
      <c r="M2393" t="s">
        <v>97</v>
      </c>
      <c r="N2393">
        <v>237.6</v>
      </c>
      <c r="O2393" t="s">
        <v>97</v>
      </c>
      <c r="P2393" t="s">
        <v>97</v>
      </c>
      <c r="Q2393" t="s">
        <v>97</v>
      </c>
      <c r="R2393">
        <v>1000.53</v>
      </c>
      <c r="S2393" t="s">
        <v>97</v>
      </c>
    </row>
    <row r="2394" spans="1:19" x14ac:dyDescent="0.25">
      <c r="A2394" s="18">
        <v>42431</v>
      </c>
      <c r="B2394" t="s">
        <v>97</v>
      </c>
      <c r="C2394">
        <v>46.97</v>
      </c>
      <c r="D2394">
        <v>2.968</v>
      </c>
      <c r="E2394">
        <v>227.11</v>
      </c>
      <c r="F2394" t="s">
        <v>97</v>
      </c>
      <c r="G2394" t="s">
        <v>97</v>
      </c>
      <c r="H2394">
        <v>213.46</v>
      </c>
      <c r="I2394" t="s">
        <v>97</v>
      </c>
      <c r="J2394">
        <v>14.90024</v>
      </c>
      <c r="K2394">
        <v>16.32</v>
      </c>
      <c r="L2394" t="s">
        <v>97</v>
      </c>
      <c r="M2394" t="s">
        <v>97</v>
      </c>
      <c r="N2394">
        <v>237.38</v>
      </c>
      <c r="O2394" t="s">
        <v>97</v>
      </c>
      <c r="P2394" t="s">
        <v>97</v>
      </c>
      <c r="Q2394" t="s">
        <v>97</v>
      </c>
      <c r="R2394">
        <v>1000.53</v>
      </c>
      <c r="S2394" t="s">
        <v>97</v>
      </c>
    </row>
    <row r="2395" spans="1:19" x14ac:dyDescent="0.25">
      <c r="A2395" s="18">
        <v>42432</v>
      </c>
      <c r="B2395" t="s">
        <v>97</v>
      </c>
      <c r="C2395">
        <v>46.83</v>
      </c>
      <c r="D2395">
        <v>2.9740000000000002</v>
      </c>
      <c r="E2395">
        <v>227.28</v>
      </c>
      <c r="F2395" t="s">
        <v>97</v>
      </c>
      <c r="G2395" t="s">
        <v>97</v>
      </c>
      <c r="H2395">
        <v>213.66</v>
      </c>
      <c r="I2395" t="s">
        <v>97</v>
      </c>
      <c r="J2395">
        <v>14.691879999999999</v>
      </c>
      <c r="K2395">
        <v>16.34</v>
      </c>
      <c r="L2395" t="s">
        <v>97</v>
      </c>
      <c r="M2395" t="s">
        <v>97</v>
      </c>
      <c r="N2395">
        <v>237.19</v>
      </c>
      <c r="O2395" t="s">
        <v>97</v>
      </c>
      <c r="P2395" t="s">
        <v>97</v>
      </c>
      <c r="Q2395" t="s">
        <v>97</v>
      </c>
      <c r="R2395">
        <v>1000.53</v>
      </c>
      <c r="S2395" t="s">
        <v>97</v>
      </c>
    </row>
    <row r="2396" spans="1:19" x14ac:dyDescent="0.25">
      <c r="A2396" s="18">
        <v>42433</v>
      </c>
      <c r="B2396" t="s">
        <v>97</v>
      </c>
      <c r="C2396">
        <v>47.26</v>
      </c>
      <c r="D2396">
        <v>3.032</v>
      </c>
      <c r="E2396">
        <v>227.09</v>
      </c>
      <c r="F2396" t="s">
        <v>97</v>
      </c>
      <c r="G2396" t="s">
        <v>97</v>
      </c>
      <c r="H2396">
        <v>215.15</v>
      </c>
      <c r="I2396" t="s">
        <v>97</v>
      </c>
      <c r="J2396">
        <v>15.00694</v>
      </c>
      <c r="K2396">
        <v>16.52</v>
      </c>
      <c r="L2396" t="s">
        <v>97</v>
      </c>
      <c r="M2396" t="s">
        <v>97</v>
      </c>
      <c r="N2396">
        <v>234.85</v>
      </c>
      <c r="O2396" t="s">
        <v>97</v>
      </c>
      <c r="P2396" t="s">
        <v>97</v>
      </c>
      <c r="Q2396" t="s">
        <v>97</v>
      </c>
      <c r="R2396">
        <v>1000.53</v>
      </c>
      <c r="S2396" t="s">
        <v>97</v>
      </c>
    </row>
    <row r="2397" spans="1:19" x14ac:dyDescent="0.25">
      <c r="A2397" s="18">
        <v>42436</v>
      </c>
      <c r="B2397" t="s">
        <v>97</v>
      </c>
      <c r="C2397">
        <v>47.12</v>
      </c>
      <c r="D2397">
        <v>3.0289999999999999</v>
      </c>
      <c r="E2397">
        <v>227.29</v>
      </c>
      <c r="F2397" t="s">
        <v>97</v>
      </c>
      <c r="G2397" t="s">
        <v>97</v>
      </c>
      <c r="H2397">
        <v>213.71</v>
      </c>
      <c r="I2397" t="s">
        <v>97</v>
      </c>
      <c r="J2397">
        <v>15.064870000000001</v>
      </c>
      <c r="K2397">
        <v>16.52</v>
      </c>
      <c r="L2397" t="s">
        <v>97</v>
      </c>
      <c r="M2397" t="s">
        <v>97</v>
      </c>
      <c r="N2397">
        <v>235.44</v>
      </c>
      <c r="O2397" t="s">
        <v>97</v>
      </c>
      <c r="P2397" t="s">
        <v>97</v>
      </c>
      <c r="Q2397" t="s">
        <v>97</v>
      </c>
      <c r="R2397">
        <v>1000.53</v>
      </c>
      <c r="S2397" t="s">
        <v>97</v>
      </c>
    </row>
    <row r="2398" spans="1:19" x14ac:dyDescent="0.25">
      <c r="A2398" s="18">
        <v>42437</v>
      </c>
      <c r="B2398" t="s">
        <v>97</v>
      </c>
      <c r="C2398">
        <v>46.65</v>
      </c>
      <c r="D2398">
        <v>2.9630000000000001</v>
      </c>
      <c r="E2398">
        <v>228.19</v>
      </c>
      <c r="F2398" t="s">
        <v>97</v>
      </c>
      <c r="G2398" t="s">
        <v>97</v>
      </c>
      <c r="H2398">
        <v>214.34</v>
      </c>
      <c r="I2398" t="s">
        <v>97</v>
      </c>
      <c r="J2398">
        <v>14.71247</v>
      </c>
      <c r="K2398">
        <v>16.39</v>
      </c>
      <c r="L2398" t="s">
        <v>97</v>
      </c>
      <c r="M2398" t="s">
        <v>97</v>
      </c>
      <c r="N2398">
        <v>236.25</v>
      </c>
      <c r="O2398" t="s">
        <v>97</v>
      </c>
      <c r="P2398" t="s">
        <v>97</v>
      </c>
      <c r="Q2398" t="s">
        <v>97</v>
      </c>
      <c r="R2398">
        <v>1000.52</v>
      </c>
      <c r="S2398" t="s">
        <v>97</v>
      </c>
    </row>
    <row r="2399" spans="1:19" x14ac:dyDescent="0.25">
      <c r="A2399" s="18">
        <v>42438</v>
      </c>
      <c r="B2399" t="s">
        <v>97</v>
      </c>
      <c r="C2399">
        <v>46.82</v>
      </c>
      <c r="D2399">
        <v>3.008</v>
      </c>
      <c r="E2399">
        <v>227.78</v>
      </c>
      <c r="F2399" t="s">
        <v>97</v>
      </c>
      <c r="G2399" t="s">
        <v>97</v>
      </c>
      <c r="H2399">
        <v>214.4</v>
      </c>
      <c r="I2399" t="s">
        <v>97</v>
      </c>
      <c r="J2399">
        <v>14.78734</v>
      </c>
      <c r="K2399">
        <v>16.43</v>
      </c>
      <c r="L2399" t="s">
        <v>97</v>
      </c>
      <c r="M2399" t="s">
        <v>97</v>
      </c>
      <c r="N2399">
        <v>236.18</v>
      </c>
      <c r="O2399" t="s">
        <v>97</v>
      </c>
      <c r="P2399" t="s">
        <v>97</v>
      </c>
      <c r="Q2399" t="s">
        <v>97</v>
      </c>
      <c r="R2399">
        <v>1000.52</v>
      </c>
      <c r="S2399" t="s">
        <v>97</v>
      </c>
    </row>
    <row r="2400" spans="1:19" x14ac:dyDescent="0.25">
      <c r="A2400" s="18">
        <v>42439</v>
      </c>
      <c r="B2400" t="s">
        <v>97</v>
      </c>
      <c r="C2400">
        <v>46.01</v>
      </c>
      <c r="D2400">
        <v>2.923</v>
      </c>
      <c r="E2400">
        <v>226.88</v>
      </c>
      <c r="F2400" t="s">
        <v>97</v>
      </c>
      <c r="G2400" t="s">
        <v>97</v>
      </c>
      <c r="H2400">
        <v>214.21</v>
      </c>
      <c r="I2400" t="s">
        <v>97</v>
      </c>
      <c r="J2400">
        <v>14.51061</v>
      </c>
      <c r="K2400">
        <v>16.309999999999999</v>
      </c>
      <c r="L2400" t="s">
        <v>97</v>
      </c>
      <c r="M2400" t="s">
        <v>97</v>
      </c>
      <c r="N2400">
        <v>232.54</v>
      </c>
      <c r="O2400" t="s">
        <v>97</v>
      </c>
      <c r="P2400" t="s">
        <v>97</v>
      </c>
      <c r="Q2400" t="s">
        <v>97</v>
      </c>
      <c r="R2400">
        <v>1000.52</v>
      </c>
      <c r="S2400" t="s">
        <v>97</v>
      </c>
    </row>
    <row r="2401" spans="1:19" x14ac:dyDescent="0.25">
      <c r="A2401" s="18">
        <v>42440</v>
      </c>
      <c r="B2401" t="s">
        <v>97</v>
      </c>
      <c r="C2401">
        <v>47.29</v>
      </c>
      <c r="D2401">
        <v>3.0089999999999999</v>
      </c>
      <c r="E2401">
        <v>226.78</v>
      </c>
      <c r="F2401" t="s">
        <v>97</v>
      </c>
      <c r="G2401" t="s">
        <v>97</v>
      </c>
      <c r="H2401">
        <v>214.31</v>
      </c>
      <c r="I2401" t="s">
        <v>97</v>
      </c>
      <c r="J2401">
        <v>14.96977</v>
      </c>
      <c r="K2401">
        <v>16.64</v>
      </c>
      <c r="L2401" t="s">
        <v>97</v>
      </c>
      <c r="M2401" t="s">
        <v>97</v>
      </c>
      <c r="N2401">
        <v>232.36</v>
      </c>
      <c r="O2401" t="s">
        <v>97</v>
      </c>
      <c r="P2401" t="s">
        <v>97</v>
      </c>
      <c r="Q2401" t="s">
        <v>97</v>
      </c>
      <c r="R2401">
        <v>1000.52</v>
      </c>
      <c r="S2401" t="s">
        <v>97</v>
      </c>
    </row>
    <row r="2402" spans="1:19" x14ac:dyDescent="0.25">
      <c r="A2402" s="18">
        <v>42443</v>
      </c>
      <c r="B2402" t="s">
        <v>97</v>
      </c>
      <c r="C2402">
        <v>47.59</v>
      </c>
      <c r="D2402">
        <v>3.024</v>
      </c>
      <c r="E2402">
        <v>226.95</v>
      </c>
      <c r="F2402" t="s">
        <v>97</v>
      </c>
      <c r="G2402" t="s">
        <v>97</v>
      </c>
      <c r="H2402">
        <v>214.57</v>
      </c>
      <c r="I2402" t="s">
        <v>97</v>
      </c>
      <c r="J2402">
        <v>15.072699999999999</v>
      </c>
      <c r="K2402">
        <v>16.670000000000002</v>
      </c>
      <c r="L2402" t="s">
        <v>97</v>
      </c>
      <c r="M2402" t="s">
        <v>97</v>
      </c>
      <c r="N2402">
        <v>233.49</v>
      </c>
      <c r="O2402" t="s">
        <v>97</v>
      </c>
      <c r="P2402" t="s">
        <v>97</v>
      </c>
      <c r="Q2402" t="s">
        <v>97</v>
      </c>
      <c r="R2402">
        <v>1000.52</v>
      </c>
      <c r="S2402" t="s">
        <v>97</v>
      </c>
    </row>
    <row r="2403" spans="1:19" x14ac:dyDescent="0.25">
      <c r="A2403" s="18">
        <v>42444</v>
      </c>
      <c r="B2403" t="s">
        <v>97</v>
      </c>
      <c r="C2403">
        <v>47.1</v>
      </c>
      <c r="D2403">
        <v>2.9569999999999999</v>
      </c>
      <c r="E2403">
        <v>226.75</v>
      </c>
      <c r="F2403" t="s">
        <v>97</v>
      </c>
      <c r="G2403" t="s">
        <v>97</v>
      </c>
      <c r="H2403">
        <v>213.73</v>
      </c>
      <c r="I2403" t="s">
        <v>97</v>
      </c>
      <c r="J2403">
        <v>14.94782</v>
      </c>
      <c r="K2403">
        <v>16.59</v>
      </c>
      <c r="L2403" t="s">
        <v>97</v>
      </c>
      <c r="M2403" t="s">
        <v>97</v>
      </c>
      <c r="N2403">
        <v>233.35</v>
      </c>
      <c r="O2403" t="s">
        <v>97</v>
      </c>
      <c r="P2403" t="s">
        <v>97</v>
      </c>
      <c r="Q2403" t="s">
        <v>97</v>
      </c>
      <c r="R2403">
        <v>1000.51</v>
      </c>
      <c r="S2403" t="s">
        <v>97</v>
      </c>
    </row>
    <row r="2404" spans="1:19" x14ac:dyDescent="0.25">
      <c r="A2404" s="18">
        <v>42445</v>
      </c>
      <c r="B2404" t="s">
        <v>97</v>
      </c>
      <c r="C2404">
        <v>47.14</v>
      </c>
      <c r="D2404">
        <v>2.976</v>
      </c>
      <c r="E2404">
        <v>227.03</v>
      </c>
      <c r="F2404" t="s">
        <v>97</v>
      </c>
      <c r="G2404" t="s">
        <v>97</v>
      </c>
      <c r="H2404">
        <v>213.3</v>
      </c>
      <c r="I2404" t="s">
        <v>97</v>
      </c>
      <c r="J2404">
        <v>15.096109999999999</v>
      </c>
      <c r="K2404">
        <v>16.64</v>
      </c>
      <c r="L2404" t="s">
        <v>97</v>
      </c>
      <c r="M2404" t="s">
        <v>97</v>
      </c>
      <c r="N2404">
        <v>233.69</v>
      </c>
      <c r="O2404" t="s">
        <v>97</v>
      </c>
      <c r="P2404" t="s">
        <v>97</v>
      </c>
      <c r="Q2404" t="s">
        <v>97</v>
      </c>
      <c r="R2404">
        <v>1000.51</v>
      </c>
      <c r="S2404" t="s">
        <v>97</v>
      </c>
    </row>
    <row r="2405" spans="1:19" x14ac:dyDescent="0.25">
      <c r="A2405" s="18">
        <v>42446</v>
      </c>
      <c r="B2405" t="s">
        <v>97</v>
      </c>
      <c r="C2405">
        <v>47.14</v>
      </c>
      <c r="D2405">
        <v>3.0430000000000001</v>
      </c>
      <c r="E2405">
        <v>227.89</v>
      </c>
      <c r="F2405" t="s">
        <v>97</v>
      </c>
      <c r="G2405" t="s">
        <v>97</v>
      </c>
      <c r="H2405">
        <v>214.81</v>
      </c>
      <c r="I2405" t="s">
        <v>97</v>
      </c>
      <c r="J2405">
        <v>15.266249999999999</v>
      </c>
      <c r="K2405">
        <v>16.809999999999999</v>
      </c>
      <c r="L2405" t="s">
        <v>97</v>
      </c>
      <c r="M2405" t="s">
        <v>97</v>
      </c>
      <c r="N2405">
        <v>232.8</v>
      </c>
      <c r="O2405" t="s">
        <v>97</v>
      </c>
      <c r="P2405" t="s">
        <v>97</v>
      </c>
      <c r="Q2405" t="s">
        <v>97</v>
      </c>
      <c r="R2405">
        <v>1000.5</v>
      </c>
      <c r="S2405" t="s">
        <v>97</v>
      </c>
    </row>
    <row r="2406" spans="1:19" x14ac:dyDescent="0.25">
      <c r="A2406" s="18">
        <v>42447</v>
      </c>
      <c r="B2406" t="s">
        <v>97</v>
      </c>
      <c r="C2406">
        <v>47.26</v>
      </c>
      <c r="D2406">
        <v>3.0750000000000002</v>
      </c>
      <c r="E2406">
        <v>227.83</v>
      </c>
      <c r="F2406" t="s">
        <v>97</v>
      </c>
      <c r="G2406" t="s">
        <v>97</v>
      </c>
      <c r="H2406">
        <v>215.46</v>
      </c>
      <c r="I2406" t="s">
        <v>97</v>
      </c>
      <c r="J2406">
        <v>15.309279999999999</v>
      </c>
      <c r="K2406">
        <v>16.89</v>
      </c>
      <c r="L2406" t="s">
        <v>97</v>
      </c>
      <c r="M2406" t="s">
        <v>97</v>
      </c>
      <c r="N2406">
        <v>232.8</v>
      </c>
      <c r="O2406" t="s">
        <v>97</v>
      </c>
      <c r="P2406" t="s">
        <v>97</v>
      </c>
      <c r="Q2406" t="s">
        <v>97</v>
      </c>
      <c r="R2406">
        <v>1000.49</v>
      </c>
      <c r="S2406" t="s">
        <v>97</v>
      </c>
    </row>
    <row r="2407" spans="1:19" x14ac:dyDescent="0.25">
      <c r="A2407" s="18">
        <v>42450</v>
      </c>
      <c r="B2407" t="s">
        <v>97</v>
      </c>
      <c r="C2407">
        <v>47.22</v>
      </c>
      <c r="D2407">
        <v>3.0750000000000002</v>
      </c>
      <c r="E2407">
        <v>228.44</v>
      </c>
      <c r="F2407" t="s">
        <v>97</v>
      </c>
      <c r="G2407" t="s">
        <v>97</v>
      </c>
      <c r="H2407">
        <v>215.79</v>
      </c>
      <c r="I2407" t="s">
        <v>97</v>
      </c>
      <c r="J2407">
        <v>15.52455</v>
      </c>
      <c r="K2407">
        <v>16.89</v>
      </c>
      <c r="L2407" t="s">
        <v>97</v>
      </c>
      <c r="M2407" t="s">
        <v>97</v>
      </c>
      <c r="N2407">
        <v>234.16</v>
      </c>
      <c r="O2407" t="s">
        <v>97</v>
      </c>
      <c r="P2407" t="s">
        <v>97</v>
      </c>
      <c r="Q2407" t="s">
        <v>97</v>
      </c>
      <c r="R2407">
        <v>1000.48</v>
      </c>
      <c r="S2407" t="s">
        <v>97</v>
      </c>
    </row>
    <row r="2408" spans="1:19" x14ac:dyDescent="0.25">
      <c r="A2408" s="18">
        <v>42451</v>
      </c>
      <c r="B2408" t="s">
        <v>97</v>
      </c>
      <c r="C2408">
        <v>47.13</v>
      </c>
      <c r="D2408">
        <v>3.0920000000000001</v>
      </c>
      <c r="E2408">
        <v>230.68</v>
      </c>
      <c r="F2408" t="s">
        <v>97</v>
      </c>
      <c r="G2408" t="s">
        <v>97</v>
      </c>
      <c r="H2408">
        <v>215.89</v>
      </c>
      <c r="I2408" t="s">
        <v>97</v>
      </c>
      <c r="J2408">
        <v>15.63904</v>
      </c>
      <c r="K2408">
        <v>16.920000000000002</v>
      </c>
      <c r="L2408" t="s">
        <v>97</v>
      </c>
      <c r="M2408" t="s">
        <v>97</v>
      </c>
      <c r="N2408">
        <v>234.57</v>
      </c>
      <c r="O2408" t="s">
        <v>97</v>
      </c>
      <c r="P2408" t="s">
        <v>97</v>
      </c>
      <c r="Q2408" t="s">
        <v>97</v>
      </c>
      <c r="R2408">
        <v>1000.48</v>
      </c>
      <c r="S2408" t="s">
        <v>97</v>
      </c>
    </row>
    <row r="2409" spans="1:19" x14ac:dyDescent="0.25">
      <c r="A2409" s="18">
        <v>42452</v>
      </c>
      <c r="B2409" t="s">
        <v>97</v>
      </c>
      <c r="C2409">
        <v>47</v>
      </c>
      <c r="D2409">
        <v>3.0539999999999998</v>
      </c>
      <c r="E2409">
        <v>228.62</v>
      </c>
      <c r="F2409" t="s">
        <v>97</v>
      </c>
      <c r="G2409" t="s">
        <v>97</v>
      </c>
      <c r="H2409">
        <v>215.5</v>
      </c>
      <c r="I2409" t="s">
        <v>97</v>
      </c>
      <c r="J2409">
        <v>15.54541</v>
      </c>
      <c r="K2409">
        <v>16.86</v>
      </c>
      <c r="L2409" t="s">
        <v>97</v>
      </c>
      <c r="M2409" t="s">
        <v>97</v>
      </c>
      <c r="N2409">
        <v>234.69</v>
      </c>
      <c r="O2409" t="s">
        <v>97</v>
      </c>
      <c r="P2409" t="s">
        <v>97</v>
      </c>
      <c r="Q2409" t="s">
        <v>97</v>
      </c>
      <c r="R2409">
        <v>1000.47</v>
      </c>
      <c r="S2409" t="s">
        <v>97</v>
      </c>
    </row>
    <row r="2410" spans="1:19" x14ac:dyDescent="0.25">
      <c r="A2410" s="18">
        <v>42453</v>
      </c>
      <c r="B2410" t="s">
        <v>97</v>
      </c>
      <c r="C2410">
        <v>46.31</v>
      </c>
      <c r="D2410">
        <v>3.0190000000000001</v>
      </c>
      <c r="E2410">
        <v>229.47</v>
      </c>
      <c r="F2410" t="s">
        <v>97</v>
      </c>
      <c r="G2410" t="s">
        <v>97</v>
      </c>
      <c r="H2410">
        <v>215.87</v>
      </c>
      <c r="I2410" t="s">
        <v>97</v>
      </c>
      <c r="J2410">
        <v>15.33972</v>
      </c>
      <c r="K2410">
        <v>16.71</v>
      </c>
      <c r="L2410" t="s">
        <v>97</v>
      </c>
      <c r="M2410" t="s">
        <v>97</v>
      </c>
      <c r="N2410">
        <v>235.38</v>
      </c>
      <c r="O2410" t="s">
        <v>97</v>
      </c>
      <c r="P2410" t="s">
        <v>97</v>
      </c>
      <c r="Q2410" t="s">
        <v>97</v>
      </c>
      <c r="R2410">
        <v>1000.47</v>
      </c>
      <c r="S2410" t="s">
        <v>97</v>
      </c>
    </row>
    <row r="2411" spans="1:19" x14ac:dyDescent="0.25">
      <c r="A2411" s="18">
        <v>42454</v>
      </c>
      <c r="B2411" t="s">
        <v>97</v>
      </c>
      <c r="C2411">
        <v>46.31</v>
      </c>
      <c r="D2411">
        <v>3.0190000000000001</v>
      </c>
      <c r="E2411">
        <v>229.47</v>
      </c>
      <c r="F2411" t="s">
        <v>97</v>
      </c>
      <c r="G2411" t="s">
        <v>97</v>
      </c>
      <c r="H2411">
        <v>215.87</v>
      </c>
      <c r="I2411" t="s">
        <v>97</v>
      </c>
      <c r="J2411">
        <v>15.33972</v>
      </c>
      <c r="K2411">
        <v>16.71</v>
      </c>
      <c r="L2411" t="s">
        <v>97</v>
      </c>
      <c r="M2411" t="s">
        <v>97</v>
      </c>
      <c r="N2411">
        <v>235.38</v>
      </c>
      <c r="O2411" t="s">
        <v>97</v>
      </c>
      <c r="P2411" t="s">
        <v>97</v>
      </c>
      <c r="Q2411" t="s">
        <v>97</v>
      </c>
      <c r="R2411">
        <v>1000.47</v>
      </c>
      <c r="S2411" t="s">
        <v>97</v>
      </c>
    </row>
    <row r="2412" spans="1:19" x14ac:dyDescent="0.25">
      <c r="A2412" s="18">
        <v>42457</v>
      </c>
      <c r="B2412" t="s">
        <v>97</v>
      </c>
      <c r="C2412">
        <v>46.31</v>
      </c>
      <c r="D2412">
        <v>3.0190000000000001</v>
      </c>
      <c r="E2412">
        <v>229.47</v>
      </c>
      <c r="F2412" t="s">
        <v>97</v>
      </c>
      <c r="G2412" t="s">
        <v>97</v>
      </c>
      <c r="H2412">
        <v>215.87</v>
      </c>
      <c r="I2412" t="s">
        <v>97</v>
      </c>
      <c r="J2412">
        <v>15.33972</v>
      </c>
      <c r="K2412">
        <v>16.71</v>
      </c>
      <c r="L2412" t="s">
        <v>97</v>
      </c>
      <c r="M2412" t="s">
        <v>97</v>
      </c>
      <c r="N2412">
        <v>235.38</v>
      </c>
      <c r="O2412" t="s">
        <v>97</v>
      </c>
      <c r="P2412" t="s">
        <v>97</v>
      </c>
      <c r="Q2412" t="s">
        <v>97</v>
      </c>
      <c r="R2412">
        <v>1000.47</v>
      </c>
      <c r="S2412" t="s">
        <v>97</v>
      </c>
    </row>
    <row r="2413" spans="1:19" x14ac:dyDescent="0.25">
      <c r="A2413" s="18">
        <v>42458</v>
      </c>
      <c r="B2413" t="s">
        <v>97</v>
      </c>
      <c r="C2413">
        <v>46.58</v>
      </c>
      <c r="D2413">
        <v>3.0379999999999998</v>
      </c>
      <c r="E2413">
        <v>228.79</v>
      </c>
      <c r="F2413" t="s">
        <v>97</v>
      </c>
      <c r="G2413" t="s">
        <v>97</v>
      </c>
      <c r="H2413">
        <v>215.48</v>
      </c>
      <c r="I2413" t="s">
        <v>97</v>
      </c>
      <c r="J2413">
        <v>15.500999999999999</v>
      </c>
      <c r="K2413">
        <v>16.78</v>
      </c>
      <c r="L2413" t="s">
        <v>97</v>
      </c>
      <c r="M2413" t="s">
        <v>97</v>
      </c>
      <c r="N2413">
        <v>235.16</v>
      </c>
      <c r="O2413" t="s">
        <v>97</v>
      </c>
      <c r="P2413" t="s">
        <v>97</v>
      </c>
      <c r="Q2413" t="s">
        <v>97</v>
      </c>
      <c r="R2413">
        <v>1000.44</v>
      </c>
      <c r="S2413" t="s">
        <v>97</v>
      </c>
    </row>
    <row r="2414" spans="1:19" x14ac:dyDescent="0.25">
      <c r="A2414" s="18">
        <v>42459</v>
      </c>
      <c r="B2414" t="s">
        <v>97</v>
      </c>
      <c r="C2414">
        <v>47.14</v>
      </c>
      <c r="D2414">
        <v>3.085</v>
      </c>
      <c r="E2414">
        <v>228.95</v>
      </c>
      <c r="F2414" t="s">
        <v>97</v>
      </c>
      <c r="G2414" t="s">
        <v>97</v>
      </c>
      <c r="H2414">
        <v>216</v>
      </c>
      <c r="I2414" t="s">
        <v>97</v>
      </c>
      <c r="J2414">
        <v>15.59165</v>
      </c>
      <c r="K2414">
        <v>17.010000000000002</v>
      </c>
      <c r="L2414" t="s">
        <v>97</v>
      </c>
      <c r="M2414" t="s">
        <v>97</v>
      </c>
      <c r="N2414">
        <v>234.18</v>
      </c>
      <c r="O2414" t="s">
        <v>97</v>
      </c>
      <c r="P2414" t="s">
        <v>97</v>
      </c>
      <c r="Q2414" t="s">
        <v>97</v>
      </c>
      <c r="R2414">
        <v>1000.43</v>
      </c>
      <c r="S2414" t="s">
        <v>97</v>
      </c>
    </row>
    <row r="2415" spans="1:19" x14ac:dyDescent="0.25">
      <c r="A2415" s="18">
        <v>42460</v>
      </c>
      <c r="B2415" t="s">
        <v>97</v>
      </c>
      <c r="C2415">
        <v>46.68</v>
      </c>
      <c r="D2415">
        <v>3.0750000000000002</v>
      </c>
      <c r="E2415">
        <v>229.11</v>
      </c>
      <c r="F2415" t="s">
        <v>97</v>
      </c>
      <c r="G2415" t="s">
        <v>97</v>
      </c>
      <c r="H2415">
        <v>216.56</v>
      </c>
      <c r="I2415" t="s">
        <v>97</v>
      </c>
      <c r="J2415">
        <v>15.43615</v>
      </c>
      <c r="K2415">
        <v>17.010000000000002</v>
      </c>
      <c r="L2415" t="s">
        <v>97</v>
      </c>
      <c r="M2415" t="s">
        <v>97</v>
      </c>
      <c r="N2415">
        <v>233.62</v>
      </c>
      <c r="O2415" t="s">
        <v>97</v>
      </c>
      <c r="P2415" t="s">
        <v>97</v>
      </c>
      <c r="Q2415" t="s">
        <v>97</v>
      </c>
      <c r="R2415">
        <v>1000.42</v>
      </c>
      <c r="S2415" t="s">
        <v>97</v>
      </c>
    </row>
    <row r="2416" spans="1:19" x14ac:dyDescent="0.25">
      <c r="A2416" s="18">
        <v>42461</v>
      </c>
      <c r="B2416" t="s">
        <v>97</v>
      </c>
      <c r="C2416">
        <v>46.05</v>
      </c>
      <c r="D2416">
        <v>3.0390000000000001</v>
      </c>
      <c r="E2416">
        <v>227.91</v>
      </c>
      <c r="F2416" t="s">
        <v>97</v>
      </c>
      <c r="G2416" t="s">
        <v>97</v>
      </c>
      <c r="H2416">
        <v>216.58</v>
      </c>
      <c r="I2416" t="s">
        <v>97</v>
      </c>
      <c r="J2416">
        <v>15.340920000000001</v>
      </c>
      <c r="K2416">
        <v>17</v>
      </c>
      <c r="L2416" t="s">
        <v>97</v>
      </c>
      <c r="M2416" t="s">
        <v>97</v>
      </c>
      <c r="N2416">
        <v>232.47</v>
      </c>
      <c r="O2416" t="s">
        <v>97</v>
      </c>
      <c r="P2416" t="s">
        <v>97</v>
      </c>
      <c r="Q2416" t="s">
        <v>97</v>
      </c>
      <c r="R2416">
        <v>1000.41</v>
      </c>
      <c r="S2416" t="s">
        <v>97</v>
      </c>
    </row>
    <row r="2417" spans="1:19" x14ac:dyDescent="0.25">
      <c r="A2417" s="18">
        <v>42464</v>
      </c>
      <c r="B2417" t="s">
        <v>97</v>
      </c>
      <c r="C2417">
        <v>46.31</v>
      </c>
      <c r="D2417">
        <v>3.0289999999999999</v>
      </c>
      <c r="E2417">
        <v>229.57</v>
      </c>
      <c r="F2417" t="s">
        <v>97</v>
      </c>
      <c r="G2417" t="s">
        <v>97</v>
      </c>
      <c r="H2417">
        <v>216.38</v>
      </c>
      <c r="I2417" t="s">
        <v>97</v>
      </c>
      <c r="J2417">
        <v>15.236409999999999</v>
      </c>
      <c r="K2417">
        <v>17.04</v>
      </c>
      <c r="L2417" t="s">
        <v>97</v>
      </c>
      <c r="M2417" t="s">
        <v>97</v>
      </c>
      <c r="N2417">
        <v>234.7</v>
      </c>
      <c r="O2417" t="s">
        <v>97</v>
      </c>
      <c r="P2417" t="s">
        <v>97</v>
      </c>
      <c r="Q2417" t="s">
        <v>97</v>
      </c>
      <c r="R2417">
        <v>1000.4</v>
      </c>
      <c r="S2417" t="s">
        <v>97</v>
      </c>
    </row>
    <row r="2418" spans="1:19" x14ac:dyDescent="0.25">
      <c r="A2418" s="18">
        <v>42465</v>
      </c>
      <c r="B2418" t="s">
        <v>97</v>
      </c>
      <c r="C2418">
        <v>45.38</v>
      </c>
      <c r="D2418">
        <v>2.9740000000000002</v>
      </c>
      <c r="E2418">
        <v>229.86</v>
      </c>
      <c r="F2418" t="s">
        <v>97</v>
      </c>
      <c r="G2418" t="s">
        <v>97</v>
      </c>
      <c r="H2418">
        <v>216.33</v>
      </c>
      <c r="I2418" t="s">
        <v>97</v>
      </c>
      <c r="J2418">
        <v>14.88053</v>
      </c>
      <c r="K2418">
        <v>16.89</v>
      </c>
      <c r="L2418" t="s">
        <v>97</v>
      </c>
      <c r="M2418" t="s">
        <v>97</v>
      </c>
      <c r="N2418">
        <v>235.34</v>
      </c>
      <c r="O2418" t="s">
        <v>97</v>
      </c>
      <c r="P2418" t="s">
        <v>97</v>
      </c>
      <c r="Q2418" t="s">
        <v>97</v>
      </c>
      <c r="R2418">
        <v>1000.4</v>
      </c>
      <c r="S2418" t="s">
        <v>97</v>
      </c>
    </row>
    <row r="2419" spans="1:19" x14ac:dyDescent="0.25">
      <c r="A2419" s="18">
        <v>42466</v>
      </c>
      <c r="B2419" t="s">
        <v>97</v>
      </c>
      <c r="C2419">
        <v>45.77</v>
      </c>
      <c r="D2419">
        <v>2.9689999999999999</v>
      </c>
      <c r="E2419">
        <v>229.72</v>
      </c>
      <c r="F2419" t="s">
        <v>97</v>
      </c>
      <c r="G2419" t="s">
        <v>97</v>
      </c>
      <c r="H2419">
        <v>216.71</v>
      </c>
      <c r="I2419" t="s">
        <v>97</v>
      </c>
      <c r="J2419">
        <v>14.848940000000001</v>
      </c>
      <c r="K2419">
        <v>16.96</v>
      </c>
      <c r="L2419" t="s">
        <v>97</v>
      </c>
      <c r="M2419" t="s">
        <v>97</v>
      </c>
      <c r="N2419">
        <v>235.34</v>
      </c>
      <c r="O2419" t="s">
        <v>97</v>
      </c>
      <c r="P2419" t="s">
        <v>97</v>
      </c>
      <c r="Q2419" t="s">
        <v>97</v>
      </c>
      <c r="R2419">
        <v>1000.39</v>
      </c>
      <c r="S2419" t="s">
        <v>97</v>
      </c>
    </row>
    <row r="2420" spans="1:19" x14ac:dyDescent="0.25">
      <c r="A2420" s="18">
        <v>42467</v>
      </c>
      <c r="B2420" t="s">
        <v>97</v>
      </c>
      <c r="C2420">
        <v>45.5</v>
      </c>
      <c r="D2420">
        <v>2.948</v>
      </c>
      <c r="E2420">
        <v>230.84</v>
      </c>
      <c r="F2420" t="s">
        <v>97</v>
      </c>
      <c r="G2420" t="s">
        <v>97</v>
      </c>
      <c r="H2420">
        <v>217.53</v>
      </c>
      <c r="I2420" t="s">
        <v>97</v>
      </c>
      <c r="J2420">
        <v>14.66962</v>
      </c>
      <c r="K2420">
        <v>16.88</v>
      </c>
      <c r="L2420" t="s">
        <v>97</v>
      </c>
      <c r="M2420" t="s">
        <v>97</v>
      </c>
      <c r="N2420">
        <v>235.34</v>
      </c>
      <c r="O2420" t="s">
        <v>97</v>
      </c>
      <c r="P2420" t="s">
        <v>97</v>
      </c>
      <c r="Q2420" t="s">
        <v>97</v>
      </c>
      <c r="R2420">
        <v>1000.39</v>
      </c>
      <c r="S2420" t="s">
        <v>97</v>
      </c>
    </row>
    <row r="2421" spans="1:19" x14ac:dyDescent="0.25">
      <c r="A2421" s="18">
        <v>42468</v>
      </c>
      <c r="B2421" t="s">
        <v>97</v>
      </c>
      <c r="C2421">
        <v>45.95</v>
      </c>
      <c r="D2421">
        <v>2.9910000000000001</v>
      </c>
      <c r="E2421">
        <v>229.94</v>
      </c>
      <c r="F2421" t="s">
        <v>97</v>
      </c>
      <c r="G2421" t="s">
        <v>97</v>
      </c>
      <c r="H2421">
        <v>217.39</v>
      </c>
      <c r="I2421" t="s">
        <v>97</v>
      </c>
      <c r="J2421">
        <v>14.85707</v>
      </c>
      <c r="K2421">
        <v>16.899999999999999</v>
      </c>
      <c r="L2421" t="s">
        <v>97</v>
      </c>
      <c r="M2421" t="s">
        <v>97</v>
      </c>
      <c r="N2421">
        <v>236.32</v>
      </c>
      <c r="O2421" t="s">
        <v>97</v>
      </c>
      <c r="P2421" t="s">
        <v>97</v>
      </c>
      <c r="Q2421" t="s">
        <v>97</v>
      </c>
      <c r="R2421">
        <v>1000.37</v>
      </c>
      <c r="S2421" t="s">
        <v>97</v>
      </c>
    </row>
    <row r="2422" spans="1:19" x14ac:dyDescent="0.25">
      <c r="A2422" s="18">
        <v>42471</v>
      </c>
      <c r="B2422" t="s">
        <v>97</v>
      </c>
      <c r="C2422">
        <v>46.2</v>
      </c>
      <c r="D2422">
        <v>3.0219999999999998</v>
      </c>
      <c r="E2422">
        <v>229.83</v>
      </c>
      <c r="F2422" t="s">
        <v>97</v>
      </c>
      <c r="G2422" t="s">
        <v>97</v>
      </c>
      <c r="H2422">
        <v>216.88</v>
      </c>
      <c r="I2422" t="s">
        <v>97</v>
      </c>
      <c r="J2422">
        <v>14.849460000000001</v>
      </c>
      <c r="K2422">
        <v>16.89</v>
      </c>
      <c r="L2422" t="s">
        <v>97</v>
      </c>
      <c r="M2422" t="s">
        <v>97</v>
      </c>
      <c r="N2422">
        <v>236.43</v>
      </c>
      <c r="O2422" t="s">
        <v>97</v>
      </c>
      <c r="P2422" t="s">
        <v>97</v>
      </c>
      <c r="Q2422" t="s">
        <v>97</v>
      </c>
      <c r="R2422">
        <v>1000.36</v>
      </c>
      <c r="S2422" t="s">
        <v>97</v>
      </c>
    </row>
    <row r="2423" spans="1:19" x14ac:dyDescent="0.25">
      <c r="A2423" s="18">
        <v>42472</v>
      </c>
      <c r="B2423" t="s">
        <v>97</v>
      </c>
      <c r="C2423">
        <v>46.5</v>
      </c>
      <c r="D2423">
        <v>3.0510000000000002</v>
      </c>
      <c r="E2423">
        <v>229.5</v>
      </c>
      <c r="F2423" t="s">
        <v>97</v>
      </c>
      <c r="G2423" t="s">
        <v>97</v>
      </c>
      <c r="H2423">
        <v>216.17</v>
      </c>
      <c r="I2423" t="s">
        <v>97</v>
      </c>
      <c r="J2423">
        <v>15.08479</v>
      </c>
      <c r="K2423">
        <v>16.95</v>
      </c>
      <c r="L2423" t="s">
        <v>97</v>
      </c>
      <c r="M2423" t="s">
        <v>97</v>
      </c>
      <c r="N2423">
        <v>236.08</v>
      </c>
      <c r="O2423" t="s">
        <v>97</v>
      </c>
      <c r="P2423" t="s">
        <v>97</v>
      </c>
      <c r="Q2423" t="s">
        <v>97</v>
      </c>
      <c r="R2423">
        <v>1000.36</v>
      </c>
      <c r="S2423" t="s">
        <v>97</v>
      </c>
    </row>
    <row r="2424" spans="1:19" x14ac:dyDescent="0.25">
      <c r="A2424" s="18">
        <v>42473</v>
      </c>
      <c r="B2424" t="s">
        <v>97</v>
      </c>
      <c r="C2424">
        <v>47.7</v>
      </c>
      <c r="D2424">
        <v>3.1579999999999999</v>
      </c>
      <c r="E2424">
        <v>229.59</v>
      </c>
      <c r="F2424" t="s">
        <v>97</v>
      </c>
      <c r="G2424" t="s">
        <v>97</v>
      </c>
      <c r="H2424">
        <v>216.16</v>
      </c>
      <c r="I2424" t="s">
        <v>97</v>
      </c>
      <c r="J2424">
        <v>15.38402</v>
      </c>
      <c r="K2424">
        <v>17.13</v>
      </c>
      <c r="L2424" t="s">
        <v>97</v>
      </c>
      <c r="M2424" t="s">
        <v>97</v>
      </c>
      <c r="N2424">
        <v>237.51</v>
      </c>
      <c r="O2424" t="s">
        <v>97</v>
      </c>
      <c r="P2424" t="s">
        <v>97</v>
      </c>
      <c r="Q2424" t="s">
        <v>97</v>
      </c>
      <c r="R2424">
        <v>1000.36</v>
      </c>
      <c r="S2424" t="s">
        <v>97</v>
      </c>
    </row>
    <row r="2425" spans="1:19" x14ac:dyDescent="0.25">
      <c r="A2425" s="18">
        <v>42474</v>
      </c>
      <c r="B2425" t="s">
        <v>97</v>
      </c>
      <c r="C2425">
        <v>47.87</v>
      </c>
      <c r="D2425">
        <v>3.1579999999999999</v>
      </c>
      <c r="E2425">
        <v>229.3</v>
      </c>
      <c r="F2425" t="s">
        <v>97</v>
      </c>
      <c r="G2425" t="s">
        <v>97</v>
      </c>
      <c r="H2425">
        <v>215.78</v>
      </c>
      <c r="I2425" t="s">
        <v>97</v>
      </c>
      <c r="J2425">
        <v>15.536250000000001</v>
      </c>
      <c r="K2425">
        <v>17.18</v>
      </c>
      <c r="L2425" t="s">
        <v>97</v>
      </c>
      <c r="M2425" t="s">
        <v>97</v>
      </c>
      <c r="N2425">
        <v>237.56</v>
      </c>
      <c r="O2425" t="s">
        <v>97</v>
      </c>
      <c r="P2425" t="s">
        <v>97</v>
      </c>
      <c r="Q2425" t="s">
        <v>97</v>
      </c>
      <c r="R2425">
        <v>1000.36</v>
      </c>
      <c r="S2425" t="s">
        <v>97</v>
      </c>
    </row>
    <row r="2426" spans="1:19" x14ac:dyDescent="0.25">
      <c r="A2426" s="18">
        <v>42475</v>
      </c>
      <c r="B2426" t="s">
        <v>97</v>
      </c>
      <c r="C2426">
        <v>47.72</v>
      </c>
      <c r="D2426">
        <v>3.133</v>
      </c>
      <c r="E2426">
        <v>229.56</v>
      </c>
      <c r="F2426" t="s">
        <v>97</v>
      </c>
      <c r="G2426" t="s">
        <v>97</v>
      </c>
      <c r="H2426">
        <v>216.16</v>
      </c>
      <c r="I2426" t="s">
        <v>97</v>
      </c>
      <c r="J2426">
        <v>15.515040000000001</v>
      </c>
      <c r="K2426">
        <v>17.149999999999999</v>
      </c>
      <c r="L2426" t="s">
        <v>97</v>
      </c>
      <c r="M2426" t="s">
        <v>97</v>
      </c>
      <c r="N2426">
        <v>237.86</v>
      </c>
      <c r="O2426" t="s">
        <v>97</v>
      </c>
      <c r="P2426" t="s">
        <v>97</v>
      </c>
      <c r="Q2426" t="s">
        <v>97</v>
      </c>
      <c r="R2426">
        <v>1000.33</v>
      </c>
      <c r="S2426" t="s">
        <v>97</v>
      </c>
    </row>
    <row r="2427" spans="1:19" x14ac:dyDescent="0.25">
      <c r="A2427" s="18">
        <v>42478</v>
      </c>
      <c r="B2427" t="s">
        <v>97</v>
      </c>
      <c r="C2427">
        <v>47.89</v>
      </c>
      <c r="D2427">
        <v>3.13</v>
      </c>
      <c r="E2427">
        <v>229.52</v>
      </c>
      <c r="F2427" t="s">
        <v>97</v>
      </c>
      <c r="G2427" t="s">
        <v>97</v>
      </c>
      <c r="H2427">
        <v>215.66</v>
      </c>
      <c r="I2427" t="s">
        <v>97</v>
      </c>
      <c r="J2427">
        <v>15.569179999999999</v>
      </c>
      <c r="K2427">
        <v>17.21</v>
      </c>
      <c r="L2427" t="s">
        <v>97</v>
      </c>
      <c r="M2427" t="s">
        <v>97</v>
      </c>
      <c r="N2427">
        <v>237.1</v>
      </c>
      <c r="O2427" t="s">
        <v>97</v>
      </c>
      <c r="P2427" t="s">
        <v>97</v>
      </c>
      <c r="Q2427" t="s">
        <v>97</v>
      </c>
      <c r="R2427">
        <v>1000.33</v>
      </c>
      <c r="S2427" t="s">
        <v>97</v>
      </c>
    </row>
    <row r="2428" spans="1:19" x14ac:dyDescent="0.25">
      <c r="A2428" s="18">
        <v>42479</v>
      </c>
      <c r="B2428" t="s">
        <v>97</v>
      </c>
      <c r="C2428">
        <v>48.59</v>
      </c>
      <c r="D2428">
        <v>3.161</v>
      </c>
      <c r="E2428">
        <v>229.24</v>
      </c>
      <c r="F2428" t="s">
        <v>97</v>
      </c>
      <c r="G2428" t="s">
        <v>97</v>
      </c>
      <c r="H2428">
        <v>215.33</v>
      </c>
      <c r="I2428" t="s">
        <v>97</v>
      </c>
      <c r="J2428">
        <v>15.60398</v>
      </c>
      <c r="K2428">
        <v>17.309999999999999</v>
      </c>
      <c r="L2428" t="s">
        <v>97</v>
      </c>
      <c r="M2428" t="s">
        <v>97</v>
      </c>
      <c r="N2428">
        <v>236.01</v>
      </c>
      <c r="O2428" t="s">
        <v>97</v>
      </c>
      <c r="P2428" t="s">
        <v>97</v>
      </c>
      <c r="Q2428" t="s">
        <v>97</v>
      </c>
      <c r="R2428">
        <v>1000.32</v>
      </c>
      <c r="S2428" t="s">
        <v>97</v>
      </c>
    </row>
    <row r="2429" spans="1:19" x14ac:dyDescent="0.25">
      <c r="A2429" s="18">
        <v>42480</v>
      </c>
      <c r="B2429" t="s">
        <v>97</v>
      </c>
      <c r="C2429">
        <v>48.84</v>
      </c>
      <c r="D2429">
        <v>3.1539999999999999</v>
      </c>
      <c r="E2429">
        <v>229.57</v>
      </c>
      <c r="F2429" t="s">
        <v>97</v>
      </c>
      <c r="G2429" t="s">
        <v>97</v>
      </c>
      <c r="H2429">
        <v>215.85</v>
      </c>
      <c r="I2429" t="s">
        <v>97</v>
      </c>
      <c r="J2429">
        <v>15.652340000000001</v>
      </c>
      <c r="K2429">
        <v>17.350000000000001</v>
      </c>
      <c r="L2429" t="s">
        <v>97</v>
      </c>
      <c r="M2429" t="s">
        <v>97</v>
      </c>
      <c r="N2429">
        <v>237.04</v>
      </c>
      <c r="O2429" t="s">
        <v>97</v>
      </c>
      <c r="P2429" t="s">
        <v>97</v>
      </c>
      <c r="Q2429" t="s">
        <v>97</v>
      </c>
      <c r="R2429">
        <v>1000.32</v>
      </c>
      <c r="S2429" t="s">
        <v>97</v>
      </c>
    </row>
    <row r="2430" spans="1:19" x14ac:dyDescent="0.25">
      <c r="A2430" s="18">
        <v>42481</v>
      </c>
      <c r="B2430" t="s">
        <v>97</v>
      </c>
      <c r="C2430">
        <v>48.63</v>
      </c>
      <c r="D2430">
        <v>3.1469999999999998</v>
      </c>
      <c r="E2430">
        <v>228.72</v>
      </c>
      <c r="F2430" t="s">
        <v>97</v>
      </c>
      <c r="G2430" t="s">
        <v>97</v>
      </c>
      <c r="H2430">
        <v>214.1</v>
      </c>
      <c r="I2430" t="s">
        <v>97</v>
      </c>
      <c r="J2430">
        <v>15.65798</v>
      </c>
      <c r="K2430">
        <v>17.3</v>
      </c>
      <c r="L2430" t="s">
        <v>97</v>
      </c>
      <c r="M2430" t="s">
        <v>97</v>
      </c>
      <c r="N2430">
        <v>236.48</v>
      </c>
      <c r="O2430" t="s">
        <v>97</v>
      </c>
      <c r="P2430" t="s">
        <v>97</v>
      </c>
      <c r="Q2430" t="s">
        <v>97</v>
      </c>
      <c r="R2430">
        <v>1000.31</v>
      </c>
      <c r="S2430" t="s">
        <v>97</v>
      </c>
    </row>
    <row r="2431" spans="1:19" x14ac:dyDescent="0.25">
      <c r="A2431" s="18">
        <v>42482</v>
      </c>
      <c r="B2431" t="s">
        <v>97</v>
      </c>
      <c r="C2431">
        <v>48.51</v>
      </c>
      <c r="D2431">
        <v>3.1269999999999998</v>
      </c>
      <c r="E2431">
        <v>228.68</v>
      </c>
      <c r="F2431" t="s">
        <v>97</v>
      </c>
      <c r="G2431" t="s">
        <v>97</v>
      </c>
      <c r="H2431">
        <v>214.36</v>
      </c>
      <c r="I2431" t="s">
        <v>97</v>
      </c>
      <c r="J2431">
        <v>15.66719</v>
      </c>
      <c r="K2431">
        <v>17.2</v>
      </c>
      <c r="L2431" t="s">
        <v>97</v>
      </c>
      <c r="M2431" t="s">
        <v>97</v>
      </c>
      <c r="N2431">
        <v>236.07</v>
      </c>
      <c r="O2431" t="s">
        <v>97</v>
      </c>
      <c r="P2431" t="s">
        <v>97</v>
      </c>
      <c r="Q2431" t="s">
        <v>97</v>
      </c>
      <c r="R2431">
        <v>1000.29</v>
      </c>
      <c r="S2431" t="s">
        <v>97</v>
      </c>
    </row>
    <row r="2432" spans="1:19" x14ac:dyDescent="0.25">
      <c r="A2432" s="18">
        <v>42485</v>
      </c>
      <c r="B2432" t="s">
        <v>97</v>
      </c>
      <c r="C2432">
        <v>48.25</v>
      </c>
      <c r="D2432">
        <v>3.1059999999999999</v>
      </c>
      <c r="E2432">
        <v>228.11</v>
      </c>
      <c r="F2432" t="s">
        <v>97</v>
      </c>
      <c r="G2432" t="s">
        <v>97</v>
      </c>
      <c r="H2432">
        <v>214.09</v>
      </c>
      <c r="I2432" t="s">
        <v>97</v>
      </c>
      <c r="J2432">
        <v>15.541230000000001</v>
      </c>
      <c r="K2432">
        <v>17.149999999999999</v>
      </c>
      <c r="L2432" t="s">
        <v>97</v>
      </c>
      <c r="M2432" t="s">
        <v>97</v>
      </c>
      <c r="N2432">
        <v>235.5</v>
      </c>
      <c r="O2432" t="s">
        <v>97</v>
      </c>
      <c r="P2432" t="s">
        <v>97</v>
      </c>
      <c r="Q2432" t="s">
        <v>97</v>
      </c>
      <c r="R2432">
        <v>1000.29</v>
      </c>
      <c r="S2432" t="s">
        <v>97</v>
      </c>
    </row>
    <row r="2433" spans="1:19" x14ac:dyDescent="0.25">
      <c r="A2433" s="18">
        <v>42486</v>
      </c>
      <c r="B2433" t="s">
        <v>97</v>
      </c>
      <c r="C2433">
        <v>48.37</v>
      </c>
      <c r="D2433">
        <v>3.109</v>
      </c>
      <c r="E2433">
        <v>227.87</v>
      </c>
      <c r="F2433" t="s">
        <v>97</v>
      </c>
      <c r="G2433" t="s">
        <v>97</v>
      </c>
      <c r="H2433">
        <v>213.63</v>
      </c>
      <c r="I2433" t="s">
        <v>97</v>
      </c>
      <c r="J2433">
        <v>15.79664</v>
      </c>
      <c r="K2433">
        <v>17.21</v>
      </c>
      <c r="L2433" t="s">
        <v>97</v>
      </c>
      <c r="M2433" t="s">
        <v>97</v>
      </c>
      <c r="N2433">
        <v>234.64</v>
      </c>
      <c r="O2433" t="s">
        <v>97</v>
      </c>
      <c r="P2433" t="s">
        <v>97</v>
      </c>
      <c r="Q2433" t="s">
        <v>97</v>
      </c>
      <c r="R2433">
        <v>1000.28</v>
      </c>
      <c r="S2433" t="s">
        <v>97</v>
      </c>
    </row>
    <row r="2434" spans="1:19" x14ac:dyDescent="0.25">
      <c r="A2434" s="18">
        <v>42487</v>
      </c>
      <c r="B2434" t="s">
        <v>97</v>
      </c>
      <c r="C2434">
        <v>48.54</v>
      </c>
      <c r="D2434">
        <v>3.1150000000000002</v>
      </c>
      <c r="E2434">
        <v>227.88</v>
      </c>
      <c r="F2434" t="s">
        <v>97</v>
      </c>
      <c r="G2434" t="s">
        <v>97</v>
      </c>
      <c r="H2434">
        <v>213.48</v>
      </c>
      <c r="I2434" t="s">
        <v>97</v>
      </c>
      <c r="J2434">
        <v>15.88659</v>
      </c>
      <c r="K2434">
        <v>17.21</v>
      </c>
      <c r="L2434" t="s">
        <v>97</v>
      </c>
      <c r="M2434" t="s">
        <v>97</v>
      </c>
      <c r="N2434">
        <v>234.57</v>
      </c>
      <c r="O2434" t="s">
        <v>97</v>
      </c>
      <c r="P2434" t="s">
        <v>97</v>
      </c>
      <c r="Q2434" t="s">
        <v>97</v>
      </c>
      <c r="R2434">
        <v>1000.28</v>
      </c>
      <c r="S2434" t="s">
        <v>97</v>
      </c>
    </row>
    <row r="2435" spans="1:19" x14ac:dyDescent="0.25">
      <c r="A2435" s="18">
        <v>42488</v>
      </c>
      <c r="B2435" t="s">
        <v>97</v>
      </c>
      <c r="C2435">
        <v>48.65</v>
      </c>
      <c r="D2435">
        <v>3.1230000000000002</v>
      </c>
      <c r="E2435">
        <v>228.33</v>
      </c>
      <c r="F2435" t="s">
        <v>97</v>
      </c>
      <c r="G2435" t="s">
        <v>97</v>
      </c>
      <c r="H2435">
        <v>213.83</v>
      </c>
      <c r="I2435" t="s">
        <v>97</v>
      </c>
      <c r="J2435">
        <v>15.96889</v>
      </c>
      <c r="K2435">
        <v>17.29</v>
      </c>
      <c r="L2435" t="s">
        <v>97</v>
      </c>
      <c r="M2435" t="s">
        <v>97</v>
      </c>
      <c r="N2435">
        <v>236.67</v>
      </c>
      <c r="O2435" t="s">
        <v>97</v>
      </c>
      <c r="P2435" t="s">
        <v>97</v>
      </c>
      <c r="Q2435" t="s">
        <v>97</v>
      </c>
      <c r="R2435">
        <v>1000.27</v>
      </c>
      <c r="S2435" t="s">
        <v>97</v>
      </c>
    </row>
    <row r="2436" spans="1:19" x14ac:dyDescent="0.25">
      <c r="A2436" s="18">
        <v>42489</v>
      </c>
      <c r="B2436" t="s">
        <v>97</v>
      </c>
      <c r="C2436">
        <v>47.58</v>
      </c>
      <c r="D2436">
        <v>3.044</v>
      </c>
      <c r="E2436">
        <v>228.44</v>
      </c>
      <c r="F2436" t="s">
        <v>97</v>
      </c>
      <c r="G2436" t="s">
        <v>97</v>
      </c>
      <c r="H2436">
        <v>215.01</v>
      </c>
      <c r="I2436" t="s">
        <v>97</v>
      </c>
      <c r="J2436">
        <v>15.54013</v>
      </c>
      <c r="K2436">
        <v>16.93</v>
      </c>
      <c r="L2436" t="s">
        <v>97</v>
      </c>
      <c r="M2436" t="s">
        <v>97</v>
      </c>
      <c r="N2436">
        <v>235.99</v>
      </c>
      <c r="O2436" t="s">
        <v>97</v>
      </c>
      <c r="P2436" t="s">
        <v>97</v>
      </c>
      <c r="Q2436" t="s">
        <v>97</v>
      </c>
      <c r="R2436">
        <v>1000.26</v>
      </c>
      <c r="S2436" t="s">
        <v>97</v>
      </c>
    </row>
    <row r="2437" spans="1:19" x14ac:dyDescent="0.25">
      <c r="A2437" s="18">
        <v>42492</v>
      </c>
      <c r="B2437" t="s">
        <v>97</v>
      </c>
      <c r="C2437">
        <v>47.67</v>
      </c>
      <c r="D2437">
        <v>3.0270000000000001</v>
      </c>
      <c r="E2437">
        <v>228.64</v>
      </c>
      <c r="F2437" t="s">
        <v>97</v>
      </c>
      <c r="G2437" t="s">
        <v>97</v>
      </c>
      <c r="H2437">
        <v>214.86</v>
      </c>
      <c r="I2437" t="s">
        <v>97</v>
      </c>
      <c r="J2437">
        <v>15.54013</v>
      </c>
      <c r="K2437">
        <v>17.07</v>
      </c>
      <c r="L2437" t="s">
        <v>97</v>
      </c>
      <c r="M2437" t="s">
        <v>97</v>
      </c>
      <c r="N2437">
        <v>235.37</v>
      </c>
      <c r="O2437" t="s">
        <v>97</v>
      </c>
      <c r="P2437" t="s">
        <v>97</v>
      </c>
      <c r="Q2437" t="s">
        <v>97</v>
      </c>
      <c r="R2437">
        <v>1000.25</v>
      </c>
      <c r="S2437" t="s">
        <v>97</v>
      </c>
    </row>
    <row r="2438" spans="1:19" x14ac:dyDescent="0.25">
      <c r="A2438" s="18">
        <v>42493</v>
      </c>
      <c r="B2438" t="s">
        <v>97</v>
      </c>
      <c r="C2438">
        <v>46.88</v>
      </c>
      <c r="D2438">
        <v>2.9550000000000001</v>
      </c>
      <c r="E2438">
        <v>229.15</v>
      </c>
      <c r="F2438" t="s">
        <v>97</v>
      </c>
      <c r="G2438" t="s">
        <v>97</v>
      </c>
      <c r="H2438">
        <v>215.04</v>
      </c>
      <c r="I2438" t="s">
        <v>97</v>
      </c>
      <c r="J2438">
        <v>15.111079999999999</v>
      </c>
      <c r="K2438">
        <v>16.940000000000001</v>
      </c>
      <c r="L2438" t="s">
        <v>97</v>
      </c>
      <c r="M2438" t="s">
        <v>97</v>
      </c>
      <c r="N2438">
        <v>235.9</v>
      </c>
      <c r="O2438" t="s">
        <v>97</v>
      </c>
      <c r="P2438" t="s">
        <v>97</v>
      </c>
      <c r="Q2438" t="s">
        <v>97</v>
      </c>
      <c r="R2438">
        <v>1000.25</v>
      </c>
      <c r="S2438" t="s">
        <v>97</v>
      </c>
    </row>
    <row r="2439" spans="1:19" x14ac:dyDescent="0.25">
      <c r="A2439" s="18">
        <v>42494</v>
      </c>
      <c r="B2439" t="s">
        <v>97</v>
      </c>
      <c r="C2439">
        <v>46.31</v>
      </c>
      <c r="D2439">
        <v>2.9169999999999998</v>
      </c>
      <c r="E2439">
        <v>229.01</v>
      </c>
      <c r="F2439" t="s">
        <v>97</v>
      </c>
      <c r="G2439" t="s">
        <v>97</v>
      </c>
      <c r="H2439">
        <v>214.65</v>
      </c>
      <c r="I2439" t="s">
        <v>97</v>
      </c>
      <c r="J2439">
        <v>15.06512</v>
      </c>
      <c r="K2439">
        <v>16.89</v>
      </c>
      <c r="L2439" t="s">
        <v>97</v>
      </c>
      <c r="M2439" t="s">
        <v>97</v>
      </c>
      <c r="N2439">
        <v>235.38</v>
      </c>
      <c r="O2439" t="s">
        <v>97</v>
      </c>
      <c r="P2439" t="s">
        <v>97</v>
      </c>
      <c r="Q2439" t="s">
        <v>97</v>
      </c>
      <c r="R2439">
        <v>1000.23</v>
      </c>
      <c r="S2439" t="s">
        <v>97</v>
      </c>
    </row>
    <row r="2440" spans="1:19" x14ac:dyDescent="0.25">
      <c r="A2440" s="18">
        <v>42495</v>
      </c>
      <c r="B2440" t="s">
        <v>97</v>
      </c>
      <c r="C2440">
        <v>46.52</v>
      </c>
      <c r="D2440">
        <v>2.9319999999999999</v>
      </c>
      <c r="E2440">
        <v>229.71</v>
      </c>
      <c r="F2440" t="s">
        <v>97</v>
      </c>
      <c r="G2440" t="s">
        <v>97</v>
      </c>
      <c r="H2440">
        <v>215.32</v>
      </c>
      <c r="I2440" t="s">
        <v>97</v>
      </c>
      <c r="J2440">
        <v>15.29162</v>
      </c>
      <c r="K2440">
        <v>16.93</v>
      </c>
      <c r="L2440" t="s">
        <v>97</v>
      </c>
      <c r="M2440" t="s">
        <v>97</v>
      </c>
      <c r="N2440">
        <v>236.64</v>
      </c>
      <c r="O2440" t="s">
        <v>97</v>
      </c>
      <c r="P2440" t="s">
        <v>97</v>
      </c>
      <c r="Q2440" t="s">
        <v>97</v>
      </c>
      <c r="R2440">
        <v>1000.23</v>
      </c>
      <c r="S2440" t="s">
        <v>97</v>
      </c>
    </row>
    <row r="2441" spans="1:19" x14ac:dyDescent="0.25">
      <c r="A2441" s="18">
        <v>42496</v>
      </c>
      <c r="B2441" t="s">
        <v>97</v>
      </c>
      <c r="C2441">
        <v>46.36</v>
      </c>
      <c r="D2441">
        <v>2.923</v>
      </c>
      <c r="E2441">
        <v>229.76</v>
      </c>
      <c r="F2441" t="s">
        <v>97</v>
      </c>
      <c r="G2441" t="s">
        <v>97</v>
      </c>
      <c r="H2441">
        <v>215.45</v>
      </c>
      <c r="I2441" t="s">
        <v>97</v>
      </c>
      <c r="J2441">
        <v>15.363899999999999</v>
      </c>
      <c r="K2441">
        <v>16.86</v>
      </c>
      <c r="L2441" t="s">
        <v>97</v>
      </c>
      <c r="M2441" t="s">
        <v>97</v>
      </c>
      <c r="N2441">
        <v>236.98</v>
      </c>
      <c r="O2441" t="s">
        <v>97</v>
      </c>
      <c r="P2441" t="s">
        <v>97</v>
      </c>
      <c r="Q2441" t="s">
        <v>97</v>
      </c>
      <c r="R2441">
        <v>1000.22</v>
      </c>
      <c r="S2441" t="s">
        <v>97</v>
      </c>
    </row>
    <row r="2442" spans="1:19" x14ac:dyDescent="0.25">
      <c r="A2442" s="18">
        <v>42499</v>
      </c>
      <c r="B2442" t="s">
        <v>97</v>
      </c>
      <c r="C2442">
        <v>46.56</v>
      </c>
      <c r="D2442">
        <v>2.8970000000000002</v>
      </c>
      <c r="E2442">
        <v>229.93</v>
      </c>
      <c r="F2442" t="s">
        <v>97</v>
      </c>
      <c r="G2442" t="s">
        <v>97</v>
      </c>
      <c r="H2442">
        <v>215.78</v>
      </c>
      <c r="I2442" t="s">
        <v>97</v>
      </c>
      <c r="J2442">
        <v>15.383710000000001</v>
      </c>
      <c r="K2442">
        <v>16.940000000000001</v>
      </c>
      <c r="L2442" t="s">
        <v>97</v>
      </c>
      <c r="M2442" t="s">
        <v>97</v>
      </c>
      <c r="N2442">
        <v>236.82</v>
      </c>
      <c r="O2442" t="s">
        <v>97</v>
      </c>
      <c r="P2442" t="s">
        <v>97</v>
      </c>
      <c r="Q2442" t="s">
        <v>97</v>
      </c>
      <c r="R2442">
        <v>1000.21</v>
      </c>
      <c r="S2442" t="s">
        <v>97</v>
      </c>
    </row>
    <row r="2443" spans="1:19" x14ac:dyDescent="0.25">
      <c r="A2443" s="18">
        <v>42500</v>
      </c>
      <c r="B2443" t="s">
        <v>97</v>
      </c>
      <c r="C2443">
        <v>47.04</v>
      </c>
      <c r="D2443">
        <v>2.9379999999999997</v>
      </c>
      <c r="E2443">
        <v>229.9</v>
      </c>
      <c r="F2443" t="s">
        <v>97</v>
      </c>
      <c r="G2443" t="s">
        <v>97</v>
      </c>
      <c r="H2443">
        <v>216.04</v>
      </c>
      <c r="I2443" t="s">
        <v>97</v>
      </c>
      <c r="J2443">
        <v>15.572789999999999</v>
      </c>
      <c r="K2443">
        <v>17.11</v>
      </c>
      <c r="L2443" t="s">
        <v>97</v>
      </c>
      <c r="M2443" t="s">
        <v>97</v>
      </c>
      <c r="N2443">
        <v>236.48</v>
      </c>
      <c r="O2443" t="s">
        <v>97</v>
      </c>
      <c r="P2443" t="s">
        <v>97</v>
      </c>
      <c r="Q2443" t="s">
        <v>97</v>
      </c>
      <c r="R2443">
        <v>1000.21</v>
      </c>
      <c r="S2443" t="s">
        <v>97</v>
      </c>
    </row>
    <row r="2444" spans="1:19" x14ac:dyDescent="0.25">
      <c r="A2444" s="18">
        <v>42501</v>
      </c>
      <c r="B2444" t="s">
        <v>97</v>
      </c>
      <c r="C2444">
        <v>46.84</v>
      </c>
      <c r="D2444">
        <v>2.9449999999999998</v>
      </c>
      <c r="E2444">
        <v>229.94</v>
      </c>
      <c r="F2444" t="s">
        <v>97</v>
      </c>
      <c r="G2444" t="s">
        <v>97</v>
      </c>
      <c r="H2444">
        <v>216.06</v>
      </c>
      <c r="I2444" t="s">
        <v>97</v>
      </c>
      <c r="J2444">
        <v>15.654019999999999</v>
      </c>
      <c r="K2444">
        <v>17.12</v>
      </c>
      <c r="L2444" t="s">
        <v>97</v>
      </c>
      <c r="M2444" t="s">
        <v>97</v>
      </c>
      <c r="N2444">
        <v>236.23</v>
      </c>
      <c r="O2444" t="s">
        <v>97</v>
      </c>
      <c r="P2444" t="s">
        <v>97</v>
      </c>
      <c r="Q2444" t="s">
        <v>97</v>
      </c>
      <c r="R2444">
        <v>1000.2</v>
      </c>
      <c r="S2444" t="s">
        <v>97</v>
      </c>
    </row>
    <row r="2445" spans="1:19" x14ac:dyDescent="0.25">
      <c r="A2445" s="18">
        <v>42502</v>
      </c>
      <c r="B2445" t="s">
        <v>97</v>
      </c>
      <c r="C2445">
        <v>46.59</v>
      </c>
      <c r="D2445">
        <v>2.9350000000000001</v>
      </c>
      <c r="E2445">
        <v>229.87</v>
      </c>
      <c r="F2445" t="s">
        <v>97</v>
      </c>
      <c r="G2445" t="s">
        <v>97</v>
      </c>
      <c r="H2445">
        <v>215.48</v>
      </c>
      <c r="I2445" t="s">
        <v>97</v>
      </c>
      <c r="J2445">
        <v>15.396419999999999</v>
      </c>
      <c r="K2445">
        <v>16.96</v>
      </c>
      <c r="L2445" t="s">
        <v>97</v>
      </c>
      <c r="M2445" t="s">
        <v>97</v>
      </c>
      <c r="N2445">
        <v>236.58</v>
      </c>
      <c r="O2445" t="s">
        <v>97</v>
      </c>
      <c r="P2445" t="s">
        <v>97</v>
      </c>
      <c r="Q2445" t="s">
        <v>97</v>
      </c>
      <c r="R2445">
        <v>1000.2</v>
      </c>
      <c r="S2445" t="s">
        <v>97</v>
      </c>
    </row>
    <row r="2446" spans="1:19" x14ac:dyDescent="0.25">
      <c r="A2446" s="18">
        <v>42503</v>
      </c>
      <c r="B2446" t="s">
        <v>97</v>
      </c>
      <c r="C2446">
        <v>46.8</v>
      </c>
      <c r="D2446">
        <v>2.9359999999999999</v>
      </c>
      <c r="E2446">
        <v>229.84</v>
      </c>
      <c r="F2446" t="s">
        <v>97</v>
      </c>
      <c r="G2446" t="s">
        <v>97</v>
      </c>
      <c r="H2446">
        <v>216.22</v>
      </c>
      <c r="I2446" t="s">
        <v>97</v>
      </c>
      <c r="J2446">
        <v>15.464370000000001</v>
      </c>
      <c r="K2446">
        <v>17.010000000000002</v>
      </c>
      <c r="L2446" t="s">
        <v>97</v>
      </c>
      <c r="M2446" t="s">
        <v>97</v>
      </c>
      <c r="N2446">
        <v>237.83</v>
      </c>
      <c r="O2446" t="s">
        <v>97</v>
      </c>
      <c r="P2446" t="s">
        <v>97</v>
      </c>
      <c r="Q2446" t="s">
        <v>97</v>
      </c>
      <c r="R2446">
        <v>1000.17</v>
      </c>
      <c r="S2446" t="s">
        <v>97</v>
      </c>
    </row>
    <row r="2447" spans="1:19" x14ac:dyDescent="0.25">
      <c r="A2447" s="18">
        <v>42506</v>
      </c>
      <c r="B2447" t="s">
        <v>97</v>
      </c>
      <c r="C2447">
        <v>46.8</v>
      </c>
      <c r="D2447">
        <v>2.93</v>
      </c>
      <c r="E2447">
        <v>229.84</v>
      </c>
      <c r="F2447" t="s">
        <v>97</v>
      </c>
      <c r="G2447" t="s">
        <v>97</v>
      </c>
      <c r="H2447">
        <v>216.22</v>
      </c>
      <c r="I2447" t="s">
        <v>97</v>
      </c>
      <c r="J2447">
        <v>15.474679999999999</v>
      </c>
      <c r="K2447">
        <v>17.010000000000002</v>
      </c>
      <c r="L2447" t="s">
        <v>97</v>
      </c>
      <c r="M2447" t="s">
        <v>97</v>
      </c>
      <c r="N2447">
        <v>237.83</v>
      </c>
      <c r="O2447" t="s">
        <v>97</v>
      </c>
      <c r="P2447" t="s">
        <v>97</v>
      </c>
      <c r="Q2447" t="s">
        <v>97</v>
      </c>
      <c r="R2447">
        <v>1000.17</v>
      </c>
      <c r="S2447" t="s">
        <v>97</v>
      </c>
    </row>
    <row r="2448" spans="1:19" x14ac:dyDescent="0.25">
      <c r="A2448" s="18">
        <v>42507</v>
      </c>
      <c r="B2448" t="s">
        <v>97</v>
      </c>
      <c r="C2448">
        <v>46.9</v>
      </c>
      <c r="D2448">
        <v>2.9340000000000002</v>
      </c>
      <c r="E2448">
        <v>229.78</v>
      </c>
      <c r="F2448" t="s">
        <v>97</v>
      </c>
      <c r="G2448" t="s">
        <v>97</v>
      </c>
      <c r="H2448">
        <v>216.91</v>
      </c>
      <c r="I2448" t="s">
        <v>97</v>
      </c>
      <c r="J2448">
        <v>15.38682</v>
      </c>
      <c r="K2448">
        <v>16.989999999999998</v>
      </c>
      <c r="L2448" t="s">
        <v>97</v>
      </c>
      <c r="M2448" t="s">
        <v>97</v>
      </c>
      <c r="N2448">
        <v>237.27</v>
      </c>
      <c r="O2448" t="s">
        <v>97</v>
      </c>
      <c r="P2448" t="s">
        <v>97</v>
      </c>
      <c r="Q2448" t="s">
        <v>97</v>
      </c>
      <c r="R2448">
        <v>1000.17</v>
      </c>
      <c r="S2448" t="s">
        <v>97</v>
      </c>
    </row>
    <row r="2449" spans="1:19" x14ac:dyDescent="0.25">
      <c r="A2449" s="18">
        <v>42508</v>
      </c>
      <c r="B2449" t="s">
        <v>97</v>
      </c>
      <c r="C2449">
        <v>47.27</v>
      </c>
      <c r="D2449">
        <v>2.9319999999999999</v>
      </c>
      <c r="E2449">
        <v>229.16</v>
      </c>
      <c r="F2449" t="s">
        <v>97</v>
      </c>
      <c r="G2449" t="s">
        <v>97</v>
      </c>
      <c r="H2449">
        <v>215.95</v>
      </c>
      <c r="I2449" t="s">
        <v>97</v>
      </c>
      <c r="J2449">
        <v>15.31025</v>
      </c>
      <c r="K2449">
        <v>16.93</v>
      </c>
      <c r="L2449" t="s">
        <v>97</v>
      </c>
      <c r="M2449" t="s">
        <v>97</v>
      </c>
      <c r="N2449">
        <v>237.29</v>
      </c>
      <c r="O2449" t="s">
        <v>97</v>
      </c>
      <c r="P2449" t="s">
        <v>97</v>
      </c>
      <c r="Q2449" t="s">
        <v>97</v>
      </c>
      <c r="R2449">
        <v>1000.16</v>
      </c>
      <c r="S2449" t="s">
        <v>97</v>
      </c>
    </row>
    <row r="2450" spans="1:19" x14ac:dyDescent="0.25">
      <c r="A2450" s="18">
        <v>42509</v>
      </c>
      <c r="B2450">
        <v>112.1</v>
      </c>
      <c r="C2450">
        <v>46.72</v>
      </c>
      <c r="D2450">
        <v>2.8860000000000001</v>
      </c>
      <c r="E2450">
        <v>228.72</v>
      </c>
      <c r="F2450" t="s">
        <v>97</v>
      </c>
      <c r="G2450" t="s">
        <v>97</v>
      </c>
      <c r="H2450">
        <v>214.76</v>
      </c>
      <c r="I2450" t="s">
        <v>97</v>
      </c>
      <c r="J2450">
        <v>15.099919999999999</v>
      </c>
      <c r="K2450">
        <v>16.71</v>
      </c>
      <c r="L2450" t="s">
        <v>97</v>
      </c>
      <c r="M2450" t="s">
        <v>97</v>
      </c>
      <c r="N2450">
        <v>237.9</v>
      </c>
      <c r="O2450" t="s">
        <v>97</v>
      </c>
      <c r="P2450" t="s">
        <v>97</v>
      </c>
      <c r="Q2450" t="s">
        <v>97</v>
      </c>
      <c r="R2450">
        <v>1000.16</v>
      </c>
      <c r="S2450" t="s">
        <v>97</v>
      </c>
    </row>
    <row r="2451" spans="1:19" x14ac:dyDescent="0.25">
      <c r="A2451" s="18">
        <v>42510</v>
      </c>
      <c r="B2451">
        <v>112.1</v>
      </c>
      <c r="C2451">
        <v>47.37</v>
      </c>
      <c r="D2451">
        <v>2.9329999999999998</v>
      </c>
      <c r="E2451">
        <v>229.01</v>
      </c>
      <c r="F2451" t="s">
        <v>97</v>
      </c>
      <c r="G2451" t="s">
        <v>97</v>
      </c>
      <c r="H2451">
        <v>215.4</v>
      </c>
      <c r="I2451" t="s">
        <v>97</v>
      </c>
      <c r="J2451">
        <v>15.336349999999999</v>
      </c>
      <c r="K2451">
        <v>16.96</v>
      </c>
      <c r="L2451" t="s">
        <v>97</v>
      </c>
      <c r="M2451" t="s">
        <v>97</v>
      </c>
      <c r="N2451">
        <v>237.52</v>
      </c>
      <c r="O2451" t="s">
        <v>97</v>
      </c>
      <c r="P2451" t="s">
        <v>97</v>
      </c>
      <c r="Q2451" t="s">
        <v>97</v>
      </c>
      <c r="R2451">
        <v>1000.14</v>
      </c>
      <c r="S2451" t="s">
        <v>97</v>
      </c>
    </row>
    <row r="2452" spans="1:19" x14ac:dyDescent="0.25">
      <c r="A2452" s="18">
        <v>42513</v>
      </c>
      <c r="B2452">
        <v>112.1</v>
      </c>
      <c r="C2452">
        <v>47.11</v>
      </c>
      <c r="D2452">
        <v>2.93</v>
      </c>
      <c r="E2452">
        <v>228.97</v>
      </c>
      <c r="F2452" t="s">
        <v>97</v>
      </c>
      <c r="G2452" t="s">
        <v>97</v>
      </c>
      <c r="H2452">
        <v>215.58</v>
      </c>
      <c r="I2452" t="s">
        <v>97</v>
      </c>
      <c r="J2452">
        <v>15.45951</v>
      </c>
      <c r="K2452">
        <v>16.91</v>
      </c>
      <c r="L2452" t="s">
        <v>97</v>
      </c>
      <c r="M2452" t="s">
        <v>97</v>
      </c>
      <c r="N2452">
        <v>238.17</v>
      </c>
      <c r="O2452" t="s">
        <v>97</v>
      </c>
      <c r="P2452" t="s">
        <v>97</v>
      </c>
      <c r="Q2452" t="s">
        <v>97</v>
      </c>
      <c r="R2452">
        <v>1000.14</v>
      </c>
      <c r="S2452" t="s">
        <v>97</v>
      </c>
    </row>
    <row r="2453" spans="1:19" x14ac:dyDescent="0.25">
      <c r="A2453" s="18">
        <v>42514</v>
      </c>
      <c r="B2453">
        <v>112.1</v>
      </c>
      <c r="C2453">
        <v>48.23</v>
      </c>
      <c r="D2453">
        <v>2.9670000000000001</v>
      </c>
      <c r="E2453">
        <v>228.98</v>
      </c>
      <c r="F2453" t="s">
        <v>97</v>
      </c>
      <c r="G2453" t="s">
        <v>97</v>
      </c>
      <c r="H2453">
        <v>215.22</v>
      </c>
      <c r="I2453" t="s">
        <v>97</v>
      </c>
      <c r="J2453">
        <v>15.670249999999999</v>
      </c>
      <c r="K2453">
        <v>17.100000000000001</v>
      </c>
      <c r="L2453" t="s">
        <v>97</v>
      </c>
      <c r="M2453" t="s">
        <v>97</v>
      </c>
      <c r="N2453">
        <v>238.88</v>
      </c>
      <c r="O2453" t="s">
        <v>97</v>
      </c>
      <c r="P2453" t="s">
        <v>97</v>
      </c>
      <c r="Q2453" t="s">
        <v>97</v>
      </c>
      <c r="R2453">
        <v>1000.13</v>
      </c>
      <c r="S2453" t="s">
        <v>97</v>
      </c>
    </row>
    <row r="2454" spans="1:19" x14ac:dyDescent="0.25">
      <c r="A2454" s="18">
        <v>42515</v>
      </c>
      <c r="B2454">
        <v>112.1</v>
      </c>
      <c r="C2454">
        <v>48.88</v>
      </c>
      <c r="D2454">
        <v>2.9939999999999998</v>
      </c>
      <c r="E2454">
        <v>229.29</v>
      </c>
      <c r="F2454" t="s">
        <v>97</v>
      </c>
      <c r="G2454" t="s">
        <v>97</v>
      </c>
      <c r="H2454">
        <v>215.64</v>
      </c>
      <c r="I2454" t="s">
        <v>97</v>
      </c>
      <c r="J2454">
        <v>15.823499999999999</v>
      </c>
      <c r="K2454">
        <v>17.25</v>
      </c>
      <c r="L2454" t="s">
        <v>97</v>
      </c>
      <c r="M2454" t="s">
        <v>97</v>
      </c>
      <c r="N2454">
        <v>239.04</v>
      </c>
      <c r="O2454" t="s">
        <v>97</v>
      </c>
      <c r="P2454" t="s">
        <v>97</v>
      </c>
      <c r="Q2454" t="s">
        <v>97</v>
      </c>
      <c r="R2454">
        <v>1000.12</v>
      </c>
      <c r="S2454" t="s">
        <v>97</v>
      </c>
    </row>
    <row r="2455" spans="1:19" x14ac:dyDescent="0.25">
      <c r="A2455" s="18">
        <v>42516</v>
      </c>
      <c r="B2455">
        <v>112.1</v>
      </c>
      <c r="C2455">
        <v>48.97</v>
      </c>
      <c r="D2455">
        <v>3.004</v>
      </c>
      <c r="E2455">
        <v>229.47</v>
      </c>
      <c r="F2455" t="s">
        <v>97</v>
      </c>
      <c r="G2455" t="s">
        <v>97</v>
      </c>
      <c r="H2455">
        <v>216.07</v>
      </c>
      <c r="I2455" t="s">
        <v>97</v>
      </c>
      <c r="J2455">
        <v>15.83277</v>
      </c>
      <c r="K2455">
        <v>17.239999999999998</v>
      </c>
      <c r="L2455" t="s">
        <v>97</v>
      </c>
      <c r="M2455" t="s">
        <v>97</v>
      </c>
      <c r="N2455">
        <v>239.11</v>
      </c>
      <c r="O2455" t="s">
        <v>97</v>
      </c>
      <c r="P2455" t="s">
        <v>97</v>
      </c>
      <c r="Q2455" t="s">
        <v>97</v>
      </c>
      <c r="R2455">
        <v>1000.12</v>
      </c>
      <c r="S2455" t="s">
        <v>97</v>
      </c>
    </row>
    <row r="2456" spans="1:19" x14ac:dyDescent="0.25">
      <c r="A2456" s="18">
        <v>42517</v>
      </c>
      <c r="B2456">
        <v>112.1</v>
      </c>
      <c r="C2456">
        <v>49.07</v>
      </c>
      <c r="D2456">
        <v>3.0329999999999999</v>
      </c>
      <c r="E2456">
        <v>229.51</v>
      </c>
      <c r="F2456" t="s">
        <v>97</v>
      </c>
      <c r="G2456" t="s">
        <v>97</v>
      </c>
      <c r="H2456">
        <v>216.51</v>
      </c>
      <c r="I2456" t="s">
        <v>97</v>
      </c>
      <c r="J2456">
        <v>15.99464</v>
      </c>
      <c r="K2456">
        <v>17.3</v>
      </c>
      <c r="L2456" t="s">
        <v>97</v>
      </c>
      <c r="M2456" t="s">
        <v>97</v>
      </c>
      <c r="N2456">
        <v>239.73</v>
      </c>
      <c r="O2456" t="s">
        <v>97</v>
      </c>
      <c r="P2456" t="s">
        <v>97</v>
      </c>
      <c r="Q2456" t="s">
        <v>97</v>
      </c>
      <c r="R2456">
        <v>1000.1</v>
      </c>
      <c r="S2456" t="s">
        <v>97</v>
      </c>
    </row>
    <row r="2457" spans="1:19" x14ac:dyDescent="0.25">
      <c r="A2457" s="18">
        <v>42520</v>
      </c>
      <c r="B2457">
        <v>112.1</v>
      </c>
      <c r="C2457">
        <v>49.17</v>
      </c>
      <c r="D2457">
        <v>3.0259999999999998</v>
      </c>
      <c r="E2457">
        <v>229.27</v>
      </c>
      <c r="F2457" t="s">
        <v>97</v>
      </c>
      <c r="G2457" t="s">
        <v>97</v>
      </c>
      <c r="H2457">
        <v>216.24</v>
      </c>
      <c r="I2457" t="s">
        <v>97</v>
      </c>
      <c r="J2457">
        <v>15.99464</v>
      </c>
      <c r="K2457">
        <v>17.36</v>
      </c>
      <c r="L2457" t="s">
        <v>97</v>
      </c>
      <c r="M2457" t="s">
        <v>97</v>
      </c>
      <c r="N2457">
        <v>238.71</v>
      </c>
      <c r="O2457" t="s">
        <v>97</v>
      </c>
      <c r="P2457" t="s">
        <v>97</v>
      </c>
      <c r="Q2457" t="s">
        <v>97</v>
      </c>
      <c r="R2457">
        <v>1000.1</v>
      </c>
      <c r="S2457" t="s">
        <v>97</v>
      </c>
    </row>
    <row r="2458" spans="1:19" x14ac:dyDescent="0.25">
      <c r="A2458" s="18">
        <v>42521</v>
      </c>
      <c r="B2458">
        <v>116.72</v>
      </c>
      <c r="C2458">
        <v>48.79</v>
      </c>
      <c r="D2458">
        <v>3.0179999999999998</v>
      </c>
      <c r="E2458">
        <v>229.25</v>
      </c>
      <c r="F2458" t="s">
        <v>97</v>
      </c>
      <c r="G2458" t="s">
        <v>97</v>
      </c>
      <c r="H2458">
        <v>216.27</v>
      </c>
      <c r="I2458" t="s">
        <v>97</v>
      </c>
      <c r="J2458">
        <v>15.979010000000001</v>
      </c>
      <c r="K2458">
        <v>17.29</v>
      </c>
      <c r="L2458" t="s">
        <v>97</v>
      </c>
      <c r="M2458" t="s">
        <v>97</v>
      </c>
      <c r="N2458">
        <v>238.94</v>
      </c>
      <c r="O2458" t="s">
        <v>97</v>
      </c>
      <c r="P2458" t="s">
        <v>97</v>
      </c>
      <c r="Q2458" t="s">
        <v>97</v>
      </c>
      <c r="R2458">
        <v>1000.09</v>
      </c>
      <c r="S2458" t="s">
        <v>97</v>
      </c>
    </row>
    <row r="2459" spans="1:19" x14ac:dyDescent="0.25">
      <c r="A2459" s="18">
        <v>42522</v>
      </c>
      <c r="B2459">
        <v>116.14</v>
      </c>
      <c r="C2459">
        <v>48.31</v>
      </c>
      <c r="D2459">
        <v>3.004</v>
      </c>
      <c r="E2459">
        <v>229.81</v>
      </c>
      <c r="F2459" t="s">
        <v>97</v>
      </c>
      <c r="G2459" t="s">
        <v>97</v>
      </c>
      <c r="H2459">
        <v>216.67</v>
      </c>
      <c r="I2459" t="s">
        <v>97</v>
      </c>
      <c r="J2459">
        <v>15.901109999999999</v>
      </c>
      <c r="K2459">
        <v>17.27</v>
      </c>
      <c r="L2459" t="s">
        <v>97</v>
      </c>
      <c r="M2459" t="s">
        <v>97</v>
      </c>
      <c r="N2459">
        <v>239.55</v>
      </c>
      <c r="O2459" t="s">
        <v>97</v>
      </c>
      <c r="P2459" t="s">
        <v>97</v>
      </c>
      <c r="Q2459" t="s">
        <v>97</v>
      </c>
      <c r="R2459">
        <v>1000.08</v>
      </c>
      <c r="S2459" t="s">
        <v>97</v>
      </c>
    </row>
    <row r="2460" spans="1:19" x14ac:dyDescent="0.25">
      <c r="A2460" s="18">
        <v>42523</v>
      </c>
      <c r="B2460">
        <v>116.42</v>
      </c>
      <c r="C2460">
        <v>48.44</v>
      </c>
      <c r="D2460">
        <v>3.0270000000000001</v>
      </c>
      <c r="E2460">
        <v>229.97</v>
      </c>
      <c r="F2460" t="s">
        <v>97</v>
      </c>
      <c r="G2460" t="s">
        <v>97</v>
      </c>
      <c r="H2460">
        <v>216.11</v>
      </c>
      <c r="I2460" t="s">
        <v>97</v>
      </c>
      <c r="J2460">
        <v>15.955170000000001</v>
      </c>
      <c r="K2460">
        <v>17.29</v>
      </c>
      <c r="L2460" t="s">
        <v>97</v>
      </c>
      <c r="M2460" t="s">
        <v>97</v>
      </c>
      <c r="N2460">
        <v>240.39</v>
      </c>
      <c r="O2460" t="s">
        <v>97</v>
      </c>
      <c r="P2460" t="s">
        <v>97</v>
      </c>
      <c r="Q2460" t="s">
        <v>97</v>
      </c>
      <c r="R2460">
        <v>1000.08</v>
      </c>
      <c r="S2460" t="s">
        <v>97</v>
      </c>
    </row>
    <row r="2461" spans="1:19" x14ac:dyDescent="0.25">
      <c r="A2461" s="18">
        <v>42524</v>
      </c>
      <c r="B2461">
        <v>114.47</v>
      </c>
      <c r="C2461">
        <v>48</v>
      </c>
      <c r="D2461">
        <v>3.0249999999999999</v>
      </c>
      <c r="E2461">
        <v>230.76</v>
      </c>
      <c r="F2461" t="s">
        <v>97</v>
      </c>
      <c r="G2461" t="s">
        <v>97</v>
      </c>
      <c r="H2461">
        <v>217.59</v>
      </c>
      <c r="I2461" t="s">
        <v>97</v>
      </c>
      <c r="J2461">
        <v>15.686389999999999</v>
      </c>
      <c r="K2461">
        <v>17.27</v>
      </c>
      <c r="L2461" t="s">
        <v>97</v>
      </c>
      <c r="M2461" t="s">
        <v>97</v>
      </c>
      <c r="N2461">
        <v>240.07</v>
      </c>
      <c r="O2461" t="s">
        <v>97</v>
      </c>
      <c r="P2461" t="s">
        <v>97</v>
      </c>
      <c r="Q2461" t="s">
        <v>97</v>
      </c>
      <c r="R2461">
        <v>1000.06</v>
      </c>
      <c r="S2461" t="s">
        <v>97</v>
      </c>
    </row>
    <row r="2462" spans="1:19" x14ac:dyDescent="0.25">
      <c r="A2462" s="18">
        <v>42527</v>
      </c>
      <c r="B2462">
        <v>115.08</v>
      </c>
      <c r="C2462">
        <v>48.13</v>
      </c>
      <c r="D2462">
        <v>3.0569999999999999</v>
      </c>
      <c r="E2462">
        <v>230.5</v>
      </c>
      <c r="F2462" t="s">
        <v>97</v>
      </c>
      <c r="G2462" t="s">
        <v>97</v>
      </c>
      <c r="H2462">
        <v>217.52</v>
      </c>
      <c r="I2462" t="s">
        <v>97</v>
      </c>
      <c r="J2462">
        <v>15.74086</v>
      </c>
      <c r="K2462">
        <v>17.399999999999999</v>
      </c>
      <c r="L2462" t="s">
        <v>97</v>
      </c>
      <c r="M2462" t="s">
        <v>97</v>
      </c>
      <c r="N2462">
        <v>238.87</v>
      </c>
      <c r="O2462" t="s">
        <v>97</v>
      </c>
      <c r="P2462" t="s">
        <v>97</v>
      </c>
      <c r="Q2462" t="s">
        <v>97</v>
      </c>
      <c r="R2462">
        <v>1000.06</v>
      </c>
      <c r="S2462" t="s">
        <v>97</v>
      </c>
    </row>
    <row r="2463" spans="1:19" x14ac:dyDescent="0.25">
      <c r="A2463" s="18">
        <v>42528</v>
      </c>
      <c r="B2463">
        <v>115.7</v>
      </c>
      <c r="C2463">
        <v>48.67</v>
      </c>
      <c r="D2463">
        <v>3.0950000000000002</v>
      </c>
      <c r="E2463">
        <v>230.64</v>
      </c>
      <c r="F2463" t="s">
        <v>97</v>
      </c>
      <c r="G2463" t="s">
        <v>97</v>
      </c>
      <c r="H2463">
        <v>218.06</v>
      </c>
      <c r="I2463" t="s">
        <v>97</v>
      </c>
      <c r="J2463">
        <v>15.883520000000001</v>
      </c>
      <c r="K2463">
        <v>17.47</v>
      </c>
      <c r="L2463" t="s">
        <v>97</v>
      </c>
      <c r="M2463" t="s">
        <v>97</v>
      </c>
      <c r="N2463">
        <v>239.51</v>
      </c>
      <c r="O2463" t="s">
        <v>97</v>
      </c>
      <c r="P2463" t="s">
        <v>97</v>
      </c>
      <c r="Q2463" t="s">
        <v>97</v>
      </c>
      <c r="R2463">
        <v>1000.05</v>
      </c>
      <c r="S2463" t="s">
        <v>97</v>
      </c>
    </row>
    <row r="2464" spans="1:19" x14ac:dyDescent="0.25">
      <c r="A2464" s="18">
        <v>42529</v>
      </c>
      <c r="B2464">
        <v>115.12</v>
      </c>
      <c r="C2464">
        <v>48.43</v>
      </c>
      <c r="D2464">
        <v>3.1019999999999999</v>
      </c>
      <c r="E2464">
        <v>230.94</v>
      </c>
      <c r="F2464" t="s">
        <v>97</v>
      </c>
      <c r="G2464" t="s">
        <v>97</v>
      </c>
      <c r="H2464">
        <v>218.35</v>
      </c>
      <c r="I2464" t="s">
        <v>97</v>
      </c>
      <c r="J2464">
        <v>15.832610000000001</v>
      </c>
      <c r="K2464">
        <v>17.46</v>
      </c>
      <c r="L2464" t="s">
        <v>97</v>
      </c>
      <c r="M2464" t="s">
        <v>97</v>
      </c>
      <c r="N2464">
        <v>239.39</v>
      </c>
      <c r="O2464" t="s">
        <v>97</v>
      </c>
      <c r="P2464" t="s">
        <v>97</v>
      </c>
      <c r="Q2464" t="s">
        <v>97</v>
      </c>
      <c r="R2464">
        <v>1000.05</v>
      </c>
      <c r="S2464" t="s">
        <v>97</v>
      </c>
    </row>
    <row r="2465" spans="1:19" x14ac:dyDescent="0.25">
      <c r="A2465" s="18">
        <v>42530</v>
      </c>
      <c r="B2465">
        <v>115.49</v>
      </c>
      <c r="C2465">
        <v>48</v>
      </c>
      <c r="D2465">
        <v>3.085</v>
      </c>
      <c r="E2465">
        <v>231.33</v>
      </c>
      <c r="F2465" t="s">
        <v>97</v>
      </c>
      <c r="G2465" t="s">
        <v>97</v>
      </c>
      <c r="H2465">
        <v>218.54</v>
      </c>
      <c r="I2465" t="s">
        <v>97</v>
      </c>
      <c r="J2465">
        <v>15.67924</v>
      </c>
      <c r="K2465">
        <v>17.399999999999999</v>
      </c>
      <c r="L2465" t="s">
        <v>97</v>
      </c>
      <c r="M2465" t="s">
        <v>97</v>
      </c>
      <c r="N2465">
        <v>240.86</v>
      </c>
      <c r="O2465" t="s">
        <v>97</v>
      </c>
      <c r="P2465" t="s">
        <v>97</v>
      </c>
      <c r="Q2465" t="s">
        <v>97</v>
      </c>
      <c r="R2465">
        <v>1000.04</v>
      </c>
      <c r="S2465" t="s">
        <v>97</v>
      </c>
    </row>
    <row r="2466" spans="1:19" x14ac:dyDescent="0.25">
      <c r="A2466" s="18">
        <v>42531</v>
      </c>
      <c r="B2466">
        <v>115.6</v>
      </c>
      <c r="C2466">
        <v>46.85</v>
      </c>
      <c r="D2466">
        <v>3.0339999999999998</v>
      </c>
      <c r="E2466">
        <v>231.76</v>
      </c>
      <c r="F2466" t="s">
        <v>97</v>
      </c>
      <c r="G2466" t="s">
        <v>97</v>
      </c>
      <c r="H2466">
        <v>218.79</v>
      </c>
      <c r="I2466" t="s">
        <v>97</v>
      </c>
      <c r="J2466">
        <v>15.547219999999999</v>
      </c>
      <c r="K2466">
        <v>17.34</v>
      </c>
      <c r="L2466" t="s">
        <v>97</v>
      </c>
      <c r="M2466" t="s">
        <v>97</v>
      </c>
      <c r="N2466">
        <v>241.59</v>
      </c>
      <c r="O2466" t="s">
        <v>97</v>
      </c>
      <c r="P2466" t="s">
        <v>97</v>
      </c>
      <c r="Q2466" t="s">
        <v>97</v>
      </c>
      <c r="R2466">
        <v>1000.03</v>
      </c>
      <c r="S2466" t="s">
        <v>97</v>
      </c>
    </row>
    <row r="2467" spans="1:19" x14ac:dyDescent="0.25">
      <c r="A2467" s="18">
        <v>42534</v>
      </c>
      <c r="B2467">
        <v>114.83</v>
      </c>
      <c r="C2467">
        <v>45.94</v>
      </c>
      <c r="D2467">
        <v>2.992</v>
      </c>
      <c r="E2467">
        <v>231.67</v>
      </c>
      <c r="F2467" t="s">
        <v>97</v>
      </c>
      <c r="G2467" t="s">
        <v>97</v>
      </c>
      <c r="H2467">
        <v>218.19</v>
      </c>
      <c r="I2467" t="s">
        <v>97</v>
      </c>
      <c r="J2467">
        <v>15.240119999999999</v>
      </c>
      <c r="K2467">
        <v>17.260000000000002</v>
      </c>
      <c r="L2467" t="s">
        <v>97</v>
      </c>
      <c r="M2467" t="s">
        <v>97</v>
      </c>
      <c r="N2467">
        <v>241.57</v>
      </c>
      <c r="O2467" t="s">
        <v>97</v>
      </c>
      <c r="P2467" t="s">
        <v>97</v>
      </c>
      <c r="Q2467" t="s">
        <v>97</v>
      </c>
      <c r="R2467">
        <v>1000.02</v>
      </c>
      <c r="S2467" t="s">
        <v>97</v>
      </c>
    </row>
    <row r="2468" spans="1:19" x14ac:dyDescent="0.25">
      <c r="A2468" s="18">
        <v>42535</v>
      </c>
      <c r="B2468">
        <v>114.46</v>
      </c>
      <c r="C2468">
        <v>45.09</v>
      </c>
      <c r="D2468">
        <v>2.972</v>
      </c>
      <c r="E2468">
        <v>232.07</v>
      </c>
      <c r="F2468" t="s">
        <v>97</v>
      </c>
      <c r="G2468" t="s">
        <v>97</v>
      </c>
      <c r="H2468">
        <v>218.72</v>
      </c>
      <c r="I2468" t="s">
        <v>97</v>
      </c>
      <c r="J2468">
        <v>15.011670000000001</v>
      </c>
      <c r="K2468">
        <v>17.07</v>
      </c>
      <c r="L2468" t="s">
        <v>97</v>
      </c>
      <c r="M2468" t="s">
        <v>97</v>
      </c>
      <c r="N2468">
        <v>243.35</v>
      </c>
      <c r="O2468" t="s">
        <v>97</v>
      </c>
      <c r="P2468" t="s">
        <v>97</v>
      </c>
      <c r="Q2468" t="s">
        <v>97</v>
      </c>
      <c r="R2468">
        <v>1000.02</v>
      </c>
      <c r="S2468" t="s">
        <v>97</v>
      </c>
    </row>
    <row r="2469" spans="1:19" x14ac:dyDescent="0.25">
      <c r="A2469" s="18">
        <v>42536</v>
      </c>
      <c r="B2469">
        <v>114.7</v>
      </c>
      <c r="C2469">
        <v>45.5</v>
      </c>
      <c r="D2469">
        <v>3.0049999999999999</v>
      </c>
      <c r="E2469">
        <v>232.46</v>
      </c>
      <c r="F2469" t="s">
        <v>97</v>
      </c>
      <c r="G2469" t="s">
        <v>97</v>
      </c>
      <c r="H2469">
        <v>219.31</v>
      </c>
      <c r="I2469" t="s">
        <v>97</v>
      </c>
      <c r="J2469">
        <v>15.021509999999999</v>
      </c>
      <c r="K2469">
        <v>17.16</v>
      </c>
      <c r="L2469" t="s">
        <v>97</v>
      </c>
      <c r="M2469" t="s">
        <v>97</v>
      </c>
      <c r="N2469">
        <v>243.36</v>
      </c>
      <c r="O2469" t="s">
        <v>97</v>
      </c>
      <c r="P2469" t="s">
        <v>97</v>
      </c>
      <c r="Q2469" t="s">
        <v>97</v>
      </c>
      <c r="R2469">
        <v>1000.01</v>
      </c>
      <c r="S2469" t="s">
        <v>97</v>
      </c>
    </row>
    <row r="2470" spans="1:19" x14ac:dyDescent="0.25">
      <c r="A2470" s="18">
        <v>42537</v>
      </c>
      <c r="B2470">
        <v>114.72</v>
      </c>
      <c r="C2470">
        <v>45.22</v>
      </c>
      <c r="D2470">
        <v>2.992</v>
      </c>
      <c r="E2470">
        <v>232.58</v>
      </c>
      <c r="F2470" t="s">
        <v>97</v>
      </c>
      <c r="G2470" t="s">
        <v>97</v>
      </c>
      <c r="H2470">
        <v>219.9</v>
      </c>
      <c r="I2470" t="s">
        <v>97</v>
      </c>
      <c r="J2470">
        <v>14.97775</v>
      </c>
      <c r="K2470">
        <v>17.010000000000002</v>
      </c>
      <c r="L2470" t="s">
        <v>97</v>
      </c>
      <c r="M2470" t="s">
        <v>97</v>
      </c>
      <c r="N2470">
        <v>246.07</v>
      </c>
      <c r="O2470" t="s">
        <v>97</v>
      </c>
      <c r="P2470" t="s">
        <v>97</v>
      </c>
      <c r="Q2470" t="s">
        <v>97</v>
      </c>
      <c r="R2470">
        <v>1000</v>
      </c>
      <c r="S2470" t="s">
        <v>97</v>
      </c>
    </row>
    <row r="2471" spans="1:19" x14ac:dyDescent="0.25">
      <c r="A2471" s="18">
        <v>42538</v>
      </c>
      <c r="B2471">
        <v>113.85</v>
      </c>
      <c r="C2471">
        <v>45.81</v>
      </c>
      <c r="D2471">
        <v>2.99</v>
      </c>
      <c r="E2471">
        <v>232.46</v>
      </c>
      <c r="F2471" t="s">
        <v>97</v>
      </c>
      <c r="G2471" t="s">
        <v>97</v>
      </c>
      <c r="H2471">
        <v>219.47</v>
      </c>
      <c r="I2471" t="s">
        <v>97</v>
      </c>
      <c r="J2471">
        <v>14.99114</v>
      </c>
      <c r="K2471">
        <v>17.04</v>
      </c>
      <c r="L2471" t="s">
        <v>97</v>
      </c>
      <c r="M2471" t="s">
        <v>97</v>
      </c>
      <c r="N2471">
        <v>244.37</v>
      </c>
      <c r="O2471" t="s">
        <v>97</v>
      </c>
      <c r="P2471" t="s">
        <v>97</v>
      </c>
      <c r="Q2471" t="s">
        <v>97</v>
      </c>
      <c r="R2471">
        <v>999.98</v>
      </c>
      <c r="S2471" t="s">
        <v>97</v>
      </c>
    </row>
    <row r="2472" spans="1:19" x14ac:dyDescent="0.25">
      <c r="A2472" s="18">
        <v>42541</v>
      </c>
      <c r="B2472">
        <v>114.98</v>
      </c>
      <c r="C2472">
        <v>47.53</v>
      </c>
      <c r="D2472">
        <v>3.0619999999999998</v>
      </c>
      <c r="E2472">
        <v>231.76</v>
      </c>
      <c r="F2472" t="s">
        <v>97</v>
      </c>
      <c r="G2472" t="s">
        <v>97</v>
      </c>
      <c r="H2472">
        <v>219.08</v>
      </c>
      <c r="I2472" t="s">
        <v>97</v>
      </c>
      <c r="J2472">
        <v>15.440110000000001</v>
      </c>
      <c r="K2472">
        <v>17.309999999999999</v>
      </c>
      <c r="L2472" t="s">
        <v>97</v>
      </c>
      <c r="M2472" t="s">
        <v>97</v>
      </c>
      <c r="N2472">
        <v>243.08</v>
      </c>
      <c r="O2472" t="s">
        <v>97</v>
      </c>
      <c r="P2472" t="s">
        <v>97</v>
      </c>
      <c r="Q2472" t="s">
        <v>97</v>
      </c>
      <c r="R2472">
        <v>999.97</v>
      </c>
      <c r="S2472" t="s">
        <v>97</v>
      </c>
    </row>
    <row r="2473" spans="1:19" x14ac:dyDescent="0.25">
      <c r="A2473" s="18">
        <v>42542</v>
      </c>
      <c r="B2473">
        <v>114.92</v>
      </c>
      <c r="C2473">
        <v>47.84</v>
      </c>
      <c r="D2473">
        <v>3.07</v>
      </c>
      <c r="E2473">
        <v>231.57</v>
      </c>
      <c r="F2473" t="s">
        <v>97</v>
      </c>
      <c r="G2473" t="s">
        <v>97</v>
      </c>
      <c r="H2473">
        <v>218.69</v>
      </c>
      <c r="I2473" t="s">
        <v>97</v>
      </c>
      <c r="J2473">
        <v>15.47395</v>
      </c>
      <c r="K2473">
        <v>17.22</v>
      </c>
      <c r="L2473" t="s">
        <v>97</v>
      </c>
      <c r="M2473" t="s">
        <v>97</v>
      </c>
      <c r="N2473">
        <v>243.54</v>
      </c>
      <c r="O2473" t="s">
        <v>97</v>
      </c>
      <c r="P2473" t="s">
        <v>97</v>
      </c>
      <c r="Q2473" t="s">
        <v>97</v>
      </c>
      <c r="R2473">
        <v>999.97</v>
      </c>
      <c r="S2473" t="s">
        <v>97</v>
      </c>
    </row>
    <row r="2474" spans="1:19" x14ac:dyDescent="0.25">
      <c r="A2474" s="18">
        <v>42543</v>
      </c>
      <c r="B2474">
        <v>115.2</v>
      </c>
      <c r="C2474">
        <v>47.99</v>
      </c>
      <c r="D2474">
        <v>3.09</v>
      </c>
      <c r="E2474">
        <v>231.24</v>
      </c>
      <c r="F2474" t="s">
        <v>97</v>
      </c>
      <c r="G2474" t="s">
        <v>97</v>
      </c>
      <c r="H2474">
        <v>218.27</v>
      </c>
      <c r="I2474" t="s">
        <v>97</v>
      </c>
      <c r="J2474">
        <v>15.40363</v>
      </c>
      <c r="K2474">
        <v>17.28</v>
      </c>
      <c r="L2474" t="s">
        <v>97</v>
      </c>
      <c r="M2474" t="s">
        <v>97</v>
      </c>
      <c r="N2474">
        <v>243.13</v>
      </c>
      <c r="O2474" t="s">
        <v>97</v>
      </c>
      <c r="P2474" t="s">
        <v>97</v>
      </c>
      <c r="Q2474" t="s">
        <v>97</v>
      </c>
      <c r="R2474">
        <v>999.96</v>
      </c>
      <c r="S2474" t="s">
        <v>97</v>
      </c>
    </row>
    <row r="2475" spans="1:19" x14ac:dyDescent="0.25">
      <c r="A2475" s="18">
        <v>42544</v>
      </c>
      <c r="B2475">
        <v>114.99</v>
      </c>
      <c r="C2475">
        <v>48.74</v>
      </c>
      <c r="D2475">
        <v>3.109</v>
      </c>
      <c r="E2475">
        <v>230.78</v>
      </c>
      <c r="F2475" t="s">
        <v>97</v>
      </c>
      <c r="G2475" t="s">
        <v>97</v>
      </c>
      <c r="H2475">
        <v>217.85</v>
      </c>
      <c r="I2475" t="s">
        <v>97</v>
      </c>
      <c r="J2475">
        <v>15.53661</v>
      </c>
      <c r="K2475">
        <v>17.39</v>
      </c>
      <c r="L2475" t="s">
        <v>97</v>
      </c>
      <c r="M2475" t="s">
        <v>97</v>
      </c>
      <c r="N2475">
        <v>240.55</v>
      </c>
      <c r="O2475" t="s">
        <v>97</v>
      </c>
      <c r="P2475" t="s">
        <v>97</v>
      </c>
      <c r="Q2475" t="s">
        <v>97</v>
      </c>
      <c r="R2475">
        <v>999.96</v>
      </c>
      <c r="S2475" t="s">
        <v>97</v>
      </c>
    </row>
    <row r="2476" spans="1:19" x14ac:dyDescent="0.25">
      <c r="A2476" s="18">
        <v>42545</v>
      </c>
      <c r="B2476">
        <v>114.72</v>
      </c>
      <c r="C2476">
        <v>45.15</v>
      </c>
      <c r="D2476">
        <v>3.0310000000000001</v>
      </c>
      <c r="E2476">
        <v>232.65</v>
      </c>
      <c r="F2476" t="s">
        <v>97</v>
      </c>
      <c r="G2476" t="s">
        <v>97</v>
      </c>
      <c r="H2476">
        <v>220.05</v>
      </c>
      <c r="I2476" t="s">
        <v>97</v>
      </c>
      <c r="J2476">
        <v>15.12444</v>
      </c>
      <c r="K2476">
        <v>16.940000000000001</v>
      </c>
      <c r="L2476" t="s">
        <v>97</v>
      </c>
      <c r="M2476" t="s">
        <v>97</v>
      </c>
      <c r="N2476">
        <v>247.13</v>
      </c>
      <c r="O2476" t="s">
        <v>97</v>
      </c>
      <c r="P2476" t="s">
        <v>97</v>
      </c>
      <c r="Q2476" t="s">
        <v>97</v>
      </c>
      <c r="R2476">
        <v>999.93</v>
      </c>
      <c r="S2476" t="s">
        <v>97</v>
      </c>
    </row>
    <row r="2477" spans="1:19" x14ac:dyDescent="0.25">
      <c r="A2477" s="18">
        <v>42548</v>
      </c>
      <c r="B2477">
        <v>112.82</v>
      </c>
      <c r="C2477">
        <v>43.62</v>
      </c>
      <c r="D2477">
        <v>2.9870000000000001</v>
      </c>
      <c r="E2477">
        <v>234.12</v>
      </c>
      <c r="F2477" t="s">
        <v>97</v>
      </c>
      <c r="G2477" t="s">
        <v>97</v>
      </c>
      <c r="H2477">
        <v>221.43</v>
      </c>
      <c r="I2477" t="s">
        <v>97</v>
      </c>
      <c r="J2477">
        <v>14.491350000000001</v>
      </c>
      <c r="K2477">
        <v>16.489999999999998</v>
      </c>
      <c r="L2477" t="s">
        <v>97</v>
      </c>
      <c r="M2477" t="s">
        <v>97</v>
      </c>
      <c r="N2477">
        <v>250.51</v>
      </c>
      <c r="O2477" t="s">
        <v>97</v>
      </c>
      <c r="P2477" t="s">
        <v>97</v>
      </c>
      <c r="Q2477" t="s">
        <v>97</v>
      </c>
      <c r="R2477">
        <v>999.93</v>
      </c>
      <c r="S2477" t="s">
        <v>97</v>
      </c>
    </row>
    <row r="2478" spans="1:19" x14ac:dyDescent="0.25">
      <c r="A2478" s="18">
        <v>42549</v>
      </c>
      <c r="B2478">
        <v>113.44</v>
      </c>
      <c r="C2478">
        <v>44.76</v>
      </c>
      <c r="D2478">
        <v>3.0659999999999998</v>
      </c>
      <c r="E2478">
        <v>234.6</v>
      </c>
      <c r="F2478" t="s">
        <v>97</v>
      </c>
      <c r="G2478" t="s">
        <v>97</v>
      </c>
      <c r="H2478">
        <v>224.59</v>
      </c>
      <c r="I2478" t="s">
        <v>97</v>
      </c>
      <c r="J2478">
        <v>14.665050000000001</v>
      </c>
      <c r="K2478">
        <v>16.63</v>
      </c>
      <c r="L2478" t="s">
        <v>97</v>
      </c>
      <c r="M2478" t="s">
        <v>97</v>
      </c>
      <c r="N2478">
        <v>249.96</v>
      </c>
      <c r="O2478" t="s">
        <v>97</v>
      </c>
      <c r="P2478" t="s">
        <v>97</v>
      </c>
      <c r="Q2478" t="s">
        <v>97</v>
      </c>
      <c r="R2478">
        <v>999.92</v>
      </c>
      <c r="S2478" t="s">
        <v>97</v>
      </c>
    </row>
    <row r="2479" spans="1:19" x14ac:dyDescent="0.25">
      <c r="A2479" s="18">
        <v>42550</v>
      </c>
      <c r="B2479">
        <v>115.31</v>
      </c>
      <c r="C2479">
        <v>46.11</v>
      </c>
      <c r="D2479">
        <v>3.1390000000000002</v>
      </c>
      <c r="E2479">
        <v>235.43</v>
      </c>
      <c r="F2479" t="s">
        <v>97</v>
      </c>
      <c r="G2479" t="s">
        <v>97</v>
      </c>
      <c r="H2479">
        <v>224.41</v>
      </c>
      <c r="I2479" t="s">
        <v>97</v>
      </c>
      <c r="J2479">
        <v>14.870430000000001</v>
      </c>
      <c r="K2479">
        <v>17.03</v>
      </c>
      <c r="L2479" t="s">
        <v>97</v>
      </c>
      <c r="M2479" t="s">
        <v>97</v>
      </c>
      <c r="N2479">
        <v>249.71</v>
      </c>
      <c r="O2479" t="s">
        <v>97</v>
      </c>
      <c r="P2479" t="s">
        <v>97</v>
      </c>
      <c r="Q2479" t="s">
        <v>97</v>
      </c>
      <c r="R2479">
        <v>999.92</v>
      </c>
      <c r="S2479" t="s">
        <v>97</v>
      </c>
    </row>
    <row r="2480" spans="1:19" x14ac:dyDescent="0.25">
      <c r="A2480" s="18">
        <v>42551</v>
      </c>
      <c r="B2480">
        <v>116.46</v>
      </c>
      <c r="C2480">
        <v>46.57</v>
      </c>
      <c r="D2480">
        <v>3.1680000000000001</v>
      </c>
      <c r="E2480">
        <v>235.37</v>
      </c>
      <c r="F2480" t="s">
        <v>97</v>
      </c>
      <c r="G2480" t="s">
        <v>97</v>
      </c>
      <c r="H2480">
        <v>224.37</v>
      </c>
      <c r="I2480" t="s">
        <v>97</v>
      </c>
      <c r="J2480">
        <v>15.06175</v>
      </c>
      <c r="K2480">
        <v>17.2</v>
      </c>
      <c r="L2480" t="s">
        <v>97</v>
      </c>
      <c r="M2480" t="s">
        <v>97</v>
      </c>
      <c r="N2480">
        <v>249.75</v>
      </c>
      <c r="O2480" t="s">
        <v>97</v>
      </c>
      <c r="P2480" t="s">
        <v>97</v>
      </c>
      <c r="Q2480" t="s">
        <v>97</v>
      </c>
      <c r="R2480">
        <v>999.91</v>
      </c>
      <c r="S2480" t="s">
        <v>97</v>
      </c>
    </row>
    <row r="2481" spans="1:19" x14ac:dyDescent="0.25">
      <c r="A2481" s="18">
        <v>42552</v>
      </c>
      <c r="B2481">
        <v>117.24</v>
      </c>
      <c r="C2481">
        <v>46.95</v>
      </c>
      <c r="D2481">
        <v>3.1850000000000001</v>
      </c>
      <c r="E2481">
        <v>235.5</v>
      </c>
      <c r="F2481" t="s">
        <v>97</v>
      </c>
      <c r="G2481" t="s">
        <v>97</v>
      </c>
      <c r="H2481">
        <v>224.88</v>
      </c>
      <c r="I2481" t="s">
        <v>97</v>
      </c>
      <c r="J2481">
        <v>15.37561</v>
      </c>
      <c r="K2481">
        <v>17.36</v>
      </c>
      <c r="L2481" t="s">
        <v>97</v>
      </c>
      <c r="M2481" t="s">
        <v>97</v>
      </c>
      <c r="N2481">
        <v>249.58</v>
      </c>
      <c r="O2481" t="s">
        <v>97</v>
      </c>
      <c r="P2481" t="s">
        <v>97</v>
      </c>
      <c r="Q2481" t="s">
        <v>97</v>
      </c>
      <c r="R2481">
        <v>999.89</v>
      </c>
      <c r="S2481" t="s">
        <v>97</v>
      </c>
    </row>
    <row r="2482" spans="1:19" x14ac:dyDescent="0.25">
      <c r="A2482" s="18">
        <v>42555</v>
      </c>
      <c r="B2482">
        <v>117.24</v>
      </c>
      <c r="C2482">
        <v>46.65</v>
      </c>
      <c r="D2482">
        <v>3.1869999999999998</v>
      </c>
      <c r="E2482">
        <v>235.5</v>
      </c>
      <c r="F2482" t="s">
        <v>97</v>
      </c>
      <c r="G2482" t="s">
        <v>97</v>
      </c>
      <c r="H2482">
        <v>225.09</v>
      </c>
      <c r="I2482" t="s">
        <v>97</v>
      </c>
      <c r="J2482">
        <v>15.36537</v>
      </c>
      <c r="K2482">
        <v>17.36</v>
      </c>
      <c r="L2482" t="s">
        <v>97</v>
      </c>
      <c r="M2482" t="s">
        <v>97</v>
      </c>
      <c r="N2482">
        <v>249.56</v>
      </c>
      <c r="O2482" t="s">
        <v>97</v>
      </c>
      <c r="P2482" t="s">
        <v>97</v>
      </c>
      <c r="Q2482" t="s">
        <v>97</v>
      </c>
      <c r="R2482">
        <v>999.89</v>
      </c>
      <c r="S2482" t="s">
        <v>97</v>
      </c>
    </row>
    <row r="2483" spans="1:19" x14ac:dyDescent="0.25">
      <c r="A2483" s="18">
        <v>42556</v>
      </c>
      <c r="B2483">
        <v>116.88</v>
      </c>
      <c r="C2483">
        <v>45.93</v>
      </c>
      <c r="D2483">
        <v>3.1469999999999998</v>
      </c>
      <c r="E2483">
        <v>236.04</v>
      </c>
      <c r="F2483" t="s">
        <v>97</v>
      </c>
      <c r="G2483" t="s">
        <v>97</v>
      </c>
      <c r="H2483">
        <v>227.22</v>
      </c>
      <c r="I2483" t="s">
        <v>97</v>
      </c>
      <c r="J2483">
        <v>15.1363</v>
      </c>
      <c r="K2483">
        <v>17.22</v>
      </c>
      <c r="L2483" t="s">
        <v>97</v>
      </c>
      <c r="M2483" t="s">
        <v>97</v>
      </c>
      <c r="N2483">
        <v>251.24</v>
      </c>
      <c r="O2483" t="s">
        <v>97</v>
      </c>
      <c r="P2483" t="s">
        <v>97</v>
      </c>
      <c r="Q2483" t="s">
        <v>97</v>
      </c>
      <c r="R2483">
        <v>999.89</v>
      </c>
      <c r="S2483" t="s">
        <v>97</v>
      </c>
    </row>
    <row r="2484" spans="1:19" x14ac:dyDescent="0.25">
      <c r="A2484" s="18">
        <v>42557</v>
      </c>
      <c r="B2484">
        <v>117</v>
      </c>
      <c r="C2484">
        <v>45.23</v>
      </c>
      <c r="D2484">
        <v>3.109</v>
      </c>
      <c r="E2484">
        <v>236.19</v>
      </c>
      <c r="F2484" t="s">
        <v>97</v>
      </c>
      <c r="G2484" t="s">
        <v>97</v>
      </c>
      <c r="H2484">
        <v>227.26</v>
      </c>
      <c r="I2484" t="s">
        <v>97</v>
      </c>
      <c r="J2484">
        <v>15.063789999999999</v>
      </c>
      <c r="K2484">
        <v>17.23</v>
      </c>
      <c r="L2484" t="s">
        <v>97</v>
      </c>
      <c r="M2484" t="s">
        <v>97</v>
      </c>
      <c r="N2484">
        <v>251.92</v>
      </c>
      <c r="O2484" t="s">
        <v>97</v>
      </c>
      <c r="P2484" t="s">
        <v>97</v>
      </c>
      <c r="Q2484" t="s">
        <v>97</v>
      </c>
      <c r="R2484">
        <v>999.87</v>
      </c>
      <c r="S2484" t="s">
        <v>97</v>
      </c>
    </row>
    <row r="2485" spans="1:19" x14ac:dyDescent="0.25">
      <c r="A2485" s="18">
        <v>42558</v>
      </c>
      <c r="B2485">
        <v>117.88</v>
      </c>
      <c r="C2485">
        <v>45.67</v>
      </c>
      <c r="D2485">
        <v>3.137</v>
      </c>
      <c r="E2485">
        <v>235.96</v>
      </c>
      <c r="F2485" t="s">
        <v>97</v>
      </c>
      <c r="G2485" t="s">
        <v>97</v>
      </c>
      <c r="H2485">
        <v>227.43</v>
      </c>
      <c r="I2485" t="s">
        <v>97</v>
      </c>
      <c r="J2485">
        <v>15.12581</v>
      </c>
      <c r="K2485">
        <v>17.34</v>
      </c>
      <c r="L2485" t="s">
        <v>97</v>
      </c>
      <c r="M2485" t="s">
        <v>97</v>
      </c>
      <c r="N2485">
        <v>252.19</v>
      </c>
      <c r="O2485" t="s">
        <v>97</v>
      </c>
      <c r="P2485" t="s">
        <v>97</v>
      </c>
      <c r="Q2485" t="s">
        <v>97</v>
      </c>
      <c r="R2485">
        <v>999.87</v>
      </c>
      <c r="S2485" t="s">
        <v>97</v>
      </c>
    </row>
    <row r="2486" spans="1:19" x14ac:dyDescent="0.25">
      <c r="A2486" s="18">
        <v>42559</v>
      </c>
      <c r="B2486">
        <v>119.46</v>
      </c>
      <c r="C2486">
        <v>46.34</v>
      </c>
      <c r="D2486">
        <v>3.1909999999999998</v>
      </c>
      <c r="E2486">
        <v>236.18</v>
      </c>
      <c r="F2486" t="s">
        <v>97</v>
      </c>
      <c r="G2486" t="s">
        <v>97</v>
      </c>
      <c r="H2486">
        <v>227.82</v>
      </c>
      <c r="I2486" t="s">
        <v>97</v>
      </c>
      <c r="J2486">
        <v>15.32577</v>
      </c>
      <c r="K2486">
        <v>17.53</v>
      </c>
      <c r="L2486" t="s">
        <v>97</v>
      </c>
      <c r="M2486" t="s">
        <v>97</v>
      </c>
      <c r="N2486">
        <v>252.97</v>
      </c>
      <c r="O2486" t="s">
        <v>97</v>
      </c>
      <c r="P2486" t="s">
        <v>97</v>
      </c>
      <c r="Q2486" t="s">
        <v>97</v>
      </c>
      <c r="R2486">
        <v>999.85</v>
      </c>
      <c r="S2486" t="s">
        <v>97</v>
      </c>
    </row>
    <row r="2487" spans="1:19" x14ac:dyDescent="0.25">
      <c r="A2487" s="18">
        <v>42562</v>
      </c>
      <c r="B2487">
        <v>120.48</v>
      </c>
      <c r="C2487">
        <v>47.08</v>
      </c>
      <c r="D2487">
        <v>3.242</v>
      </c>
      <c r="E2487">
        <v>235.89</v>
      </c>
      <c r="F2487" t="s">
        <v>97</v>
      </c>
      <c r="G2487" t="s">
        <v>97</v>
      </c>
      <c r="H2487">
        <v>227.65</v>
      </c>
      <c r="I2487" t="s">
        <v>97</v>
      </c>
      <c r="J2487">
        <v>15.48991</v>
      </c>
      <c r="K2487">
        <v>17.68</v>
      </c>
      <c r="L2487" t="s">
        <v>97</v>
      </c>
      <c r="M2487" t="s">
        <v>97</v>
      </c>
      <c r="N2487">
        <v>251.06</v>
      </c>
      <c r="O2487" t="s">
        <v>97</v>
      </c>
      <c r="P2487" t="s">
        <v>97</v>
      </c>
      <c r="Q2487" t="s">
        <v>97</v>
      </c>
      <c r="R2487">
        <v>999.84</v>
      </c>
      <c r="S2487" t="s">
        <v>97</v>
      </c>
    </row>
    <row r="2488" spans="1:19" x14ac:dyDescent="0.25">
      <c r="A2488" s="18">
        <v>42563</v>
      </c>
      <c r="B2488">
        <v>120.85</v>
      </c>
      <c r="C2488">
        <v>47.62</v>
      </c>
      <c r="D2488">
        <v>3.2749999999999999</v>
      </c>
      <c r="E2488">
        <v>235.19</v>
      </c>
      <c r="F2488" t="s">
        <v>97</v>
      </c>
      <c r="G2488" t="s">
        <v>97</v>
      </c>
      <c r="H2488">
        <v>226.01</v>
      </c>
      <c r="I2488" t="s">
        <v>97</v>
      </c>
      <c r="J2488">
        <v>15.74396</v>
      </c>
      <c r="K2488">
        <v>17.760000000000002</v>
      </c>
      <c r="L2488" t="s">
        <v>97</v>
      </c>
      <c r="M2488" t="s">
        <v>97</v>
      </c>
      <c r="N2488">
        <v>248.95</v>
      </c>
      <c r="O2488" t="s">
        <v>97</v>
      </c>
      <c r="P2488" t="s">
        <v>97</v>
      </c>
      <c r="Q2488" t="s">
        <v>97</v>
      </c>
      <c r="R2488">
        <v>999.84</v>
      </c>
      <c r="S2488" t="s">
        <v>97</v>
      </c>
    </row>
    <row r="2489" spans="1:19" x14ac:dyDescent="0.25">
      <c r="A2489" s="18">
        <v>42564</v>
      </c>
      <c r="B2489">
        <v>120.19</v>
      </c>
      <c r="C2489">
        <v>47.44</v>
      </c>
      <c r="D2489">
        <v>3.2429999999999999</v>
      </c>
      <c r="E2489">
        <v>235.53</v>
      </c>
      <c r="F2489" t="s">
        <v>97</v>
      </c>
      <c r="G2489" t="s">
        <v>97</v>
      </c>
      <c r="H2489">
        <v>226.44</v>
      </c>
      <c r="I2489" t="s">
        <v>97</v>
      </c>
      <c r="J2489">
        <v>15.62757</v>
      </c>
      <c r="K2489">
        <v>17.73</v>
      </c>
      <c r="L2489" t="s">
        <v>97</v>
      </c>
      <c r="M2489" t="s">
        <v>97</v>
      </c>
      <c r="N2489">
        <v>248.98</v>
      </c>
      <c r="O2489" t="s">
        <v>97</v>
      </c>
      <c r="P2489" t="s">
        <v>97</v>
      </c>
      <c r="Q2489" t="s">
        <v>97</v>
      </c>
      <c r="R2489">
        <v>999.84</v>
      </c>
      <c r="S2489" t="s">
        <v>97</v>
      </c>
    </row>
    <row r="2490" spans="1:19" x14ac:dyDescent="0.25">
      <c r="A2490" s="18">
        <v>42565</v>
      </c>
      <c r="B2490">
        <v>121.09</v>
      </c>
      <c r="C2490">
        <v>47.91</v>
      </c>
      <c r="D2490">
        <v>3.3050000000000002</v>
      </c>
      <c r="E2490">
        <v>234.99</v>
      </c>
      <c r="F2490" t="s">
        <v>97</v>
      </c>
      <c r="G2490" t="s">
        <v>97</v>
      </c>
      <c r="H2490">
        <v>226.29</v>
      </c>
      <c r="I2490" t="s">
        <v>97</v>
      </c>
      <c r="J2490">
        <v>15.72077</v>
      </c>
      <c r="K2490">
        <v>17.86</v>
      </c>
      <c r="L2490" t="s">
        <v>97</v>
      </c>
      <c r="M2490" t="s">
        <v>97</v>
      </c>
      <c r="N2490">
        <v>247.63</v>
      </c>
      <c r="O2490" t="s">
        <v>97</v>
      </c>
      <c r="P2490" t="s">
        <v>97</v>
      </c>
      <c r="Q2490" t="s">
        <v>97</v>
      </c>
      <c r="R2490">
        <v>999.82</v>
      </c>
      <c r="S2490" t="s">
        <v>97</v>
      </c>
    </row>
    <row r="2491" spans="1:19" x14ac:dyDescent="0.25">
      <c r="A2491" s="18">
        <v>42566</v>
      </c>
      <c r="B2491">
        <v>121.36</v>
      </c>
      <c r="C2491">
        <v>47.83</v>
      </c>
      <c r="D2491">
        <v>3.3079999999999998</v>
      </c>
      <c r="E2491">
        <v>234.33</v>
      </c>
      <c r="F2491" t="s">
        <v>97</v>
      </c>
      <c r="G2491" t="s">
        <v>97</v>
      </c>
      <c r="H2491">
        <v>225.93</v>
      </c>
      <c r="I2491" t="s">
        <v>97</v>
      </c>
      <c r="J2491">
        <v>15.875080000000001</v>
      </c>
      <c r="K2491">
        <v>17.84</v>
      </c>
      <c r="L2491" t="s">
        <v>97</v>
      </c>
      <c r="M2491" t="s">
        <v>97</v>
      </c>
      <c r="N2491">
        <v>247.33</v>
      </c>
      <c r="O2491" t="s">
        <v>97</v>
      </c>
      <c r="P2491" t="s">
        <v>97</v>
      </c>
      <c r="Q2491" t="s">
        <v>97</v>
      </c>
      <c r="R2491">
        <v>999.8</v>
      </c>
      <c r="S2491" t="s">
        <v>97</v>
      </c>
    </row>
    <row r="2492" spans="1:19" x14ac:dyDescent="0.25">
      <c r="A2492" s="18">
        <v>42569</v>
      </c>
      <c r="B2492">
        <v>121.46</v>
      </c>
      <c r="C2492">
        <v>47.89</v>
      </c>
      <c r="D2492">
        <v>3.319</v>
      </c>
      <c r="E2492">
        <v>234.16</v>
      </c>
      <c r="F2492" t="s">
        <v>97</v>
      </c>
      <c r="G2492" t="s">
        <v>97</v>
      </c>
      <c r="H2492">
        <v>225.1</v>
      </c>
      <c r="I2492" t="s">
        <v>97</v>
      </c>
      <c r="J2492">
        <v>15.96325</v>
      </c>
      <c r="K2492">
        <v>17.87</v>
      </c>
      <c r="L2492" t="s">
        <v>97</v>
      </c>
      <c r="M2492" t="s">
        <v>97</v>
      </c>
      <c r="N2492">
        <v>246.67</v>
      </c>
      <c r="O2492" t="s">
        <v>97</v>
      </c>
      <c r="P2492" t="s">
        <v>97</v>
      </c>
      <c r="Q2492" t="s">
        <v>97</v>
      </c>
      <c r="R2492">
        <v>999.8</v>
      </c>
      <c r="S2492" t="s">
        <v>97</v>
      </c>
    </row>
    <row r="2493" spans="1:19" x14ac:dyDescent="0.25">
      <c r="A2493" s="18">
        <v>42570</v>
      </c>
      <c r="B2493">
        <v>122.09</v>
      </c>
      <c r="C2493">
        <v>47.71</v>
      </c>
      <c r="D2493">
        <v>3.323</v>
      </c>
      <c r="E2493">
        <v>234.35</v>
      </c>
      <c r="F2493" t="s">
        <v>97</v>
      </c>
      <c r="G2493" t="s">
        <v>97</v>
      </c>
      <c r="H2493">
        <v>225.22</v>
      </c>
      <c r="I2493" t="s">
        <v>97</v>
      </c>
      <c r="J2493">
        <v>16.078900000000001</v>
      </c>
      <c r="K2493">
        <v>17.850000000000001</v>
      </c>
      <c r="L2493" t="s">
        <v>97</v>
      </c>
      <c r="M2493" t="s">
        <v>97</v>
      </c>
      <c r="N2493">
        <v>247.66</v>
      </c>
      <c r="O2493" t="s">
        <v>97</v>
      </c>
      <c r="P2493" t="s">
        <v>97</v>
      </c>
      <c r="Q2493" t="s">
        <v>97</v>
      </c>
      <c r="R2493">
        <v>999.79</v>
      </c>
      <c r="S2493" t="s">
        <v>97</v>
      </c>
    </row>
    <row r="2494" spans="1:19" x14ac:dyDescent="0.25">
      <c r="A2494" s="18">
        <v>42571</v>
      </c>
      <c r="B2494">
        <v>122.86</v>
      </c>
      <c r="C2494">
        <v>48.17</v>
      </c>
      <c r="D2494">
        <v>3.34</v>
      </c>
      <c r="E2494">
        <v>234</v>
      </c>
      <c r="F2494" t="s">
        <v>97</v>
      </c>
      <c r="G2494" t="s">
        <v>97</v>
      </c>
      <c r="H2494">
        <v>225.19</v>
      </c>
      <c r="I2494" t="s">
        <v>97</v>
      </c>
      <c r="J2494">
        <v>16.25909</v>
      </c>
      <c r="K2494">
        <v>17.95</v>
      </c>
      <c r="L2494" t="s">
        <v>97</v>
      </c>
      <c r="M2494" t="s">
        <v>97</v>
      </c>
      <c r="N2494">
        <v>247.19</v>
      </c>
      <c r="O2494" t="s">
        <v>97</v>
      </c>
      <c r="P2494" t="s">
        <v>97</v>
      </c>
      <c r="Q2494" t="s">
        <v>97</v>
      </c>
      <c r="R2494">
        <v>999.79</v>
      </c>
      <c r="S2494" t="s">
        <v>97</v>
      </c>
    </row>
    <row r="2495" spans="1:19" x14ac:dyDescent="0.25">
      <c r="A2495" s="18">
        <v>42572</v>
      </c>
      <c r="B2495">
        <v>122.67</v>
      </c>
      <c r="C2495">
        <v>48.13</v>
      </c>
      <c r="D2495">
        <v>3.343</v>
      </c>
      <c r="E2495">
        <v>233.96</v>
      </c>
      <c r="F2495" t="s">
        <v>97</v>
      </c>
      <c r="G2495" t="s">
        <v>97</v>
      </c>
      <c r="H2495">
        <v>224.4</v>
      </c>
      <c r="I2495" t="s">
        <v>97</v>
      </c>
      <c r="J2495">
        <v>16.263490000000001</v>
      </c>
      <c r="K2495">
        <v>17.91</v>
      </c>
      <c r="L2495" t="s">
        <v>97</v>
      </c>
      <c r="M2495" t="s">
        <v>97</v>
      </c>
      <c r="N2495">
        <v>247.61</v>
      </c>
      <c r="O2495" t="s">
        <v>97</v>
      </c>
      <c r="P2495" t="s">
        <v>97</v>
      </c>
      <c r="Q2495" t="s">
        <v>97</v>
      </c>
      <c r="R2495">
        <v>999.78</v>
      </c>
      <c r="S2495" t="s">
        <v>97</v>
      </c>
    </row>
    <row r="2496" spans="1:19" x14ac:dyDescent="0.25">
      <c r="A2496" s="18">
        <v>42573</v>
      </c>
      <c r="B2496">
        <v>122.88</v>
      </c>
      <c r="C2496">
        <v>48.12</v>
      </c>
      <c r="D2496">
        <v>3.343</v>
      </c>
      <c r="E2496">
        <v>233.75</v>
      </c>
      <c r="F2496" t="s">
        <v>97</v>
      </c>
      <c r="G2496" t="s">
        <v>97</v>
      </c>
      <c r="H2496">
        <v>225.31</v>
      </c>
      <c r="I2496" t="s">
        <v>97</v>
      </c>
      <c r="J2496">
        <v>16.37454</v>
      </c>
      <c r="K2496">
        <v>17.899999999999999</v>
      </c>
      <c r="L2496" t="s">
        <v>97</v>
      </c>
      <c r="M2496" t="s">
        <v>97</v>
      </c>
      <c r="N2496">
        <v>248.04</v>
      </c>
      <c r="O2496" t="s">
        <v>97</v>
      </c>
      <c r="P2496" t="s">
        <v>97</v>
      </c>
      <c r="Q2496" t="s">
        <v>97</v>
      </c>
      <c r="R2496">
        <v>999.75</v>
      </c>
      <c r="S2496" t="s">
        <v>97</v>
      </c>
    </row>
    <row r="2497" spans="1:19" x14ac:dyDescent="0.25">
      <c r="A2497" s="18">
        <v>42576</v>
      </c>
      <c r="B2497">
        <v>122.59</v>
      </c>
      <c r="C2497">
        <v>48.17</v>
      </c>
      <c r="D2497">
        <v>3.331</v>
      </c>
      <c r="E2497">
        <v>233.99</v>
      </c>
      <c r="F2497" t="s">
        <v>97</v>
      </c>
      <c r="G2497" t="s">
        <v>97</v>
      </c>
      <c r="H2497">
        <v>224.58</v>
      </c>
      <c r="I2497" t="s">
        <v>97</v>
      </c>
      <c r="J2497">
        <v>16.327089999999998</v>
      </c>
      <c r="K2497">
        <v>17.87</v>
      </c>
      <c r="L2497" t="s">
        <v>97</v>
      </c>
      <c r="M2497" t="s">
        <v>97</v>
      </c>
      <c r="N2497">
        <v>248.01</v>
      </c>
      <c r="O2497" t="s">
        <v>97</v>
      </c>
      <c r="P2497" t="s">
        <v>97</v>
      </c>
      <c r="Q2497" t="s">
        <v>97</v>
      </c>
      <c r="R2497">
        <v>999.75</v>
      </c>
      <c r="S2497" t="s">
        <v>97</v>
      </c>
    </row>
    <row r="2498" spans="1:19" x14ac:dyDescent="0.25">
      <c r="A2498" s="18">
        <v>42577</v>
      </c>
      <c r="B2498">
        <v>122.4</v>
      </c>
      <c r="C2498">
        <v>48.24</v>
      </c>
      <c r="D2498">
        <v>3.3410000000000002</v>
      </c>
      <c r="E2498">
        <v>234.06</v>
      </c>
      <c r="F2498" t="s">
        <v>97</v>
      </c>
      <c r="G2498" t="s">
        <v>97</v>
      </c>
      <c r="H2498">
        <v>224.05</v>
      </c>
      <c r="I2498" t="s">
        <v>97</v>
      </c>
      <c r="J2498">
        <v>16.46088</v>
      </c>
      <c r="K2498">
        <v>17.86</v>
      </c>
      <c r="L2498" t="s">
        <v>97</v>
      </c>
      <c r="M2498" t="s">
        <v>97</v>
      </c>
      <c r="N2498">
        <v>248.91</v>
      </c>
      <c r="O2498" t="s">
        <v>97</v>
      </c>
      <c r="P2498" t="s">
        <v>97</v>
      </c>
      <c r="Q2498" t="s">
        <v>97</v>
      </c>
      <c r="R2498">
        <v>999.75</v>
      </c>
      <c r="S2498" t="s">
        <v>97</v>
      </c>
    </row>
    <row r="2499" spans="1:19" x14ac:dyDescent="0.25">
      <c r="A2499" s="18">
        <v>42578</v>
      </c>
      <c r="B2499">
        <v>122.49</v>
      </c>
      <c r="C2499">
        <v>48.46</v>
      </c>
      <c r="D2499">
        <v>3.35</v>
      </c>
      <c r="E2499">
        <v>234.78</v>
      </c>
      <c r="F2499" t="s">
        <v>97</v>
      </c>
      <c r="G2499" t="s">
        <v>97</v>
      </c>
      <c r="H2499">
        <v>224.49</v>
      </c>
      <c r="I2499" t="s">
        <v>97</v>
      </c>
      <c r="J2499">
        <v>16.464289999999998</v>
      </c>
      <c r="K2499">
        <v>17.88</v>
      </c>
      <c r="L2499" t="s">
        <v>97</v>
      </c>
      <c r="M2499" t="s">
        <v>97</v>
      </c>
      <c r="N2499">
        <v>248.73</v>
      </c>
      <c r="O2499" t="s">
        <v>97</v>
      </c>
      <c r="P2499" t="s">
        <v>97</v>
      </c>
      <c r="Q2499" t="s">
        <v>97</v>
      </c>
      <c r="R2499">
        <v>999.74</v>
      </c>
      <c r="S2499" t="s">
        <v>97</v>
      </c>
    </row>
    <row r="2500" spans="1:19" x14ac:dyDescent="0.25">
      <c r="A2500" s="18">
        <v>42579</v>
      </c>
      <c r="B2500">
        <v>121.11</v>
      </c>
      <c r="C2500">
        <v>47.94</v>
      </c>
      <c r="D2500">
        <v>3.3149999999999999</v>
      </c>
      <c r="E2500">
        <v>234.85</v>
      </c>
      <c r="F2500" t="s">
        <v>97</v>
      </c>
      <c r="G2500" t="s">
        <v>97</v>
      </c>
      <c r="H2500">
        <v>225.33</v>
      </c>
      <c r="I2500" t="s">
        <v>97</v>
      </c>
      <c r="J2500">
        <v>16.268560000000001</v>
      </c>
      <c r="K2500">
        <v>17.829999999999998</v>
      </c>
      <c r="L2500" t="s">
        <v>97</v>
      </c>
      <c r="M2500" t="s">
        <v>97</v>
      </c>
      <c r="N2500">
        <v>247.98</v>
      </c>
      <c r="O2500" t="s">
        <v>97</v>
      </c>
      <c r="P2500" t="s">
        <v>97</v>
      </c>
      <c r="Q2500" t="s">
        <v>97</v>
      </c>
      <c r="R2500">
        <v>999.73</v>
      </c>
      <c r="S2500" t="s">
        <v>97</v>
      </c>
    </row>
    <row r="2501" spans="1:19" x14ac:dyDescent="0.25">
      <c r="A2501" s="18">
        <v>42580</v>
      </c>
      <c r="B2501">
        <v>120.96</v>
      </c>
      <c r="C2501">
        <v>48.28</v>
      </c>
      <c r="D2501">
        <v>3.319</v>
      </c>
      <c r="E2501">
        <v>235.06</v>
      </c>
      <c r="F2501" t="s">
        <v>97</v>
      </c>
      <c r="G2501" t="s">
        <v>97</v>
      </c>
      <c r="H2501">
        <v>226.27</v>
      </c>
      <c r="I2501" t="s">
        <v>97</v>
      </c>
      <c r="J2501">
        <v>16.165970000000002</v>
      </c>
      <c r="K2501">
        <v>17.93</v>
      </c>
      <c r="L2501" t="s">
        <v>97</v>
      </c>
      <c r="M2501" t="s">
        <v>97</v>
      </c>
      <c r="N2501">
        <v>248.75</v>
      </c>
      <c r="O2501" t="s">
        <v>97</v>
      </c>
      <c r="P2501" t="s">
        <v>97</v>
      </c>
      <c r="Q2501" t="s">
        <v>97</v>
      </c>
      <c r="R2501">
        <v>999.71</v>
      </c>
      <c r="S2501" t="s">
        <v>97</v>
      </c>
    </row>
    <row r="2502" spans="1:19" x14ac:dyDescent="0.25">
      <c r="A2502" s="18">
        <v>42583</v>
      </c>
      <c r="B2502">
        <v>121.05</v>
      </c>
      <c r="C2502">
        <v>48.01</v>
      </c>
      <c r="D2502">
        <v>3.3359999999999999</v>
      </c>
      <c r="E2502">
        <v>234.8</v>
      </c>
      <c r="F2502" t="s">
        <v>97</v>
      </c>
      <c r="G2502" t="s">
        <v>97</v>
      </c>
      <c r="H2502">
        <v>225.85</v>
      </c>
      <c r="I2502" t="s">
        <v>97</v>
      </c>
      <c r="J2502">
        <v>16.182659999999998</v>
      </c>
      <c r="K2502">
        <v>17.940000000000001</v>
      </c>
      <c r="L2502" t="s">
        <v>97</v>
      </c>
      <c r="M2502" t="s">
        <v>97</v>
      </c>
      <c r="N2502">
        <v>248.23</v>
      </c>
      <c r="O2502" t="s">
        <v>97</v>
      </c>
      <c r="P2502" t="s">
        <v>97</v>
      </c>
      <c r="Q2502" t="s">
        <v>97</v>
      </c>
      <c r="R2502">
        <v>999.71</v>
      </c>
      <c r="S2502" t="s">
        <v>97</v>
      </c>
    </row>
    <row r="2503" spans="1:19" x14ac:dyDescent="0.25">
      <c r="A2503" s="18">
        <v>42584</v>
      </c>
      <c r="B2503">
        <v>119.25</v>
      </c>
      <c r="C2503">
        <v>47.36</v>
      </c>
      <c r="D2503">
        <v>3.2800000000000002</v>
      </c>
      <c r="E2503">
        <v>233.94</v>
      </c>
      <c r="F2503" t="s">
        <v>97</v>
      </c>
      <c r="G2503" t="s">
        <v>97</v>
      </c>
      <c r="H2503">
        <v>224.68</v>
      </c>
      <c r="I2503" t="s">
        <v>97</v>
      </c>
      <c r="J2503">
        <v>15.93595</v>
      </c>
      <c r="K2503">
        <v>17.760000000000002</v>
      </c>
      <c r="L2503" t="s">
        <v>97</v>
      </c>
      <c r="M2503" t="s">
        <v>97</v>
      </c>
      <c r="N2503">
        <v>247.76</v>
      </c>
      <c r="O2503" t="s">
        <v>97</v>
      </c>
      <c r="P2503" t="s">
        <v>97</v>
      </c>
      <c r="Q2503" t="s">
        <v>97</v>
      </c>
      <c r="R2503">
        <v>999.7</v>
      </c>
      <c r="S2503" t="s">
        <v>97</v>
      </c>
    </row>
    <row r="2504" spans="1:19" x14ac:dyDescent="0.25">
      <c r="A2504" s="18">
        <v>42585</v>
      </c>
      <c r="B2504">
        <v>120.16</v>
      </c>
      <c r="C2504">
        <v>47.37</v>
      </c>
      <c r="D2504">
        <v>3.29</v>
      </c>
      <c r="E2504">
        <v>233.62</v>
      </c>
      <c r="F2504" t="s">
        <v>97</v>
      </c>
      <c r="G2504" t="s">
        <v>97</v>
      </c>
      <c r="H2504">
        <v>224.61</v>
      </c>
      <c r="I2504" t="s">
        <v>97</v>
      </c>
      <c r="J2504">
        <v>15.934200000000001</v>
      </c>
      <c r="K2504">
        <v>17.8</v>
      </c>
      <c r="L2504" t="s">
        <v>97</v>
      </c>
      <c r="M2504" t="s">
        <v>97</v>
      </c>
      <c r="N2504">
        <v>248.04</v>
      </c>
      <c r="O2504" t="s">
        <v>97</v>
      </c>
      <c r="P2504" t="s">
        <v>97</v>
      </c>
      <c r="Q2504" t="s">
        <v>97</v>
      </c>
      <c r="R2504">
        <v>999.69</v>
      </c>
      <c r="S2504" t="s">
        <v>97</v>
      </c>
    </row>
    <row r="2505" spans="1:19" x14ac:dyDescent="0.25">
      <c r="A2505" s="18">
        <v>42586</v>
      </c>
      <c r="B2505">
        <v>120.98</v>
      </c>
      <c r="C2505">
        <v>47.74</v>
      </c>
      <c r="D2505">
        <v>3.3420000000000001</v>
      </c>
      <c r="E2505">
        <v>234.47</v>
      </c>
      <c r="F2505" t="s">
        <v>97</v>
      </c>
      <c r="G2505" t="s">
        <v>97</v>
      </c>
      <c r="H2505">
        <v>225.88</v>
      </c>
      <c r="I2505" t="s">
        <v>97</v>
      </c>
      <c r="J2505">
        <v>16.09422</v>
      </c>
      <c r="K2505">
        <v>17.86</v>
      </c>
      <c r="L2505" t="s">
        <v>97</v>
      </c>
      <c r="M2505" t="s">
        <v>97</v>
      </c>
      <c r="N2505">
        <v>249.5</v>
      </c>
      <c r="O2505" t="s">
        <v>97</v>
      </c>
      <c r="P2505" t="s">
        <v>97</v>
      </c>
      <c r="Q2505" t="s">
        <v>97</v>
      </c>
      <c r="R2505">
        <v>999.69</v>
      </c>
      <c r="S2505" t="s">
        <v>97</v>
      </c>
    </row>
    <row r="2506" spans="1:19" x14ac:dyDescent="0.25">
      <c r="A2506" s="18">
        <v>42587</v>
      </c>
      <c r="B2506">
        <v>122.54</v>
      </c>
      <c r="C2506">
        <v>48.24</v>
      </c>
      <c r="D2506">
        <v>3.383</v>
      </c>
      <c r="E2506">
        <v>233.83</v>
      </c>
      <c r="F2506" t="s">
        <v>97</v>
      </c>
      <c r="G2506" t="s">
        <v>97</v>
      </c>
      <c r="H2506">
        <v>226.89</v>
      </c>
      <c r="I2506" t="s">
        <v>97</v>
      </c>
      <c r="J2506">
        <v>16.277979999999999</v>
      </c>
      <c r="K2506">
        <v>17.989999999999998</v>
      </c>
      <c r="L2506" t="s">
        <v>97</v>
      </c>
      <c r="M2506" t="s">
        <v>97</v>
      </c>
      <c r="N2506">
        <v>249.2</v>
      </c>
      <c r="O2506" t="s">
        <v>97</v>
      </c>
      <c r="P2506" t="s">
        <v>97</v>
      </c>
      <c r="Q2506" t="s">
        <v>97</v>
      </c>
      <c r="R2506">
        <v>999.67</v>
      </c>
      <c r="S2506" t="s">
        <v>97</v>
      </c>
    </row>
    <row r="2507" spans="1:19" x14ac:dyDescent="0.25">
      <c r="A2507" s="18">
        <v>42590</v>
      </c>
      <c r="B2507">
        <v>122.52</v>
      </c>
      <c r="C2507">
        <v>48.26</v>
      </c>
      <c r="D2507">
        <v>3.4180000000000001</v>
      </c>
      <c r="E2507">
        <v>233.84</v>
      </c>
      <c r="F2507" t="s">
        <v>97</v>
      </c>
      <c r="G2507" t="s">
        <v>97</v>
      </c>
      <c r="H2507">
        <v>227.44</v>
      </c>
      <c r="I2507" t="s">
        <v>97</v>
      </c>
      <c r="J2507">
        <v>16.313680000000002</v>
      </c>
      <c r="K2507">
        <v>18</v>
      </c>
      <c r="L2507" t="s">
        <v>97</v>
      </c>
      <c r="M2507" t="s">
        <v>97</v>
      </c>
      <c r="N2507">
        <v>248.63</v>
      </c>
      <c r="O2507" t="s">
        <v>97</v>
      </c>
      <c r="P2507" t="s">
        <v>97</v>
      </c>
      <c r="Q2507" t="s">
        <v>97</v>
      </c>
      <c r="R2507">
        <v>999.66</v>
      </c>
      <c r="S2507" t="s">
        <v>97</v>
      </c>
    </row>
    <row r="2508" spans="1:19" x14ac:dyDescent="0.25">
      <c r="A2508" s="18">
        <v>42591</v>
      </c>
      <c r="B2508">
        <v>122.42</v>
      </c>
      <c r="C2508">
        <v>48.69</v>
      </c>
      <c r="D2508">
        <v>3.44</v>
      </c>
      <c r="E2508">
        <v>234.14</v>
      </c>
      <c r="F2508" t="s">
        <v>97</v>
      </c>
      <c r="G2508" t="s">
        <v>97</v>
      </c>
      <c r="H2508">
        <v>227.57</v>
      </c>
      <c r="I2508" t="s">
        <v>97</v>
      </c>
      <c r="J2508">
        <v>16.397459999999999</v>
      </c>
      <c r="K2508">
        <v>18.04</v>
      </c>
      <c r="L2508" t="s">
        <v>97</v>
      </c>
      <c r="M2508" t="s">
        <v>97</v>
      </c>
      <c r="N2508">
        <v>248.83</v>
      </c>
      <c r="O2508" t="s">
        <v>97</v>
      </c>
      <c r="P2508" t="s">
        <v>97</v>
      </c>
      <c r="Q2508" t="s">
        <v>97</v>
      </c>
      <c r="R2508">
        <v>999.66</v>
      </c>
      <c r="S2508" t="s">
        <v>97</v>
      </c>
    </row>
    <row r="2509" spans="1:19" x14ac:dyDescent="0.25">
      <c r="A2509" s="18">
        <v>42592</v>
      </c>
      <c r="B2509">
        <v>121.13</v>
      </c>
      <c r="C2509">
        <v>48.57</v>
      </c>
      <c r="D2509">
        <v>3.4060000000000001</v>
      </c>
      <c r="E2509">
        <v>234.69</v>
      </c>
      <c r="F2509" t="s">
        <v>97</v>
      </c>
      <c r="G2509" t="s">
        <v>97</v>
      </c>
      <c r="H2509">
        <v>229.09</v>
      </c>
      <c r="I2509" t="s">
        <v>97</v>
      </c>
      <c r="J2509">
        <v>16.339230000000001</v>
      </c>
      <c r="K2509">
        <v>17.940000000000001</v>
      </c>
      <c r="L2509" t="s">
        <v>97</v>
      </c>
      <c r="M2509" t="s">
        <v>97</v>
      </c>
      <c r="N2509">
        <v>249.01</v>
      </c>
      <c r="O2509" t="s">
        <v>97</v>
      </c>
      <c r="P2509" t="s">
        <v>97</v>
      </c>
      <c r="Q2509" t="s">
        <v>97</v>
      </c>
      <c r="R2509">
        <v>999.65</v>
      </c>
      <c r="S2509" t="s">
        <v>97</v>
      </c>
    </row>
    <row r="2510" spans="1:19" x14ac:dyDescent="0.25">
      <c r="A2510" s="18">
        <v>42593</v>
      </c>
      <c r="B2510">
        <v>121.83</v>
      </c>
      <c r="C2510">
        <v>49.08</v>
      </c>
      <c r="D2510">
        <v>3.44</v>
      </c>
      <c r="E2510">
        <v>234.75</v>
      </c>
      <c r="F2510" t="s">
        <v>97</v>
      </c>
      <c r="G2510" t="s">
        <v>97</v>
      </c>
      <c r="H2510">
        <v>230.48</v>
      </c>
      <c r="I2510" t="s">
        <v>97</v>
      </c>
      <c r="J2510">
        <v>16.465319999999998</v>
      </c>
      <c r="K2510">
        <v>18.05</v>
      </c>
      <c r="L2510" t="s">
        <v>97</v>
      </c>
      <c r="M2510" t="s">
        <v>97</v>
      </c>
      <c r="N2510">
        <v>248.94</v>
      </c>
      <c r="O2510" t="s">
        <v>97</v>
      </c>
      <c r="P2510" t="s">
        <v>97</v>
      </c>
      <c r="Q2510" t="s">
        <v>97</v>
      </c>
      <c r="R2510">
        <v>999.64</v>
      </c>
      <c r="S2510" t="s">
        <v>97</v>
      </c>
    </row>
    <row r="2511" spans="1:19" x14ac:dyDescent="0.25">
      <c r="A2511" s="18">
        <v>42594</v>
      </c>
      <c r="B2511">
        <v>121.72</v>
      </c>
      <c r="C2511">
        <v>48.96</v>
      </c>
      <c r="D2511">
        <v>3.4430000000000001</v>
      </c>
      <c r="E2511">
        <v>234.91</v>
      </c>
      <c r="F2511" t="s">
        <v>97</v>
      </c>
      <c r="G2511" t="s">
        <v>97</v>
      </c>
      <c r="H2511">
        <v>230.86</v>
      </c>
      <c r="I2511" t="s">
        <v>97</v>
      </c>
      <c r="J2511">
        <v>16.394210000000001</v>
      </c>
      <c r="K2511">
        <v>18.03</v>
      </c>
      <c r="L2511" t="s">
        <v>97</v>
      </c>
      <c r="M2511" t="s">
        <v>97</v>
      </c>
      <c r="N2511">
        <v>249.35</v>
      </c>
      <c r="O2511" t="s">
        <v>97</v>
      </c>
      <c r="P2511" t="s">
        <v>97</v>
      </c>
      <c r="Q2511" t="s">
        <v>97</v>
      </c>
      <c r="R2511">
        <v>999.61</v>
      </c>
      <c r="S2511" t="s">
        <v>97</v>
      </c>
    </row>
    <row r="2512" spans="1:19" x14ac:dyDescent="0.25">
      <c r="A2512" s="18">
        <v>42597</v>
      </c>
      <c r="B2512">
        <v>121.92</v>
      </c>
      <c r="C2512">
        <v>48.96</v>
      </c>
      <c r="D2512">
        <v>3.4740000000000002</v>
      </c>
      <c r="E2512">
        <v>234.41</v>
      </c>
      <c r="F2512" t="s">
        <v>97</v>
      </c>
      <c r="G2512" t="s">
        <v>97</v>
      </c>
      <c r="H2512">
        <v>230.63</v>
      </c>
      <c r="I2512" t="s">
        <v>97</v>
      </c>
      <c r="J2512">
        <v>16.44781</v>
      </c>
      <c r="K2512">
        <v>18.09</v>
      </c>
      <c r="L2512" t="s">
        <v>97</v>
      </c>
      <c r="M2512" t="s">
        <v>97</v>
      </c>
      <c r="N2512">
        <v>248.24</v>
      </c>
      <c r="O2512" t="s">
        <v>97</v>
      </c>
      <c r="P2512" t="s">
        <v>97</v>
      </c>
      <c r="Q2512" t="s">
        <v>97</v>
      </c>
      <c r="R2512">
        <v>999.61</v>
      </c>
      <c r="S2512" t="s">
        <v>97</v>
      </c>
    </row>
    <row r="2513" spans="1:19" x14ac:dyDescent="0.25">
      <c r="A2513" s="18">
        <v>42598</v>
      </c>
      <c r="B2513">
        <v>120.43</v>
      </c>
      <c r="C2513">
        <v>48.58</v>
      </c>
      <c r="D2513">
        <v>3.4260000000000002</v>
      </c>
      <c r="E2513">
        <v>233.99</v>
      </c>
      <c r="F2513" t="s">
        <v>97</v>
      </c>
      <c r="G2513" t="s">
        <v>97</v>
      </c>
      <c r="H2513">
        <v>230.16</v>
      </c>
      <c r="I2513" t="s">
        <v>97</v>
      </c>
      <c r="J2513">
        <v>16.218360000000001</v>
      </c>
      <c r="K2513">
        <v>18</v>
      </c>
      <c r="L2513" t="s">
        <v>97</v>
      </c>
      <c r="M2513" t="s">
        <v>97</v>
      </c>
      <c r="N2513">
        <v>247.33</v>
      </c>
      <c r="O2513" t="s">
        <v>97</v>
      </c>
      <c r="P2513" t="s">
        <v>97</v>
      </c>
      <c r="Q2513" t="s">
        <v>97</v>
      </c>
      <c r="R2513">
        <v>999.61</v>
      </c>
      <c r="S2513" t="s">
        <v>97</v>
      </c>
    </row>
    <row r="2514" spans="1:19" x14ac:dyDescent="0.25">
      <c r="A2514" s="18">
        <v>42599</v>
      </c>
      <c r="B2514">
        <v>119.89</v>
      </c>
      <c r="C2514">
        <v>48.17</v>
      </c>
      <c r="D2514">
        <v>3.387</v>
      </c>
      <c r="E2514">
        <v>234.17</v>
      </c>
      <c r="F2514" t="s">
        <v>97</v>
      </c>
      <c r="G2514" t="s">
        <v>97</v>
      </c>
      <c r="H2514">
        <v>230.18</v>
      </c>
      <c r="I2514" t="s">
        <v>97</v>
      </c>
      <c r="J2514">
        <v>15.98776</v>
      </c>
      <c r="K2514">
        <v>17.899999999999999</v>
      </c>
      <c r="L2514" t="s">
        <v>97</v>
      </c>
      <c r="M2514" t="s">
        <v>97</v>
      </c>
      <c r="N2514">
        <v>247.41</v>
      </c>
      <c r="O2514" t="s">
        <v>97</v>
      </c>
      <c r="P2514" t="s">
        <v>97</v>
      </c>
      <c r="Q2514" t="s">
        <v>97</v>
      </c>
      <c r="R2514">
        <v>999.6</v>
      </c>
      <c r="S2514" t="s">
        <v>97</v>
      </c>
    </row>
    <row r="2515" spans="1:19" x14ac:dyDescent="0.25">
      <c r="A2515" s="18">
        <v>42600</v>
      </c>
      <c r="B2515">
        <v>120.08</v>
      </c>
      <c r="C2515">
        <v>48.55</v>
      </c>
      <c r="D2515">
        <v>3.4180000000000001</v>
      </c>
      <c r="E2515">
        <v>234.44</v>
      </c>
      <c r="F2515" t="s">
        <v>97</v>
      </c>
      <c r="G2515" t="s">
        <v>97</v>
      </c>
      <c r="H2515">
        <v>230.64</v>
      </c>
      <c r="I2515" t="s">
        <v>97</v>
      </c>
      <c r="J2515">
        <v>16.060130000000001</v>
      </c>
      <c r="K2515">
        <v>18.03</v>
      </c>
      <c r="L2515" t="s">
        <v>97</v>
      </c>
      <c r="M2515" t="s">
        <v>97</v>
      </c>
      <c r="N2515">
        <v>247.24</v>
      </c>
      <c r="O2515" t="s">
        <v>97</v>
      </c>
      <c r="P2515" t="s">
        <v>97</v>
      </c>
      <c r="Q2515" t="s">
        <v>97</v>
      </c>
      <c r="R2515">
        <v>999.59</v>
      </c>
      <c r="S2515" t="s">
        <v>97</v>
      </c>
    </row>
    <row r="2516" spans="1:19" x14ac:dyDescent="0.25">
      <c r="A2516" s="18">
        <v>42601</v>
      </c>
      <c r="B2516">
        <v>119.98</v>
      </c>
      <c r="C2516">
        <v>48.14</v>
      </c>
      <c r="D2516">
        <v>3.3970000000000002</v>
      </c>
      <c r="E2516">
        <v>233.87</v>
      </c>
      <c r="F2516" t="s">
        <v>97</v>
      </c>
      <c r="G2516" t="s">
        <v>97</v>
      </c>
      <c r="H2516">
        <v>230.83</v>
      </c>
      <c r="I2516" t="s">
        <v>97</v>
      </c>
      <c r="J2516">
        <v>15.947939999999999</v>
      </c>
      <c r="K2516">
        <v>18</v>
      </c>
      <c r="L2516" t="s">
        <v>97</v>
      </c>
      <c r="M2516" t="s">
        <v>97</v>
      </c>
      <c r="N2516">
        <v>246.61</v>
      </c>
      <c r="O2516" t="s">
        <v>97</v>
      </c>
      <c r="P2516" t="s">
        <v>97</v>
      </c>
      <c r="Q2516" t="s">
        <v>97</v>
      </c>
      <c r="R2516">
        <v>999.58</v>
      </c>
      <c r="S2516" t="s">
        <v>97</v>
      </c>
    </row>
    <row r="2517" spans="1:19" x14ac:dyDescent="0.25">
      <c r="A2517" s="18">
        <v>42604</v>
      </c>
      <c r="B2517">
        <v>119.86</v>
      </c>
      <c r="C2517">
        <v>48.19</v>
      </c>
      <c r="D2517">
        <v>3.359</v>
      </c>
      <c r="E2517">
        <v>235.14</v>
      </c>
      <c r="F2517" t="s">
        <v>97</v>
      </c>
      <c r="G2517" t="s">
        <v>97</v>
      </c>
      <c r="H2517">
        <v>231.04</v>
      </c>
      <c r="I2517" t="s">
        <v>97</v>
      </c>
      <c r="J2517">
        <v>15.781560000000001</v>
      </c>
      <c r="K2517">
        <v>17.97</v>
      </c>
      <c r="L2517" t="s">
        <v>97</v>
      </c>
      <c r="M2517" t="s">
        <v>97</v>
      </c>
      <c r="N2517">
        <v>247.67</v>
      </c>
      <c r="O2517" t="s">
        <v>97</v>
      </c>
      <c r="P2517" t="s">
        <v>97</v>
      </c>
      <c r="Q2517" t="s">
        <v>97</v>
      </c>
      <c r="R2517">
        <v>999.57</v>
      </c>
      <c r="S2517" t="s">
        <v>97</v>
      </c>
    </row>
    <row r="2518" spans="1:19" x14ac:dyDescent="0.25">
      <c r="A2518" s="18">
        <v>42605</v>
      </c>
      <c r="B2518">
        <v>120.51</v>
      </c>
      <c r="C2518">
        <v>48.61</v>
      </c>
      <c r="D2518">
        <v>3.3890000000000002</v>
      </c>
      <c r="E2518">
        <v>234.48</v>
      </c>
      <c r="F2518" t="s">
        <v>97</v>
      </c>
      <c r="G2518" t="s">
        <v>97</v>
      </c>
      <c r="H2518">
        <v>231.85</v>
      </c>
      <c r="I2518" t="s">
        <v>97</v>
      </c>
      <c r="J2518">
        <v>16.12669</v>
      </c>
      <c r="K2518">
        <v>18.07</v>
      </c>
      <c r="L2518" t="s">
        <v>97</v>
      </c>
      <c r="M2518" t="s">
        <v>97</v>
      </c>
      <c r="N2518">
        <v>247.47</v>
      </c>
      <c r="O2518" t="s">
        <v>97</v>
      </c>
      <c r="P2518" t="s">
        <v>97</v>
      </c>
      <c r="Q2518" t="s">
        <v>97</v>
      </c>
      <c r="R2518">
        <v>999.57</v>
      </c>
      <c r="S2518" t="s">
        <v>97</v>
      </c>
    </row>
    <row r="2519" spans="1:19" x14ac:dyDescent="0.25">
      <c r="A2519" s="18">
        <v>42606</v>
      </c>
      <c r="B2519">
        <v>120.81</v>
      </c>
      <c r="C2519">
        <v>48.84</v>
      </c>
      <c r="D2519">
        <v>3.3719999999999999</v>
      </c>
      <c r="E2519">
        <v>234.43</v>
      </c>
      <c r="F2519" t="s">
        <v>97</v>
      </c>
      <c r="G2519" t="s">
        <v>97</v>
      </c>
      <c r="H2519">
        <v>232.11</v>
      </c>
      <c r="I2519" t="s">
        <v>97</v>
      </c>
      <c r="J2519">
        <v>16.22176</v>
      </c>
      <c r="K2519">
        <v>18</v>
      </c>
      <c r="L2519" t="s">
        <v>97</v>
      </c>
      <c r="M2519" t="s">
        <v>97</v>
      </c>
      <c r="N2519">
        <v>248.38</v>
      </c>
      <c r="O2519" t="s">
        <v>97</v>
      </c>
      <c r="P2519" t="s">
        <v>97</v>
      </c>
      <c r="Q2519" t="s">
        <v>97</v>
      </c>
      <c r="R2519">
        <v>999.56</v>
      </c>
      <c r="S2519" t="s">
        <v>97</v>
      </c>
    </row>
    <row r="2520" spans="1:19" x14ac:dyDescent="0.25">
      <c r="A2520" s="18">
        <v>42607</v>
      </c>
      <c r="B2520">
        <v>120.28</v>
      </c>
      <c r="C2520">
        <v>48.43</v>
      </c>
      <c r="D2520">
        <v>3.37</v>
      </c>
      <c r="E2520">
        <v>234.4</v>
      </c>
      <c r="F2520" t="s">
        <v>97</v>
      </c>
      <c r="G2520" t="s">
        <v>97</v>
      </c>
      <c r="H2520">
        <v>232.21</v>
      </c>
      <c r="I2520" t="s">
        <v>97</v>
      </c>
      <c r="J2520">
        <v>16.206050000000001</v>
      </c>
      <c r="K2520">
        <v>17.97</v>
      </c>
      <c r="L2520" t="s">
        <v>97</v>
      </c>
      <c r="M2520" t="s">
        <v>97</v>
      </c>
      <c r="N2520">
        <v>247.77</v>
      </c>
      <c r="O2520" t="s">
        <v>97</v>
      </c>
      <c r="P2520" t="s">
        <v>97</v>
      </c>
      <c r="Q2520" t="s">
        <v>97</v>
      </c>
      <c r="R2520">
        <v>999.55</v>
      </c>
      <c r="S2520" t="s">
        <v>97</v>
      </c>
    </row>
    <row r="2521" spans="1:19" x14ac:dyDescent="0.25">
      <c r="A2521" s="18">
        <v>42608</v>
      </c>
      <c r="B2521">
        <v>120.78</v>
      </c>
      <c r="C2521">
        <v>48.68</v>
      </c>
      <c r="D2521">
        <v>3.4140000000000001</v>
      </c>
      <c r="E2521">
        <v>234.41</v>
      </c>
      <c r="F2521" t="s">
        <v>97</v>
      </c>
      <c r="G2521" t="s">
        <v>97</v>
      </c>
      <c r="H2521">
        <v>231.75</v>
      </c>
      <c r="I2521" t="s">
        <v>97</v>
      </c>
      <c r="J2521">
        <v>16.496649999999999</v>
      </c>
      <c r="K2521">
        <v>18.02</v>
      </c>
      <c r="L2521" t="s">
        <v>97</v>
      </c>
      <c r="M2521" t="s">
        <v>97</v>
      </c>
      <c r="N2521">
        <v>247.9</v>
      </c>
      <c r="O2521" t="s">
        <v>97</v>
      </c>
      <c r="P2521" t="s">
        <v>97</v>
      </c>
      <c r="Q2521" t="s">
        <v>97</v>
      </c>
      <c r="R2521">
        <v>999.53</v>
      </c>
      <c r="S2521" t="s">
        <v>97</v>
      </c>
    </row>
    <row r="2522" spans="1:19" x14ac:dyDescent="0.25">
      <c r="A2522" s="18">
        <v>42611</v>
      </c>
      <c r="B2522">
        <v>121.53</v>
      </c>
      <c r="C2522">
        <v>48.56</v>
      </c>
      <c r="D2522">
        <v>3.3929999999999998</v>
      </c>
      <c r="E2522">
        <v>234.19</v>
      </c>
      <c r="F2522" t="s">
        <v>97</v>
      </c>
      <c r="G2522" t="s">
        <v>97</v>
      </c>
      <c r="H2522">
        <v>232.05</v>
      </c>
      <c r="I2522" t="s">
        <v>97</v>
      </c>
      <c r="J2522">
        <v>16.496649999999999</v>
      </c>
      <c r="K2522">
        <v>17.989999999999998</v>
      </c>
      <c r="L2522" t="s">
        <v>97</v>
      </c>
      <c r="M2522" t="s">
        <v>97</v>
      </c>
      <c r="N2522">
        <v>247.93</v>
      </c>
      <c r="O2522" t="s">
        <v>97</v>
      </c>
      <c r="P2522" t="s">
        <v>97</v>
      </c>
      <c r="Q2522" t="s">
        <v>97</v>
      </c>
      <c r="R2522">
        <v>999.52</v>
      </c>
      <c r="S2522" t="s">
        <v>97</v>
      </c>
    </row>
    <row r="2523" spans="1:19" x14ac:dyDescent="0.25">
      <c r="A2523" s="18">
        <v>42612</v>
      </c>
      <c r="B2523">
        <v>121.53</v>
      </c>
      <c r="C2523">
        <v>48.83</v>
      </c>
      <c r="D2523">
        <v>3.4050000000000002</v>
      </c>
      <c r="E2523">
        <v>234.29</v>
      </c>
      <c r="F2523" t="s">
        <v>97</v>
      </c>
      <c r="G2523" t="s">
        <v>97</v>
      </c>
      <c r="H2523">
        <v>231.83</v>
      </c>
      <c r="I2523" t="s">
        <v>97</v>
      </c>
      <c r="J2523">
        <v>16.557200000000002</v>
      </c>
      <c r="K2523">
        <v>17.940000000000001</v>
      </c>
      <c r="L2523" t="s">
        <v>97</v>
      </c>
      <c r="M2523" t="s">
        <v>97</v>
      </c>
      <c r="N2523">
        <v>247.95</v>
      </c>
      <c r="O2523" t="s">
        <v>97</v>
      </c>
      <c r="P2523" t="s">
        <v>97</v>
      </c>
      <c r="Q2523" t="s">
        <v>97</v>
      </c>
      <c r="R2523">
        <v>999.51</v>
      </c>
      <c r="S2523" t="s">
        <v>97</v>
      </c>
    </row>
    <row r="2524" spans="1:19" x14ac:dyDescent="0.25">
      <c r="A2524" s="18">
        <v>42613</v>
      </c>
      <c r="B2524">
        <v>121.15</v>
      </c>
      <c r="C2524">
        <v>48.63</v>
      </c>
      <c r="D2524">
        <v>3.3719999999999999</v>
      </c>
      <c r="E2524">
        <v>233.91</v>
      </c>
      <c r="F2524" t="s">
        <v>97</v>
      </c>
      <c r="G2524" t="s">
        <v>97</v>
      </c>
      <c r="H2524">
        <v>231.77</v>
      </c>
      <c r="I2524" t="s">
        <v>97</v>
      </c>
      <c r="J2524">
        <v>16.499860000000002</v>
      </c>
      <c r="K2524">
        <v>17.88</v>
      </c>
      <c r="L2524" t="s">
        <v>97</v>
      </c>
      <c r="M2524" t="s">
        <v>97</v>
      </c>
      <c r="N2524">
        <v>247.12</v>
      </c>
      <c r="O2524" t="s">
        <v>97</v>
      </c>
      <c r="P2524" t="s">
        <v>97</v>
      </c>
      <c r="Q2524" t="s">
        <v>97</v>
      </c>
      <c r="R2524">
        <v>999.51</v>
      </c>
      <c r="S2524" t="s">
        <v>97</v>
      </c>
    </row>
    <row r="2525" spans="1:19" x14ac:dyDescent="0.25">
      <c r="A2525" s="18">
        <v>42614</v>
      </c>
      <c r="B2525">
        <v>120.31</v>
      </c>
      <c r="C2525">
        <v>48.67</v>
      </c>
      <c r="D2525">
        <v>3.36</v>
      </c>
      <c r="E2525">
        <v>233.78</v>
      </c>
      <c r="F2525" t="s">
        <v>97</v>
      </c>
      <c r="G2525" t="s">
        <v>97</v>
      </c>
      <c r="H2525">
        <v>232.2</v>
      </c>
      <c r="I2525" t="s">
        <v>97</v>
      </c>
      <c r="J2525">
        <v>16.567080000000001</v>
      </c>
      <c r="K2525">
        <v>17.84</v>
      </c>
      <c r="L2525" t="s">
        <v>97</v>
      </c>
      <c r="M2525" t="s">
        <v>97</v>
      </c>
      <c r="N2525">
        <v>246.62</v>
      </c>
      <c r="O2525" t="s">
        <v>97</v>
      </c>
      <c r="P2525" t="s">
        <v>97</v>
      </c>
      <c r="Q2525" t="s">
        <v>97</v>
      </c>
      <c r="R2525">
        <v>999.5</v>
      </c>
      <c r="S2525" t="s">
        <v>97</v>
      </c>
    </row>
    <row r="2526" spans="1:19" x14ac:dyDescent="0.25">
      <c r="A2526" s="18">
        <v>42615</v>
      </c>
      <c r="B2526">
        <v>121.68</v>
      </c>
      <c r="C2526">
        <v>49.63</v>
      </c>
      <c r="D2526">
        <v>3.4369999999999998</v>
      </c>
      <c r="E2526">
        <v>233.28</v>
      </c>
      <c r="F2526" t="s">
        <v>97</v>
      </c>
      <c r="G2526" t="s">
        <v>97</v>
      </c>
      <c r="H2526">
        <v>232.3</v>
      </c>
      <c r="I2526" t="s">
        <v>97</v>
      </c>
      <c r="J2526">
        <v>16.84385</v>
      </c>
      <c r="K2526">
        <v>17.98</v>
      </c>
      <c r="L2526" t="s">
        <v>97</v>
      </c>
      <c r="M2526" t="s">
        <v>97</v>
      </c>
      <c r="N2526">
        <v>245.97</v>
      </c>
      <c r="O2526" t="s">
        <v>97</v>
      </c>
      <c r="P2526" t="s">
        <v>97</v>
      </c>
      <c r="Q2526" t="s">
        <v>97</v>
      </c>
      <c r="R2526">
        <v>999.48</v>
      </c>
      <c r="S2526" t="s">
        <v>97</v>
      </c>
    </row>
    <row r="2527" spans="1:19" x14ac:dyDescent="0.25">
      <c r="A2527" s="18">
        <v>42618</v>
      </c>
      <c r="B2527">
        <v>121.74</v>
      </c>
      <c r="C2527">
        <v>49.69</v>
      </c>
      <c r="D2527">
        <v>3.4620000000000002</v>
      </c>
      <c r="E2527">
        <v>233.17</v>
      </c>
      <c r="F2527" t="s">
        <v>97</v>
      </c>
      <c r="G2527" t="s">
        <v>97</v>
      </c>
      <c r="H2527">
        <v>232.24</v>
      </c>
      <c r="I2527" t="s">
        <v>97</v>
      </c>
      <c r="J2527">
        <v>16.863569999999999</v>
      </c>
      <c r="K2527">
        <v>17.98</v>
      </c>
      <c r="L2527" t="s">
        <v>97</v>
      </c>
      <c r="M2527" t="s">
        <v>97</v>
      </c>
      <c r="N2527">
        <v>246.65</v>
      </c>
      <c r="O2527" t="s">
        <v>97</v>
      </c>
      <c r="P2527" t="s">
        <v>97</v>
      </c>
      <c r="Q2527" t="s">
        <v>97</v>
      </c>
      <c r="R2527">
        <v>999.48</v>
      </c>
      <c r="S2527" t="s">
        <v>97</v>
      </c>
    </row>
    <row r="2528" spans="1:19" x14ac:dyDescent="0.25">
      <c r="A2528" s="18">
        <v>42619</v>
      </c>
      <c r="B2528">
        <v>120.97</v>
      </c>
      <c r="C2528">
        <v>49.47</v>
      </c>
      <c r="D2528">
        <v>3.4779999999999998</v>
      </c>
      <c r="E2528">
        <v>233.55</v>
      </c>
      <c r="F2528" t="s">
        <v>97</v>
      </c>
      <c r="G2528" t="s">
        <v>97</v>
      </c>
      <c r="H2528">
        <v>232.82</v>
      </c>
      <c r="I2528" t="s">
        <v>97</v>
      </c>
      <c r="J2528">
        <v>16.82377</v>
      </c>
      <c r="K2528">
        <v>17.98</v>
      </c>
      <c r="L2528" t="s">
        <v>97</v>
      </c>
      <c r="M2528" t="s">
        <v>97</v>
      </c>
      <c r="N2528">
        <v>247.06</v>
      </c>
      <c r="O2528" t="s">
        <v>97</v>
      </c>
      <c r="P2528" t="s">
        <v>97</v>
      </c>
      <c r="Q2528" t="s">
        <v>97</v>
      </c>
      <c r="R2528">
        <v>999.48</v>
      </c>
      <c r="S2528" t="s">
        <v>97</v>
      </c>
    </row>
    <row r="2529" spans="1:19" x14ac:dyDescent="0.25">
      <c r="A2529" s="18">
        <v>42620</v>
      </c>
      <c r="B2529">
        <v>121</v>
      </c>
      <c r="C2529">
        <v>49.63</v>
      </c>
      <c r="D2529">
        <v>3.4820000000000002</v>
      </c>
      <c r="E2529">
        <v>234.14</v>
      </c>
      <c r="F2529" t="s">
        <v>97</v>
      </c>
      <c r="G2529" t="s">
        <v>97</v>
      </c>
      <c r="H2529">
        <v>233.68</v>
      </c>
      <c r="I2529" t="s">
        <v>97</v>
      </c>
      <c r="J2529">
        <v>16.76859</v>
      </c>
      <c r="K2529">
        <v>18</v>
      </c>
      <c r="L2529" t="s">
        <v>97</v>
      </c>
      <c r="M2529" t="s">
        <v>97</v>
      </c>
      <c r="N2529">
        <v>247.45</v>
      </c>
      <c r="O2529" t="s">
        <v>97</v>
      </c>
      <c r="P2529" t="s">
        <v>97</v>
      </c>
      <c r="Q2529" t="s">
        <v>97</v>
      </c>
      <c r="R2529">
        <v>999.46</v>
      </c>
      <c r="S2529" t="s">
        <v>97</v>
      </c>
    </row>
    <row r="2530" spans="1:19" x14ac:dyDescent="0.25">
      <c r="A2530" s="18">
        <v>42621</v>
      </c>
      <c r="B2530">
        <v>120.8</v>
      </c>
      <c r="C2530">
        <v>49.53</v>
      </c>
      <c r="D2530">
        <v>3.4699999999999998</v>
      </c>
      <c r="E2530">
        <v>233.28</v>
      </c>
      <c r="F2530" t="s">
        <v>97</v>
      </c>
      <c r="G2530" t="s">
        <v>97</v>
      </c>
      <c r="H2530">
        <v>232.93</v>
      </c>
      <c r="I2530" t="s">
        <v>97</v>
      </c>
      <c r="J2530">
        <v>16.747330000000002</v>
      </c>
      <c r="K2530">
        <v>18.010000000000002</v>
      </c>
      <c r="L2530" t="s">
        <v>97</v>
      </c>
      <c r="M2530" t="s">
        <v>97</v>
      </c>
      <c r="N2530">
        <v>245.92</v>
      </c>
      <c r="O2530" t="s">
        <v>97</v>
      </c>
      <c r="P2530" t="s">
        <v>97</v>
      </c>
      <c r="Q2530" t="s">
        <v>97</v>
      </c>
      <c r="R2530">
        <v>999.45</v>
      </c>
      <c r="S2530" t="s">
        <v>97</v>
      </c>
    </row>
    <row r="2531" spans="1:19" x14ac:dyDescent="0.25">
      <c r="A2531" s="18">
        <v>42622</v>
      </c>
      <c r="B2531">
        <v>119.79</v>
      </c>
      <c r="C2531">
        <v>48.94</v>
      </c>
      <c r="D2531">
        <v>3.4020000000000001</v>
      </c>
      <c r="E2531">
        <v>232.27</v>
      </c>
      <c r="F2531" t="s">
        <v>97</v>
      </c>
      <c r="G2531" t="s">
        <v>97</v>
      </c>
      <c r="H2531">
        <v>230.61</v>
      </c>
      <c r="I2531" t="s">
        <v>97</v>
      </c>
      <c r="J2531">
        <v>16.485620000000001</v>
      </c>
      <c r="K2531">
        <v>17.79</v>
      </c>
      <c r="L2531" t="s">
        <v>97</v>
      </c>
      <c r="M2531" t="s">
        <v>97</v>
      </c>
      <c r="N2531">
        <v>244.95</v>
      </c>
      <c r="O2531" t="s">
        <v>97</v>
      </c>
      <c r="P2531" t="s">
        <v>97</v>
      </c>
      <c r="Q2531" t="s">
        <v>97</v>
      </c>
      <c r="R2531">
        <v>999.44</v>
      </c>
      <c r="S2531" t="s">
        <v>97</v>
      </c>
    </row>
    <row r="2532" spans="1:19" x14ac:dyDescent="0.25">
      <c r="A2532" s="18">
        <v>42625</v>
      </c>
      <c r="B2532">
        <v>118.66</v>
      </c>
      <c r="C2532">
        <v>48.47</v>
      </c>
      <c r="D2532">
        <v>3.355</v>
      </c>
      <c r="E2532">
        <v>231.82</v>
      </c>
      <c r="F2532" t="s">
        <v>97</v>
      </c>
      <c r="G2532" t="s">
        <v>97</v>
      </c>
      <c r="H2532">
        <v>230.08</v>
      </c>
      <c r="I2532" t="s">
        <v>97</v>
      </c>
      <c r="J2532">
        <v>16.254090000000001</v>
      </c>
      <c r="K2532">
        <v>17.64</v>
      </c>
      <c r="L2532" t="s">
        <v>97</v>
      </c>
      <c r="M2532" t="s">
        <v>97</v>
      </c>
      <c r="N2532">
        <v>244.89</v>
      </c>
      <c r="O2532" t="s">
        <v>97</v>
      </c>
      <c r="P2532" t="s">
        <v>97</v>
      </c>
      <c r="Q2532" t="s">
        <v>97</v>
      </c>
      <c r="R2532">
        <v>999.42</v>
      </c>
      <c r="S2532" t="s">
        <v>97</v>
      </c>
    </row>
    <row r="2533" spans="1:19" x14ac:dyDescent="0.25">
      <c r="A2533" s="18">
        <v>42626</v>
      </c>
      <c r="B2533">
        <v>117.84</v>
      </c>
      <c r="C2533">
        <v>47.94</v>
      </c>
      <c r="D2533">
        <v>3.306</v>
      </c>
      <c r="E2533">
        <v>231.7</v>
      </c>
      <c r="F2533" t="s">
        <v>97</v>
      </c>
      <c r="G2533" t="s">
        <v>97</v>
      </c>
      <c r="H2533">
        <v>229.59</v>
      </c>
      <c r="I2533" t="s">
        <v>97</v>
      </c>
      <c r="J2533">
        <v>16.094909999999999</v>
      </c>
      <c r="K2533">
        <v>17.54</v>
      </c>
      <c r="L2533" t="s">
        <v>97</v>
      </c>
      <c r="M2533" t="s">
        <v>97</v>
      </c>
      <c r="N2533">
        <v>244.38</v>
      </c>
      <c r="O2533" t="s">
        <v>97</v>
      </c>
      <c r="P2533" t="s">
        <v>97</v>
      </c>
      <c r="Q2533" t="s">
        <v>97</v>
      </c>
      <c r="R2533">
        <v>999.42</v>
      </c>
      <c r="S2533" t="s">
        <v>97</v>
      </c>
    </row>
    <row r="2534" spans="1:19" x14ac:dyDescent="0.25">
      <c r="A2534" s="18">
        <v>42627</v>
      </c>
      <c r="B2534">
        <v>117.95</v>
      </c>
      <c r="C2534">
        <v>47.91</v>
      </c>
      <c r="D2534">
        <v>3.3119999999999998</v>
      </c>
      <c r="E2534">
        <v>231.77</v>
      </c>
      <c r="F2534" t="s">
        <v>97</v>
      </c>
      <c r="G2534" t="s">
        <v>97</v>
      </c>
      <c r="H2534">
        <v>229.02</v>
      </c>
      <c r="I2534" t="s">
        <v>97</v>
      </c>
      <c r="J2534">
        <v>16.065079999999998</v>
      </c>
      <c r="K2534">
        <v>17.59</v>
      </c>
      <c r="L2534" t="s">
        <v>97</v>
      </c>
      <c r="M2534" t="s">
        <v>97</v>
      </c>
      <c r="N2534">
        <v>243.68</v>
      </c>
      <c r="O2534" t="s">
        <v>97</v>
      </c>
      <c r="P2534" t="s">
        <v>97</v>
      </c>
      <c r="Q2534" t="s">
        <v>97</v>
      </c>
      <c r="R2534">
        <v>999.41</v>
      </c>
      <c r="S2534" t="s">
        <v>97</v>
      </c>
    </row>
    <row r="2535" spans="1:19" x14ac:dyDescent="0.25">
      <c r="A2535" s="18">
        <v>42628</v>
      </c>
      <c r="B2535">
        <v>118.97</v>
      </c>
      <c r="C2535">
        <v>48.21</v>
      </c>
      <c r="D2535">
        <v>3.3660000000000001</v>
      </c>
      <c r="E2535">
        <v>231.56</v>
      </c>
      <c r="F2535" t="s">
        <v>97</v>
      </c>
      <c r="G2535" t="s">
        <v>97</v>
      </c>
      <c r="H2535">
        <v>229.16</v>
      </c>
      <c r="I2535" t="s">
        <v>97</v>
      </c>
      <c r="J2535">
        <v>16.206759999999999</v>
      </c>
      <c r="K2535">
        <v>17.7</v>
      </c>
      <c r="L2535" t="s">
        <v>97</v>
      </c>
      <c r="M2535" t="s">
        <v>97</v>
      </c>
      <c r="N2535">
        <v>244.01</v>
      </c>
      <c r="O2535" t="s">
        <v>97</v>
      </c>
      <c r="P2535" t="s">
        <v>97</v>
      </c>
      <c r="Q2535" t="s">
        <v>97</v>
      </c>
      <c r="R2535">
        <v>999.41</v>
      </c>
      <c r="S2535" t="s">
        <v>97</v>
      </c>
    </row>
    <row r="2536" spans="1:19" x14ac:dyDescent="0.25">
      <c r="A2536" s="18">
        <v>42629</v>
      </c>
      <c r="B2536">
        <v>119.22</v>
      </c>
      <c r="C2536">
        <v>47.9</v>
      </c>
      <c r="D2536">
        <v>3.3620000000000001</v>
      </c>
      <c r="E2536">
        <v>231.62</v>
      </c>
      <c r="F2536" t="s">
        <v>97</v>
      </c>
      <c r="G2536" t="s">
        <v>97</v>
      </c>
      <c r="H2536">
        <v>229.29</v>
      </c>
      <c r="I2536" t="s">
        <v>97</v>
      </c>
      <c r="J2536">
        <v>16.272010000000002</v>
      </c>
      <c r="K2536">
        <v>17.62</v>
      </c>
      <c r="L2536" t="s">
        <v>97</v>
      </c>
      <c r="M2536" t="s">
        <v>97</v>
      </c>
      <c r="N2536">
        <v>245.24</v>
      </c>
      <c r="O2536" t="s">
        <v>97</v>
      </c>
      <c r="P2536" t="s">
        <v>97</v>
      </c>
      <c r="Q2536" t="s">
        <v>97</v>
      </c>
      <c r="R2536">
        <v>999.39</v>
      </c>
      <c r="S2536" t="s">
        <v>97</v>
      </c>
    </row>
    <row r="2537" spans="1:19" x14ac:dyDescent="0.25">
      <c r="A2537" s="18">
        <v>42632</v>
      </c>
      <c r="B2537">
        <v>119.95</v>
      </c>
      <c r="C2537">
        <v>48.38</v>
      </c>
      <c r="D2537">
        <v>3.4020000000000001</v>
      </c>
      <c r="E2537">
        <v>231.64</v>
      </c>
      <c r="F2537" t="s">
        <v>97</v>
      </c>
      <c r="G2537" t="s">
        <v>97</v>
      </c>
      <c r="H2537">
        <v>229.48</v>
      </c>
      <c r="I2537" t="s">
        <v>97</v>
      </c>
      <c r="J2537">
        <v>16.393180000000001</v>
      </c>
      <c r="K2537">
        <v>17.75</v>
      </c>
      <c r="L2537" t="s">
        <v>97</v>
      </c>
      <c r="M2537" t="s">
        <v>97</v>
      </c>
      <c r="N2537">
        <v>245.4</v>
      </c>
      <c r="O2537" t="s">
        <v>97</v>
      </c>
      <c r="P2537" t="s">
        <v>97</v>
      </c>
      <c r="Q2537" t="s">
        <v>97</v>
      </c>
      <c r="R2537">
        <v>999.38</v>
      </c>
      <c r="S2537" t="s">
        <v>97</v>
      </c>
    </row>
    <row r="2538" spans="1:19" x14ac:dyDescent="0.25">
      <c r="A2538" s="18">
        <v>42633</v>
      </c>
      <c r="B2538">
        <v>119.75</v>
      </c>
      <c r="C2538">
        <v>48.29</v>
      </c>
      <c r="D2538">
        <v>3.407</v>
      </c>
      <c r="E2538">
        <v>232.18</v>
      </c>
      <c r="F2538" t="s">
        <v>97</v>
      </c>
      <c r="G2538" t="s">
        <v>97</v>
      </c>
      <c r="H2538">
        <v>229.43</v>
      </c>
      <c r="I2538" t="s">
        <v>97</v>
      </c>
      <c r="J2538">
        <v>16.399190000000001</v>
      </c>
      <c r="K2538">
        <v>17.7</v>
      </c>
      <c r="L2538" t="s">
        <v>97</v>
      </c>
      <c r="M2538" t="s">
        <v>97</v>
      </c>
      <c r="N2538">
        <v>245.99</v>
      </c>
      <c r="O2538" t="s">
        <v>97</v>
      </c>
      <c r="P2538" t="s">
        <v>97</v>
      </c>
      <c r="Q2538" t="s">
        <v>97</v>
      </c>
      <c r="R2538">
        <v>999.37</v>
      </c>
      <c r="S2538" t="s">
        <v>97</v>
      </c>
    </row>
    <row r="2539" spans="1:19" x14ac:dyDescent="0.25">
      <c r="A2539" s="18">
        <v>42634</v>
      </c>
      <c r="B2539">
        <v>119.99</v>
      </c>
      <c r="C2539">
        <v>48.48</v>
      </c>
      <c r="D2539">
        <v>3.4380000000000002</v>
      </c>
      <c r="E2539">
        <v>231.7</v>
      </c>
      <c r="F2539" t="s">
        <v>97</v>
      </c>
      <c r="G2539" t="s">
        <v>97</v>
      </c>
      <c r="H2539">
        <v>228.83</v>
      </c>
      <c r="I2539" t="s">
        <v>97</v>
      </c>
      <c r="J2539">
        <v>16.443660000000001</v>
      </c>
      <c r="K2539">
        <v>17.71</v>
      </c>
      <c r="L2539" t="s">
        <v>97</v>
      </c>
      <c r="M2539" t="s">
        <v>97</v>
      </c>
      <c r="N2539">
        <v>246.88</v>
      </c>
      <c r="O2539" t="s">
        <v>97</v>
      </c>
      <c r="P2539" t="s">
        <v>97</v>
      </c>
      <c r="Q2539" t="s">
        <v>97</v>
      </c>
      <c r="R2539">
        <v>999.37</v>
      </c>
      <c r="S2539" t="s">
        <v>97</v>
      </c>
    </row>
    <row r="2540" spans="1:19" x14ac:dyDescent="0.25">
      <c r="A2540" s="18">
        <v>42635</v>
      </c>
      <c r="B2540">
        <v>120.78</v>
      </c>
      <c r="C2540">
        <v>49.3</v>
      </c>
      <c r="D2540">
        <v>3.4820000000000002</v>
      </c>
      <c r="E2540">
        <v>232.93</v>
      </c>
      <c r="F2540" t="s">
        <v>97</v>
      </c>
      <c r="G2540" t="s">
        <v>97</v>
      </c>
      <c r="H2540">
        <v>230.61</v>
      </c>
      <c r="I2540" t="s">
        <v>97</v>
      </c>
      <c r="J2540">
        <v>16.599710000000002</v>
      </c>
      <c r="K2540">
        <v>17.96</v>
      </c>
      <c r="L2540" t="s">
        <v>97</v>
      </c>
      <c r="M2540" t="s">
        <v>97</v>
      </c>
      <c r="N2540">
        <v>246.64</v>
      </c>
      <c r="O2540" t="s">
        <v>97</v>
      </c>
      <c r="P2540" t="s">
        <v>97</v>
      </c>
      <c r="Q2540" t="s">
        <v>97</v>
      </c>
      <c r="R2540">
        <v>999.36</v>
      </c>
      <c r="S2540" t="s">
        <v>97</v>
      </c>
    </row>
    <row r="2541" spans="1:19" x14ac:dyDescent="0.25">
      <c r="A2541" s="18">
        <v>42636</v>
      </c>
      <c r="B2541">
        <v>120.72</v>
      </c>
      <c r="C2541">
        <v>48.99</v>
      </c>
      <c r="D2541">
        <v>3.468</v>
      </c>
      <c r="E2541">
        <v>232.95</v>
      </c>
      <c r="F2541" t="s">
        <v>97</v>
      </c>
      <c r="G2541" t="s">
        <v>97</v>
      </c>
      <c r="H2541">
        <v>230.87</v>
      </c>
      <c r="I2541" t="s">
        <v>97</v>
      </c>
      <c r="J2541">
        <v>16.713519999999999</v>
      </c>
      <c r="K2541">
        <v>17.940000000000001</v>
      </c>
      <c r="L2541" t="s">
        <v>97</v>
      </c>
      <c r="M2541" t="s">
        <v>97</v>
      </c>
      <c r="N2541">
        <v>246.53</v>
      </c>
      <c r="O2541" t="s">
        <v>97</v>
      </c>
      <c r="P2541" t="s">
        <v>97</v>
      </c>
      <c r="Q2541" t="s">
        <v>97</v>
      </c>
      <c r="R2541">
        <v>999.34</v>
      </c>
      <c r="S2541" t="s">
        <v>97</v>
      </c>
    </row>
    <row r="2542" spans="1:19" x14ac:dyDescent="0.25">
      <c r="A2542" s="18">
        <v>42639</v>
      </c>
      <c r="B2542">
        <v>118.92</v>
      </c>
      <c r="C2542">
        <v>48.21</v>
      </c>
      <c r="D2542">
        <v>3.3980000000000001</v>
      </c>
      <c r="E2542">
        <v>233.47</v>
      </c>
      <c r="F2542" t="s">
        <v>97</v>
      </c>
      <c r="G2542" t="s">
        <v>97</v>
      </c>
      <c r="H2542">
        <v>232.18</v>
      </c>
      <c r="I2542" t="s">
        <v>97</v>
      </c>
      <c r="J2542">
        <v>16.479279999999999</v>
      </c>
      <c r="K2542">
        <v>17.75</v>
      </c>
      <c r="L2542" t="s">
        <v>97</v>
      </c>
      <c r="M2542" t="s">
        <v>97</v>
      </c>
      <c r="N2542">
        <v>246.59</v>
      </c>
      <c r="O2542" t="s">
        <v>97</v>
      </c>
      <c r="P2542" t="s">
        <v>97</v>
      </c>
      <c r="Q2542" t="s">
        <v>97</v>
      </c>
      <c r="R2542">
        <v>999.34</v>
      </c>
      <c r="S2542" t="s">
        <v>97</v>
      </c>
    </row>
    <row r="2543" spans="1:19" x14ac:dyDescent="0.25">
      <c r="A2543" s="18">
        <v>42640</v>
      </c>
      <c r="B2543">
        <v>120.04</v>
      </c>
      <c r="C2543">
        <v>48.23</v>
      </c>
      <c r="D2543">
        <v>3.43</v>
      </c>
      <c r="E2543">
        <v>233.74</v>
      </c>
      <c r="F2543" t="s">
        <v>97</v>
      </c>
      <c r="G2543" t="s">
        <v>97</v>
      </c>
      <c r="H2543">
        <v>233.31</v>
      </c>
      <c r="I2543" t="s">
        <v>97</v>
      </c>
      <c r="J2543">
        <v>16.486609999999999</v>
      </c>
      <c r="K2543">
        <v>17.78</v>
      </c>
      <c r="L2543" t="s">
        <v>97</v>
      </c>
      <c r="M2543" t="s">
        <v>97</v>
      </c>
      <c r="N2543">
        <v>248.28</v>
      </c>
      <c r="O2543" t="s">
        <v>97</v>
      </c>
      <c r="P2543" t="s">
        <v>97</v>
      </c>
      <c r="Q2543" t="s">
        <v>97</v>
      </c>
      <c r="R2543">
        <v>999.33</v>
      </c>
      <c r="S2543" t="s">
        <v>97</v>
      </c>
    </row>
    <row r="2544" spans="1:19" x14ac:dyDescent="0.25">
      <c r="A2544" s="18">
        <v>42641</v>
      </c>
      <c r="B2544">
        <v>120</v>
      </c>
      <c r="C2544">
        <v>48.57</v>
      </c>
      <c r="D2544">
        <v>3.4390000000000001</v>
      </c>
      <c r="E2544">
        <v>233.88</v>
      </c>
      <c r="F2544" t="s">
        <v>97</v>
      </c>
      <c r="G2544" t="s">
        <v>97</v>
      </c>
      <c r="H2544">
        <v>233.93</v>
      </c>
      <c r="I2544" t="s">
        <v>97</v>
      </c>
      <c r="J2544">
        <v>16.52383</v>
      </c>
      <c r="K2544">
        <v>17.77</v>
      </c>
      <c r="L2544" t="s">
        <v>97</v>
      </c>
      <c r="M2544" t="s">
        <v>97</v>
      </c>
      <c r="N2544">
        <v>248.33</v>
      </c>
      <c r="O2544" t="s">
        <v>97</v>
      </c>
      <c r="P2544" t="s">
        <v>97</v>
      </c>
      <c r="Q2544" t="s">
        <v>97</v>
      </c>
      <c r="R2544">
        <v>999.32</v>
      </c>
      <c r="S2544" t="s">
        <v>97</v>
      </c>
    </row>
    <row r="2545" spans="1:19" x14ac:dyDescent="0.25">
      <c r="A2545" s="18">
        <v>42642</v>
      </c>
      <c r="B2545">
        <v>120.26</v>
      </c>
      <c r="C2545">
        <v>48.61</v>
      </c>
      <c r="D2545">
        <v>3.4449999999999998</v>
      </c>
      <c r="E2545">
        <v>233.54</v>
      </c>
      <c r="F2545" t="s">
        <v>97</v>
      </c>
      <c r="G2545" t="s">
        <v>97</v>
      </c>
      <c r="H2545">
        <v>233.76</v>
      </c>
      <c r="I2545" t="s">
        <v>97</v>
      </c>
      <c r="J2545">
        <v>16.534890000000001</v>
      </c>
      <c r="K2545">
        <v>17.89</v>
      </c>
      <c r="L2545" t="s">
        <v>97</v>
      </c>
      <c r="M2545" t="s">
        <v>97</v>
      </c>
      <c r="N2545">
        <v>246.63</v>
      </c>
      <c r="O2545" t="s">
        <v>97</v>
      </c>
      <c r="P2545" t="s">
        <v>97</v>
      </c>
      <c r="Q2545" t="s">
        <v>97</v>
      </c>
      <c r="R2545">
        <v>999.31</v>
      </c>
      <c r="S2545" t="s">
        <v>97</v>
      </c>
    </row>
    <row r="2546" spans="1:19" x14ac:dyDescent="0.25">
      <c r="A2546" s="18">
        <v>42643</v>
      </c>
      <c r="B2546">
        <v>120.49</v>
      </c>
      <c r="C2546">
        <v>48.73</v>
      </c>
      <c r="D2546">
        <v>3.4260000000000002</v>
      </c>
      <c r="E2546">
        <v>233.41</v>
      </c>
      <c r="F2546" t="s">
        <v>97</v>
      </c>
      <c r="G2546" t="s">
        <v>97</v>
      </c>
      <c r="H2546">
        <v>233.29</v>
      </c>
      <c r="I2546" t="s">
        <v>97</v>
      </c>
      <c r="J2546">
        <v>16.429089999999999</v>
      </c>
      <c r="K2546">
        <v>17.920000000000002</v>
      </c>
      <c r="L2546" t="s">
        <v>97</v>
      </c>
      <c r="M2546" t="s">
        <v>97</v>
      </c>
      <c r="N2546">
        <v>246.8</v>
      </c>
      <c r="O2546" t="s">
        <v>97</v>
      </c>
      <c r="P2546" t="s">
        <v>97</v>
      </c>
      <c r="Q2546" t="s">
        <v>97</v>
      </c>
      <c r="R2546">
        <v>999.29</v>
      </c>
      <c r="S2546" t="s">
        <v>97</v>
      </c>
    </row>
    <row r="2547" spans="1:19" x14ac:dyDescent="0.25">
      <c r="A2547" s="18">
        <v>42646</v>
      </c>
      <c r="B2547">
        <v>120.14</v>
      </c>
      <c r="C2547">
        <v>48.73</v>
      </c>
      <c r="D2547">
        <v>3.4489999999999998</v>
      </c>
      <c r="E2547">
        <v>233.41</v>
      </c>
      <c r="F2547" t="s">
        <v>97</v>
      </c>
      <c r="G2547" t="s">
        <v>97</v>
      </c>
      <c r="H2547">
        <v>233.29</v>
      </c>
      <c r="I2547" t="s">
        <v>97</v>
      </c>
      <c r="J2547">
        <v>16.494319999999998</v>
      </c>
      <c r="K2547">
        <v>17.920000000000002</v>
      </c>
      <c r="L2547" t="s">
        <v>97</v>
      </c>
      <c r="M2547" t="s">
        <v>97</v>
      </c>
      <c r="N2547">
        <v>246.8</v>
      </c>
      <c r="O2547" t="s">
        <v>97</v>
      </c>
      <c r="P2547" t="s">
        <v>97</v>
      </c>
      <c r="Q2547" t="s">
        <v>97</v>
      </c>
      <c r="R2547">
        <v>999.29</v>
      </c>
      <c r="S2547" t="s">
        <v>97</v>
      </c>
    </row>
    <row r="2548" spans="1:19" x14ac:dyDescent="0.25">
      <c r="A2548" s="18">
        <v>42647</v>
      </c>
      <c r="B2548">
        <v>120.79</v>
      </c>
      <c r="C2548">
        <v>49.1</v>
      </c>
      <c r="D2548">
        <v>3.4750000000000001</v>
      </c>
      <c r="E2548">
        <v>232.98</v>
      </c>
      <c r="F2548" t="s">
        <v>97</v>
      </c>
      <c r="G2548" t="s">
        <v>97</v>
      </c>
      <c r="H2548">
        <v>233.77</v>
      </c>
      <c r="I2548" t="s">
        <v>97</v>
      </c>
      <c r="J2548">
        <v>16.386479999999999</v>
      </c>
      <c r="K2548">
        <v>17.829999999999998</v>
      </c>
      <c r="L2548" t="s">
        <v>97</v>
      </c>
      <c r="M2548" t="s">
        <v>97</v>
      </c>
      <c r="N2548">
        <v>246.14</v>
      </c>
      <c r="O2548" t="s">
        <v>97</v>
      </c>
      <c r="P2548" t="s">
        <v>97</v>
      </c>
      <c r="Q2548" t="s">
        <v>97</v>
      </c>
      <c r="R2548">
        <v>999.28</v>
      </c>
      <c r="S2548" t="s">
        <v>97</v>
      </c>
    </row>
    <row r="2549" spans="1:19" x14ac:dyDescent="0.25">
      <c r="A2549" s="18">
        <v>42648</v>
      </c>
      <c r="B2549">
        <v>120.37</v>
      </c>
      <c r="C2549">
        <v>48.8</v>
      </c>
      <c r="D2549">
        <v>3.4660000000000002</v>
      </c>
      <c r="E2549">
        <v>232.04</v>
      </c>
      <c r="F2549" t="s">
        <v>97</v>
      </c>
      <c r="G2549" t="s">
        <v>97</v>
      </c>
      <c r="H2549">
        <v>232.34</v>
      </c>
      <c r="I2549" t="s">
        <v>97</v>
      </c>
      <c r="J2549">
        <v>16.275410000000001</v>
      </c>
      <c r="K2549">
        <v>17.84</v>
      </c>
      <c r="L2549" t="s">
        <v>97</v>
      </c>
      <c r="M2549" t="s">
        <v>97</v>
      </c>
      <c r="N2549">
        <v>243.88</v>
      </c>
      <c r="O2549" t="s">
        <v>97</v>
      </c>
      <c r="P2549" t="s">
        <v>97</v>
      </c>
      <c r="Q2549" t="s">
        <v>97</v>
      </c>
      <c r="R2549">
        <v>999.27</v>
      </c>
      <c r="S2549" t="s">
        <v>97</v>
      </c>
    </row>
    <row r="2550" spans="1:19" x14ac:dyDescent="0.25">
      <c r="A2550" s="18">
        <v>42649</v>
      </c>
      <c r="B2550">
        <v>120.36</v>
      </c>
      <c r="C2550">
        <v>48.6</v>
      </c>
      <c r="D2550">
        <v>3.4689999999999999</v>
      </c>
      <c r="E2550">
        <v>231.89</v>
      </c>
      <c r="F2550" t="s">
        <v>97</v>
      </c>
      <c r="G2550" t="s">
        <v>97</v>
      </c>
      <c r="H2550">
        <v>232.95</v>
      </c>
      <c r="I2550" t="s">
        <v>97</v>
      </c>
      <c r="J2550">
        <v>16.35999</v>
      </c>
      <c r="K2550">
        <v>17.79</v>
      </c>
      <c r="L2550" t="s">
        <v>97</v>
      </c>
      <c r="M2550" t="s">
        <v>97</v>
      </c>
      <c r="N2550">
        <v>243.75</v>
      </c>
      <c r="O2550" t="s">
        <v>97</v>
      </c>
      <c r="P2550" t="s">
        <v>97</v>
      </c>
      <c r="Q2550" t="s">
        <v>97</v>
      </c>
      <c r="R2550">
        <v>999.27</v>
      </c>
      <c r="S2550" t="s">
        <v>97</v>
      </c>
    </row>
    <row r="2551" spans="1:19" x14ac:dyDescent="0.25">
      <c r="A2551" s="18">
        <v>42650</v>
      </c>
      <c r="B2551">
        <v>120.41</v>
      </c>
      <c r="C2551">
        <v>48.12</v>
      </c>
      <c r="D2551">
        <v>3.4729999999999999</v>
      </c>
      <c r="E2551">
        <v>231.36</v>
      </c>
      <c r="F2551" t="s">
        <v>97</v>
      </c>
      <c r="G2551" t="s">
        <v>97</v>
      </c>
      <c r="H2551">
        <v>232.95</v>
      </c>
      <c r="I2551" t="s">
        <v>97</v>
      </c>
      <c r="J2551">
        <v>16.378299999999999</v>
      </c>
      <c r="K2551">
        <v>17.77</v>
      </c>
      <c r="L2551" t="s">
        <v>97</v>
      </c>
      <c r="M2551" t="s">
        <v>97</v>
      </c>
      <c r="N2551">
        <v>243.55</v>
      </c>
      <c r="O2551" t="s">
        <v>97</v>
      </c>
      <c r="P2551" t="s">
        <v>97</v>
      </c>
      <c r="Q2551" t="s">
        <v>97</v>
      </c>
      <c r="R2551">
        <v>999.25</v>
      </c>
      <c r="S2551" t="s">
        <v>97</v>
      </c>
    </row>
    <row r="2552" spans="1:19" x14ac:dyDescent="0.25">
      <c r="A2552" s="18">
        <v>42653</v>
      </c>
      <c r="B2552">
        <v>121.34</v>
      </c>
      <c r="C2552">
        <v>48.57</v>
      </c>
      <c r="D2552">
        <v>3.5230000000000001</v>
      </c>
      <c r="E2552">
        <v>231.05</v>
      </c>
      <c r="F2552" t="s">
        <v>97</v>
      </c>
      <c r="G2552" t="s">
        <v>97</v>
      </c>
      <c r="H2552">
        <v>232.75</v>
      </c>
      <c r="I2552" t="s">
        <v>97</v>
      </c>
      <c r="J2552">
        <v>16.49004</v>
      </c>
      <c r="K2552">
        <v>17.899999999999999</v>
      </c>
      <c r="L2552" t="s">
        <v>97</v>
      </c>
      <c r="M2552" t="s">
        <v>97</v>
      </c>
      <c r="N2552">
        <v>243.06</v>
      </c>
      <c r="O2552" t="s">
        <v>97</v>
      </c>
      <c r="P2552" t="s">
        <v>97</v>
      </c>
      <c r="Q2552" t="s">
        <v>97</v>
      </c>
      <c r="R2552">
        <v>999.24</v>
      </c>
      <c r="S2552" t="s">
        <v>97</v>
      </c>
    </row>
    <row r="2553" spans="1:19" x14ac:dyDescent="0.25">
      <c r="A2553" s="18">
        <v>42654</v>
      </c>
      <c r="B2553">
        <v>120.84</v>
      </c>
      <c r="C2553">
        <v>48.27</v>
      </c>
      <c r="D2553">
        <v>3.4630000000000001</v>
      </c>
      <c r="E2553">
        <v>231.35</v>
      </c>
      <c r="F2553" t="s">
        <v>97</v>
      </c>
      <c r="G2553" t="s">
        <v>97</v>
      </c>
      <c r="H2553">
        <v>232.97</v>
      </c>
      <c r="I2553" t="s">
        <v>97</v>
      </c>
      <c r="J2553">
        <v>16.349430000000002</v>
      </c>
      <c r="K2553">
        <v>17.670000000000002</v>
      </c>
      <c r="L2553" t="s">
        <v>97</v>
      </c>
      <c r="M2553" t="s">
        <v>97</v>
      </c>
      <c r="N2553">
        <v>244.75</v>
      </c>
      <c r="O2553" t="s">
        <v>97</v>
      </c>
      <c r="P2553" t="s">
        <v>97</v>
      </c>
      <c r="Q2553" t="s">
        <v>97</v>
      </c>
      <c r="R2553">
        <v>999.23</v>
      </c>
      <c r="S2553" t="s">
        <v>97</v>
      </c>
    </row>
    <row r="2554" spans="1:19" x14ac:dyDescent="0.25">
      <c r="A2554" s="18">
        <v>42655</v>
      </c>
      <c r="B2554">
        <v>121.38</v>
      </c>
      <c r="C2554">
        <v>48.11</v>
      </c>
      <c r="D2554">
        <v>3.4729999999999999</v>
      </c>
      <c r="E2554">
        <v>230.93</v>
      </c>
      <c r="F2554" t="s">
        <v>97</v>
      </c>
      <c r="G2554" t="s">
        <v>97</v>
      </c>
      <c r="H2554">
        <v>232.2</v>
      </c>
      <c r="I2554" t="s">
        <v>97</v>
      </c>
      <c r="J2554">
        <v>16.519960000000001</v>
      </c>
      <c r="K2554">
        <v>17.66</v>
      </c>
      <c r="L2554" t="s">
        <v>97</v>
      </c>
      <c r="M2554" t="s">
        <v>97</v>
      </c>
      <c r="N2554">
        <v>244.45</v>
      </c>
      <c r="O2554" t="s">
        <v>97</v>
      </c>
      <c r="P2554" t="s">
        <v>97</v>
      </c>
      <c r="Q2554" t="s">
        <v>97</v>
      </c>
      <c r="R2554">
        <v>999.23</v>
      </c>
      <c r="S2554" t="s">
        <v>97</v>
      </c>
    </row>
    <row r="2555" spans="1:19" x14ac:dyDescent="0.25">
      <c r="A2555" s="18">
        <v>42656</v>
      </c>
      <c r="B2555">
        <v>120.27</v>
      </c>
      <c r="C2555">
        <v>47.68</v>
      </c>
      <c r="D2555">
        <v>3.423</v>
      </c>
      <c r="E2555">
        <v>231.25</v>
      </c>
      <c r="F2555" t="s">
        <v>97</v>
      </c>
      <c r="G2555" t="s">
        <v>97</v>
      </c>
      <c r="H2555">
        <v>231.25</v>
      </c>
      <c r="I2555" t="s">
        <v>97</v>
      </c>
      <c r="J2555">
        <v>16.365290000000002</v>
      </c>
      <c r="K2555">
        <v>17.54</v>
      </c>
      <c r="L2555" t="s">
        <v>97</v>
      </c>
      <c r="M2555" t="s">
        <v>97</v>
      </c>
      <c r="N2555">
        <v>244.88</v>
      </c>
      <c r="O2555" t="s">
        <v>97</v>
      </c>
      <c r="P2555" t="s">
        <v>97</v>
      </c>
      <c r="Q2555" t="s">
        <v>97</v>
      </c>
      <c r="R2555">
        <v>999.22</v>
      </c>
      <c r="S2555" t="s">
        <v>97</v>
      </c>
    </row>
    <row r="2556" spans="1:19" x14ac:dyDescent="0.25">
      <c r="A2556" s="18">
        <v>42657</v>
      </c>
      <c r="B2556">
        <v>121.49</v>
      </c>
      <c r="C2556">
        <v>48.28</v>
      </c>
      <c r="D2556">
        <v>3.4540000000000002</v>
      </c>
      <c r="E2556">
        <v>231.11</v>
      </c>
      <c r="F2556" t="s">
        <v>97</v>
      </c>
      <c r="G2556" t="s">
        <v>97</v>
      </c>
      <c r="H2556">
        <v>230.88</v>
      </c>
      <c r="I2556" t="s">
        <v>97</v>
      </c>
      <c r="J2556">
        <v>16.532710000000002</v>
      </c>
      <c r="K2556">
        <v>17.66</v>
      </c>
      <c r="L2556" t="s">
        <v>97</v>
      </c>
      <c r="M2556" t="s">
        <v>97</v>
      </c>
      <c r="N2556">
        <v>245.17</v>
      </c>
      <c r="O2556" t="s">
        <v>97</v>
      </c>
      <c r="P2556" t="s">
        <v>97</v>
      </c>
      <c r="Q2556" t="s">
        <v>97</v>
      </c>
      <c r="R2556">
        <v>999.2</v>
      </c>
      <c r="S2556" t="s">
        <v>97</v>
      </c>
    </row>
    <row r="2557" spans="1:19" x14ac:dyDescent="0.25">
      <c r="A2557" s="18">
        <v>42660</v>
      </c>
      <c r="B2557">
        <v>120.96</v>
      </c>
      <c r="C2557">
        <v>47.96</v>
      </c>
      <c r="D2557">
        <v>3.4510000000000001</v>
      </c>
      <c r="E2557">
        <v>230.96</v>
      </c>
      <c r="F2557" t="s">
        <v>97</v>
      </c>
      <c r="G2557" t="s">
        <v>97</v>
      </c>
      <c r="H2557">
        <v>230.21</v>
      </c>
      <c r="I2557" t="s">
        <v>97</v>
      </c>
      <c r="J2557">
        <v>16.479659999999999</v>
      </c>
      <c r="K2557">
        <v>17.579999999999998</v>
      </c>
      <c r="L2557" t="s">
        <v>97</v>
      </c>
      <c r="M2557" t="s">
        <v>97</v>
      </c>
      <c r="N2557">
        <v>245.12</v>
      </c>
      <c r="O2557" t="s">
        <v>97</v>
      </c>
      <c r="P2557" t="s">
        <v>97</v>
      </c>
      <c r="Q2557" t="s">
        <v>97</v>
      </c>
      <c r="R2557">
        <v>999.19</v>
      </c>
      <c r="S2557" t="s">
        <v>97</v>
      </c>
    </row>
    <row r="2558" spans="1:19" x14ac:dyDescent="0.25">
      <c r="A2558" s="18">
        <v>42661</v>
      </c>
      <c r="B2558">
        <v>121.68</v>
      </c>
      <c r="C2558">
        <v>48.61</v>
      </c>
      <c r="D2558">
        <v>3.5110000000000001</v>
      </c>
      <c r="E2558">
        <v>231.14</v>
      </c>
      <c r="F2558" t="s">
        <v>97</v>
      </c>
      <c r="G2558" t="s">
        <v>97</v>
      </c>
      <c r="H2558">
        <v>231.24</v>
      </c>
      <c r="I2558" t="s">
        <v>97</v>
      </c>
      <c r="J2558">
        <v>16.644210000000001</v>
      </c>
      <c r="K2558">
        <v>17.66</v>
      </c>
      <c r="L2558" t="s">
        <v>97</v>
      </c>
      <c r="M2558" t="s">
        <v>97</v>
      </c>
      <c r="N2558">
        <v>245.72</v>
      </c>
      <c r="O2558" t="s">
        <v>97</v>
      </c>
      <c r="P2558" t="s">
        <v>97</v>
      </c>
      <c r="Q2558" t="s">
        <v>97</v>
      </c>
      <c r="R2558">
        <v>999.18</v>
      </c>
      <c r="S2558" t="s">
        <v>97</v>
      </c>
    </row>
    <row r="2559" spans="1:19" x14ac:dyDescent="0.25">
      <c r="A2559" s="18">
        <v>42662</v>
      </c>
      <c r="B2559">
        <v>122.19</v>
      </c>
      <c r="C2559">
        <v>48.78</v>
      </c>
      <c r="D2559">
        <v>3.5300000000000002</v>
      </c>
      <c r="E2559">
        <v>231.32</v>
      </c>
      <c r="F2559" t="s">
        <v>97</v>
      </c>
      <c r="G2559" t="s">
        <v>97</v>
      </c>
      <c r="H2559">
        <v>231.94</v>
      </c>
      <c r="I2559" t="s">
        <v>97</v>
      </c>
      <c r="J2559">
        <v>16.730080000000001</v>
      </c>
      <c r="K2559">
        <v>17.7</v>
      </c>
      <c r="L2559" t="s">
        <v>97</v>
      </c>
      <c r="M2559" t="s">
        <v>97</v>
      </c>
      <c r="N2559">
        <v>246.72</v>
      </c>
      <c r="O2559" t="s">
        <v>97</v>
      </c>
      <c r="P2559" t="s">
        <v>97</v>
      </c>
      <c r="Q2559" t="s">
        <v>97</v>
      </c>
      <c r="R2559">
        <v>999.18</v>
      </c>
      <c r="S2559" t="s">
        <v>97</v>
      </c>
    </row>
    <row r="2560" spans="1:19" x14ac:dyDescent="0.25">
      <c r="A2560" s="18">
        <v>42663</v>
      </c>
      <c r="B2560">
        <v>122.18</v>
      </c>
      <c r="C2560">
        <v>48.87</v>
      </c>
      <c r="D2560">
        <v>3.5419999999999998</v>
      </c>
      <c r="E2560">
        <v>231.38</v>
      </c>
      <c r="F2560" t="s">
        <v>97</v>
      </c>
      <c r="G2560" t="s">
        <v>97</v>
      </c>
      <c r="H2560">
        <v>232.4</v>
      </c>
      <c r="I2560" t="s">
        <v>97</v>
      </c>
      <c r="J2560">
        <v>16.625129999999999</v>
      </c>
      <c r="K2560">
        <v>17.64</v>
      </c>
      <c r="L2560" t="s">
        <v>97</v>
      </c>
      <c r="M2560" t="s">
        <v>97</v>
      </c>
      <c r="N2560">
        <v>246.68</v>
      </c>
      <c r="O2560" t="s">
        <v>97</v>
      </c>
      <c r="P2560" t="s">
        <v>97</v>
      </c>
      <c r="Q2560" t="s">
        <v>97</v>
      </c>
      <c r="R2560">
        <v>999.17</v>
      </c>
      <c r="S2560" t="s">
        <v>97</v>
      </c>
    </row>
    <row r="2561" spans="1:19" x14ac:dyDescent="0.25">
      <c r="A2561" s="18">
        <v>42664</v>
      </c>
      <c r="B2561">
        <v>122.8</v>
      </c>
      <c r="C2561">
        <v>48.89</v>
      </c>
      <c r="D2561">
        <v>3.5540000000000003</v>
      </c>
      <c r="E2561">
        <v>231.36</v>
      </c>
      <c r="F2561" t="s">
        <v>97</v>
      </c>
      <c r="G2561" t="s">
        <v>97</v>
      </c>
      <c r="H2561">
        <v>232.52</v>
      </c>
      <c r="I2561" t="s">
        <v>97</v>
      </c>
      <c r="J2561">
        <v>16.784520000000001</v>
      </c>
      <c r="K2561">
        <v>17.62</v>
      </c>
      <c r="L2561" t="s">
        <v>97</v>
      </c>
      <c r="M2561" t="s">
        <v>97</v>
      </c>
      <c r="N2561">
        <v>247.73</v>
      </c>
      <c r="O2561" t="s">
        <v>97</v>
      </c>
      <c r="P2561" t="s">
        <v>97</v>
      </c>
      <c r="Q2561" t="s">
        <v>97</v>
      </c>
      <c r="R2561">
        <v>999.15</v>
      </c>
      <c r="S2561" t="s">
        <v>97</v>
      </c>
    </row>
    <row r="2562" spans="1:19" x14ac:dyDescent="0.25">
      <c r="A2562" s="18">
        <v>42667</v>
      </c>
      <c r="B2562">
        <v>123.45</v>
      </c>
      <c r="C2562">
        <v>48.86</v>
      </c>
      <c r="D2562">
        <v>3.57</v>
      </c>
      <c r="E2562">
        <v>231.13</v>
      </c>
      <c r="F2562" t="s">
        <v>97</v>
      </c>
      <c r="G2562" t="s">
        <v>97</v>
      </c>
      <c r="H2562">
        <v>231.88</v>
      </c>
      <c r="I2562" t="s">
        <v>97</v>
      </c>
      <c r="J2562">
        <v>16.8325</v>
      </c>
      <c r="K2562">
        <v>17.75</v>
      </c>
      <c r="L2562" t="s">
        <v>97</v>
      </c>
      <c r="M2562" t="s">
        <v>97</v>
      </c>
      <c r="N2562">
        <v>246.95</v>
      </c>
      <c r="O2562" t="s">
        <v>97</v>
      </c>
      <c r="P2562" t="s">
        <v>97</v>
      </c>
      <c r="Q2562" t="s">
        <v>97</v>
      </c>
      <c r="R2562">
        <v>999.14</v>
      </c>
      <c r="S2562" t="s">
        <v>97</v>
      </c>
    </row>
    <row r="2563" spans="1:19" x14ac:dyDescent="0.25">
      <c r="A2563" s="18">
        <v>42668</v>
      </c>
      <c r="B2563">
        <v>123.06</v>
      </c>
      <c r="C2563">
        <v>48.74</v>
      </c>
      <c r="D2563">
        <v>3.5640000000000001</v>
      </c>
      <c r="E2563">
        <v>231.26</v>
      </c>
      <c r="F2563" t="s">
        <v>97</v>
      </c>
      <c r="G2563" t="s">
        <v>97</v>
      </c>
      <c r="H2563">
        <v>233.11</v>
      </c>
      <c r="I2563" t="s">
        <v>97</v>
      </c>
      <c r="J2563">
        <v>17.099710000000002</v>
      </c>
      <c r="K2563">
        <v>17.7</v>
      </c>
      <c r="L2563" t="s">
        <v>97</v>
      </c>
      <c r="M2563" t="s">
        <v>97</v>
      </c>
      <c r="N2563">
        <v>246.88</v>
      </c>
      <c r="O2563" t="s">
        <v>97</v>
      </c>
      <c r="P2563" t="s">
        <v>97</v>
      </c>
      <c r="Q2563" t="s">
        <v>97</v>
      </c>
      <c r="R2563">
        <v>999.14</v>
      </c>
      <c r="S2563" t="s">
        <v>97</v>
      </c>
    </row>
    <row r="2564" spans="1:19" x14ac:dyDescent="0.25">
      <c r="A2564" s="18">
        <v>42669</v>
      </c>
      <c r="B2564">
        <v>122.7</v>
      </c>
      <c r="C2564">
        <v>48.58</v>
      </c>
      <c r="D2564">
        <v>3.5390000000000001</v>
      </c>
      <c r="E2564">
        <v>230.72</v>
      </c>
      <c r="F2564" t="s">
        <v>97</v>
      </c>
      <c r="G2564" t="s">
        <v>97</v>
      </c>
      <c r="H2564">
        <v>231.95</v>
      </c>
      <c r="I2564" t="s">
        <v>97</v>
      </c>
      <c r="J2564">
        <v>17.125589999999999</v>
      </c>
      <c r="K2564">
        <v>17.690000000000001</v>
      </c>
      <c r="L2564" t="s">
        <v>97</v>
      </c>
      <c r="M2564" t="s">
        <v>97</v>
      </c>
      <c r="N2564">
        <v>245.96</v>
      </c>
      <c r="O2564" t="s">
        <v>97</v>
      </c>
      <c r="P2564" t="s">
        <v>97</v>
      </c>
      <c r="Q2564" t="s">
        <v>97</v>
      </c>
      <c r="R2564">
        <v>999.13</v>
      </c>
      <c r="S2564" t="s">
        <v>97</v>
      </c>
    </row>
    <row r="2565" spans="1:19" x14ac:dyDescent="0.25">
      <c r="A2565" s="18">
        <v>42670</v>
      </c>
      <c r="B2565">
        <v>122.28</v>
      </c>
      <c r="C2565">
        <v>48.62</v>
      </c>
      <c r="D2565">
        <v>3.5129999999999999</v>
      </c>
      <c r="E2565">
        <v>229.9</v>
      </c>
      <c r="F2565" t="s">
        <v>97</v>
      </c>
      <c r="G2565" t="s">
        <v>97</v>
      </c>
      <c r="H2565">
        <v>231.14</v>
      </c>
      <c r="I2565" t="s">
        <v>97</v>
      </c>
      <c r="J2565">
        <v>17.050509999999999</v>
      </c>
      <c r="K2565">
        <v>17.63</v>
      </c>
      <c r="L2565" t="s">
        <v>97</v>
      </c>
      <c r="M2565" t="s">
        <v>97</v>
      </c>
      <c r="N2565">
        <v>244.56</v>
      </c>
      <c r="O2565" t="s">
        <v>97</v>
      </c>
      <c r="P2565" t="s">
        <v>97</v>
      </c>
      <c r="Q2565" t="s">
        <v>97</v>
      </c>
      <c r="R2565">
        <v>999.12</v>
      </c>
      <c r="S2565" t="s">
        <v>97</v>
      </c>
    </row>
    <row r="2566" spans="1:19" x14ac:dyDescent="0.25">
      <c r="A2566" s="18">
        <v>42671</v>
      </c>
      <c r="B2566">
        <v>122.21</v>
      </c>
      <c r="C2566">
        <v>48.45</v>
      </c>
      <c r="D2566">
        <v>3.5</v>
      </c>
      <c r="E2566">
        <v>229.75</v>
      </c>
      <c r="F2566" t="s">
        <v>97</v>
      </c>
      <c r="G2566" t="s">
        <v>97</v>
      </c>
      <c r="H2566">
        <v>230.06</v>
      </c>
      <c r="I2566" t="s">
        <v>97</v>
      </c>
      <c r="J2566">
        <v>17.090979999999998</v>
      </c>
      <c r="K2566">
        <v>17.649999999999999</v>
      </c>
      <c r="L2566" t="s">
        <v>97</v>
      </c>
      <c r="M2566" t="s">
        <v>97</v>
      </c>
      <c r="N2566">
        <v>243.72</v>
      </c>
      <c r="O2566" t="s">
        <v>97</v>
      </c>
      <c r="P2566" t="s">
        <v>97</v>
      </c>
      <c r="Q2566" t="s">
        <v>97</v>
      </c>
      <c r="R2566">
        <v>999.1</v>
      </c>
      <c r="S2566" t="s">
        <v>97</v>
      </c>
    </row>
    <row r="2567" spans="1:19" x14ac:dyDescent="0.25">
      <c r="A2567" s="18">
        <v>42674</v>
      </c>
      <c r="B2567">
        <v>121.49</v>
      </c>
      <c r="C2567">
        <v>48.21</v>
      </c>
      <c r="D2567">
        <v>3.4950000000000001</v>
      </c>
      <c r="E2567">
        <v>229.88</v>
      </c>
      <c r="F2567" t="s">
        <v>97</v>
      </c>
      <c r="G2567" t="s">
        <v>97</v>
      </c>
      <c r="H2567">
        <v>230.22</v>
      </c>
      <c r="I2567" t="s">
        <v>97</v>
      </c>
      <c r="J2567">
        <v>17.023610000000001</v>
      </c>
      <c r="K2567">
        <v>17.59</v>
      </c>
      <c r="L2567" t="s">
        <v>97</v>
      </c>
      <c r="M2567" t="s">
        <v>97</v>
      </c>
      <c r="N2567">
        <v>243.68</v>
      </c>
      <c r="O2567" t="s">
        <v>97</v>
      </c>
      <c r="P2567" t="s">
        <v>97</v>
      </c>
      <c r="Q2567" t="s">
        <v>97</v>
      </c>
      <c r="R2567">
        <v>999.09</v>
      </c>
      <c r="S2567" t="s">
        <v>97</v>
      </c>
    </row>
    <row r="2568" spans="1:19" x14ac:dyDescent="0.25">
      <c r="A2568" s="18">
        <v>42675</v>
      </c>
      <c r="B2568">
        <v>119.53</v>
      </c>
      <c r="C2568">
        <v>47.67</v>
      </c>
      <c r="D2568">
        <v>3.4239999999999999</v>
      </c>
      <c r="E2568">
        <v>229.57</v>
      </c>
      <c r="F2568" t="s">
        <v>97</v>
      </c>
      <c r="G2568" t="s">
        <v>97</v>
      </c>
      <c r="H2568">
        <v>229.82</v>
      </c>
      <c r="I2568" t="s">
        <v>97</v>
      </c>
      <c r="J2568">
        <v>16.69501</v>
      </c>
      <c r="K2568">
        <v>17.43</v>
      </c>
      <c r="L2568" t="s">
        <v>97</v>
      </c>
      <c r="M2568" t="s">
        <v>97</v>
      </c>
      <c r="N2568">
        <v>242.57</v>
      </c>
      <c r="O2568" t="s">
        <v>97</v>
      </c>
      <c r="P2568" t="s">
        <v>97</v>
      </c>
      <c r="Q2568" t="s">
        <v>97</v>
      </c>
      <c r="R2568">
        <v>999.09</v>
      </c>
      <c r="S2568" t="s">
        <v>97</v>
      </c>
    </row>
    <row r="2569" spans="1:19" x14ac:dyDescent="0.25">
      <c r="A2569" s="18">
        <v>42676</v>
      </c>
      <c r="B2569">
        <v>118.23</v>
      </c>
      <c r="C2569">
        <v>47.18</v>
      </c>
      <c r="D2569">
        <v>3.371</v>
      </c>
      <c r="E2569">
        <v>230.29</v>
      </c>
      <c r="F2569" t="s">
        <v>97</v>
      </c>
      <c r="G2569" t="s">
        <v>97</v>
      </c>
      <c r="H2569">
        <v>230.13</v>
      </c>
      <c r="I2569" t="s">
        <v>97</v>
      </c>
      <c r="J2569">
        <v>16.584330000000001</v>
      </c>
      <c r="K2569">
        <v>17.37</v>
      </c>
      <c r="L2569" t="s">
        <v>97</v>
      </c>
      <c r="M2569" t="s">
        <v>97</v>
      </c>
      <c r="N2569">
        <v>243.17</v>
      </c>
      <c r="O2569" t="s">
        <v>97</v>
      </c>
      <c r="P2569" t="s">
        <v>97</v>
      </c>
      <c r="Q2569" t="s">
        <v>97</v>
      </c>
      <c r="R2569">
        <v>999.08</v>
      </c>
      <c r="S2569" t="s">
        <v>97</v>
      </c>
    </row>
    <row r="2570" spans="1:19" x14ac:dyDescent="0.25">
      <c r="A2570" s="18">
        <v>42677</v>
      </c>
      <c r="B2570">
        <v>117.91</v>
      </c>
      <c r="C2570">
        <v>47.13</v>
      </c>
      <c r="D2570">
        <v>3.3740000000000001</v>
      </c>
      <c r="E2570">
        <v>230.11</v>
      </c>
      <c r="F2570" t="s">
        <v>97</v>
      </c>
      <c r="G2570" t="s">
        <v>97</v>
      </c>
      <c r="H2570">
        <v>229.59</v>
      </c>
      <c r="I2570" t="s">
        <v>97</v>
      </c>
      <c r="J2570">
        <v>16.66619</v>
      </c>
      <c r="K2570">
        <v>17.27</v>
      </c>
      <c r="L2570" t="s">
        <v>97</v>
      </c>
      <c r="M2570" t="s">
        <v>97</v>
      </c>
      <c r="N2570">
        <v>243.6</v>
      </c>
      <c r="O2570" t="s">
        <v>97</v>
      </c>
      <c r="P2570" t="s">
        <v>97</v>
      </c>
      <c r="Q2570" t="s">
        <v>97</v>
      </c>
      <c r="R2570">
        <v>999.07</v>
      </c>
      <c r="S2570" t="s">
        <v>97</v>
      </c>
    </row>
    <row r="2571" spans="1:19" x14ac:dyDescent="0.25">
      <c r="A2571" s="18">
        <v>42678</v>
      </c>
      <c r="B2571">
        <v>117.89</v>
      </c>
      <c r="C2571">
        <v>46.73</v>
      </c>
      <c r="D2571">
        <v>3.34</v>
      </c>
      <c r="E2571">
        <v>230.44</v>
      </c>
      <c r="F2571" t="s">
        <v>97</v>
      </c>
      <c r="G2571" t="s">
        <v>97</v>
      </c>
      <c r="H2571">
        <v>230.1</v>
      </c>
      <c r="I2571" t="s">
        <v>97</v>
      </c>
      <c r="J2571">
        <v>16.59919</v>
      </c>
      <c r="K2571">
        <v>17.309999999999999</v>
      </c>
      <c r="L2571" t="s">
        <v>97</v>
      </c>
      <c r="M2571" t="s">
        <v>97</v>
      </c>
      <c r="N2571">
        <v>243.54</v>
      </c>
      <c r="O2571" t="s">
        <v>97</v>
      </c>
      <c r="P2571" t="s">
        <v>97</v>
      </c>
      <c r="Q2571" t="s">
        <v>97</v>
      </c>
      <c r="R2571">
        <v>998.53</v>
      </c>
      <c r="S2571" t="s">
        <v>97</v>
      </c>
    </row>
    <row r="2572" spans="1:19" x14ac:dyDescent="0.25">
      <c r="A2572" s="18">
        <v>42681</v>
      </c>
      <c r="B2572">
        <v>120.4</v>
      </c>
      <c r="C2572">
        <v>47.53</v>
      </c>
      <c r="D2572">
        <v>3.46</v>
      </c>
      <c r="E2572">
        <v>230.15</v>
      </c>
      <c r="F2572" t="s">
        <v>97</v>
      </c>
      <c r="G2572" t="s">
        <v>97</v>
      </c>
      <c r="H2572">
        <v>230.5</v>
      </c>
      <c r="I2572" t="s">
        <v>97</v>
      </c>
      <c r="J2572">
        <v>16.643689999999999</v>
      </c>
      <c r="K2572">
        <v>17.53</v>
      </c>
      <c r="L2572" t="s">
        <v>97</v>
      </c>
      <c r="M2572" t="s">
        <v>97</v>
      </c>
      <c r="N2572">
        <v>243.43</v>
      </c>
      <c r="O2572" t="s">
        <v>97</v>
      </c>
      <c r="P2572" t="s">
        <v>97</v>
      </c>
      <c r="Q2572" t="s">
        <v>97</v>
      </c>
      <c r="R2572">
        <v>999.05</v>
      </c>
      <c r="S2572" t="s">
        <v>97</v>
      </c>
    </row>
    <row r="2573" spans="1:19" x14ac:dyDescent="0.25">
      <c r="A2573" s="18">
        <v>42682</v>
      </c>
      <c r="B2573">
        <v>121.13</v>
      </c>
      <c r="C2573">
        <v>47.66</v>
      </c>
      <c r="D2573">
        <v>3.4950000000000001</v>
      </c>
      <c r="E2573">
        <v>229.8</v>
      </c>
      <c r="F2573" t="s">
        <v>97</v>
      </c>
      <c r="G2573" t="s">
        <v>97</v>
      </c>
      <c r="H2573">
        <v>230.57</v>
      </c>
      <c r="I2573" t="s">
        <v>97</v>
      </c>
      <c r="J2573">
        <v>16.77871</v>
      </c>
      <c r="K2573">
        <v>17.649999999999999</v>
      </c>
      <c r="L2573" t="s">
        <v>97</v>
      </c>
      <c r="M2573" t="s">
        <v>97</v>
      </c>
      <c r="N2573">
        <v>242.71</v>
      </c>
      <c r="O2573" t="s">
        <v>97</v>
      </c>
      <c r="P2573" t="s">
        <v>97</v>
      </c>
      <c r="Q2573" t="s">
        <v>97</v>
      </c>
      <c r="R2573">
        <v>999.04</v>
      </c>
      <c r="S2573" t="s">
        <v>97</v>
      </c>
    </row>
    <row r="2574" spans="1:19" x14ac:dyDescent="0.25">
      <c r="A2574" s="18">
        <v>42683</v>
      </c>
      <c r="B2574">
        <v>123.17</v>
      </c>
      <c r="C2574">
        <v>48.42</v>
      </c>
      <c r="D2574">
        <v>3.4350000000000001</v>
      </c>
      <c r="E2574">
        <v>229.17</v>
      </c>
      <c r="F2574" t="s">
        <v>97</v>
      </c>
      <c r="G2574" t="s">
        <v>97</v>
      </c>
      <c r="H2574">
        <v>228.98</v>
      </c>
      <c r="I2574" t="s">
        <v>97</v>
      </c>
      <c r="J2574">
        <v>16.703189999999999</v>
      </c>
      <c r="K2574">
        <v>17.8</v>
      </c>
      <c r="L2574" t="s">
        <v>97</v>
      </c>
      <c r="M2574" t="s">
        <v>97</v>
      </c>
      <c r="N2574">
        <v>243.91</v>
      </c>
      <c r="O2574" t="s">
        <v>97</v>
      </c>
      <c r="P2574" t="s">
        <v>97</v>
      </c>
      <c r="Q2574" t="s">
        <v>97</v>
      </c>
      <c r="R2574">
        <v>999.03</v>
      </c>
      <c r="S2574" t="s">
        <v>97</v>
      </c>
    </row>
    <row r="2575" spans="1:19" x14ac:dyDescent="0.25">
      <c r="A2575" s="18">
        <v>42684</v>
      </c>
      <c r="B2575">
        <v>124.21</v>
      </c>
      <c r="C2575">
        <v>48.26</v>
      </c>
      <c r="D2575">
        <v>3.3460000000000001</v>
      </c>
      <c r="E2575">
        <v>227.35</v>
      </c>
      <c r="F2575" t="s">
        <v>97</v>
      </c>
      <c r="G2575" t="s">
        <v>97</v>
      </c>
      <c r="H2575">
        <v>227.68</v>
      </c>
      <c r="I2575" t="s">
        <v>97</v>
      </c>
      <c r="J2575">
        <v>17.081</v>
      </c>
      <c r="K2575">
        <v>17.82</v>
      </c>
      <c r="L2575" t="s">
        <v>97</v>
      </c>
      <c r="M2575" t="s">
        <v>97</v>
      </c>
      <c r="N2575">
        <v>243.19</v>
      </c>
      <c r="O2575" t="s">
        <v>97</v>
      </c>
      <c r="P2575" t="s">
        <v>97</v>
      </c>
      <c r="Q2575" t="s">
        <v>97</v>
      </c>
      <c r="R2575">
        <v>999.03</v>
      </c>
      <c r="S2575" t="s">
        <v>97</v>
      </c>
    </row>
    <row r="2576" spans="1:19" x14ac:dyDescent="0.25">
      <c r="A2576" s="18">
        <v>42685</v>
      </c>
      <c r="B2576">
        <v>124.3</v>
      </c>
      <c r="C2576">
        <v>48.07</v>
      </c>
      <c r="D2576">
        <v>3.2490000000000001</v>
      </c>
      <c r="E2576">
        <v>226.96</v>
      </c>
      <c r="F2576" t="s">
        <v>97</v>
      </c>
      <c r="G2576" t="s">
        <v>97</v>
      </c>
      <c r="H2576">
        <v>226.46</v>
      </c>
      <c r="I2576" t="s">
        <v>97</v>
      </c>
      <c r="J2576">
        <v>17.050799999999999</v>
      </c>
      <c r="K2576">
        <v>17.79</v>
      </c>
      <c r="L2576" t="s">
        <v>97</v>
      </c>
      <c r="M2576" t="s">
        <v>97</v>
      </c>
      <c r="N2576">
        <v>242.03</v>
      </c>
      <c r="O2576" t="s">
        <v>97</v>
      </c>
      <c r="P2576" t="s">
        <v>97</v>
      </c>
      <c r="Q2576" t="s">
        <v>97</v>
      </c>
      <c r="R2576">
        <v>999</v>
      </c>
      <c r="S2576" t="s">
        <v>97</v>
      </c>
    </row>
    <row r="2577" spans="1:19" x14ac:dyDescent="0.25">
      <c r="A2577" s="18">
        <v>42688</v>
      </c>
      <c r="B2577">
        <v>126.02</v>
      </c>
      <c r="C2577">
        <v>48.17</v>
      </c>
      <c r="D2577">
        <v>3.2709999999999999</v>
      </c>
      <c r="E2577">
        <v>226.37</v>
      </c>
      <c r="F2577" t="s">
        <v>97</v>
      </c>
      <c r="G2577" t="s">
        <v>97</v>
      </c>
      <c r="H2577">
        <v>226.89</v>
      </c>
      <c r="I2577" t="s">
        <v>97</v>
      </c>
      <c r="J2577">
        <v>17.469760000000001</v>
      </c>
      <c r="K2577">
        <v>17.84</v>
      </c>
      <c r="L2577" t="s">
        <v>97</v>
      </c>
      <c r="M2577" t="s">
        <v>97</v>
      </c>
      <c r="N2577">
        <v>242.08</v>
      </c>
      <c r="O2577" t="s">
        <v>97</v>
      </c>
      <c r="P2577" t="s">
        <v>97</v>
      </c>
      <c r="Q2577" t="s">
        <v>97</v>
      </c>
      <c r="R2577">
        <v>999</v>
      </c>
      <c r="S2577" t="s">
        <v>97</v>
      </c>
    </row>
    <row r="2578" spans="1:19" x14ac:dyDescent="0.25">
      <c r="A2578" s="18">
        <v>42689</v>
      </c>
      <c r="B2578">
        <v>126.52</v>
      </c>
      <c r="C2578">
        <v>48.26</v>
      </c>
      <c r="D2578">
        <v>3.3159999999999998</v>
      </c>
      <c r="E2578">
        <v>226.51</v>
      </c>
      <c r="F2578" t="s">
        <v>97</v>
      </c>
      <c r="G2578" t="s">
        <v>97</v>
      </c>
      <c r="H2578">
        <v>225.34</v>
      </c>
      <c r="I2578" t="s">
        <v>97</v>
      </c>
      <c r="J2578">
        <v>17.543510000000001</v>
      </c>
      <c r="K2578">
        <v>17.920000000000002</v>
      </c>
      <c r="L2578" t="s">
        <v>97</v>
      </c>
      <c r="M2578" t="s">
        <v>97</v>
      </c>
      <c r="N2578">
        <v>241.64</v>
      </c>
      <c r="O2578" t="s">
        <v>97</v>
      </c>
      <c r="P2578" t="s">
        <v>97</v>
      </c>
      <c r="Q2578" t="s">
        <v>97</v>
      </c>
      <c r="R2578">
        <v>998.99</v>
      </c>
      <c r="S2578" t="s">
        <v>97</v>
      </c>
    </row>
    <row r="2579" spans="1:19" x14ac:dyDescent="0.25">
      <c r="A2579" s="18">
        <v>42690</v>
      </c>
      <c r="B2579">
        <v>127.51</v>
      </c>
      <c r="C2579">
        <v>48.28</v>
      </c>
      <c r="D2579">
        <v>3.3290000000000002</v>
      </c>
      <c r="E2579">
        <v>226.24</v>
      </c>
      <c r="F2579" t="s">
        <v>97</v>
      </c>
      <c r="G2579" t="s">
        <v>97</v>
      </c>
      <c r="H2579">
        <v>225.41</v>
      </c>
      <c r="I2579" t="s">
        <v>97</v>
      </c>
      <c r="J2579">
        <v>17.513780000000001</v>
      </c>
      <c r="K2579">
        <v>17.97</v>
      </c>
      <c r="L2579" t="s">
        <v>97</v>
      </c>
      <c r="M2579" t="s">
        <v>97</v>
      </c>
      <c r="N2579">
        <v>242.01</v>
      </c>
      <c r="O2579" t="s">
        <v>97</v>
      </c>
      <c r="P2579" t="s">
        <v>97</v>
      </c>
      <c r="Q2579" t="s">
        <v>97</v>
      </c>
      <c r="R2579">
        <v>998.98</v>
      </c>
      <c r="S2579" t="s">
        <v>97</v>
      </c>
    </row>
    <row r="2580" spans="1:19" x14ac:dyDescent="0.25">
      <c r="A2580" s="18">
        <v>42691</v>
      </c>
      <c r="B2580">
        <v>128.19</v>
      </c>
      <c r="C2580">
        <v>48.59</v>
      </c>
      <c r="D2580">
        <v>3.363</v>
      </c>
      <c r="E2580">
        <v>226.27</v>
      </c>
      <c r="F2580" t="s">
        <v>97</v>
      </c>
      <c r="G2580" t="s">
        <v>97</v>
      </c>
      <c r="H2580">
        <v>226.47</v>
      </c>
      <c r="I2580" t="s">
        <v>97</v>
      </c>
      <c r="J2580">
        <v>17.70524</v>
      </c>
      <c r="K2580">
        <v>18.03</v>
      </c>
      <c r="L2580">
        <v>50.174100000000003</v>
      </c>
      <c r="M2580" t="s">
        <v>97</v>
      </c>
      <c r="N2580">
        <v>242.31</v>
      </c>
      <c r="O2580" t="s">
        <v>97</v>
      </c>
      <c r="P2580" t="s">
        <v>97</v>
      </c>
      <c r="Q2580" t="s">
        <v>97</v>
      </c>
      <c r="R2580">
        <v>998.98</v>
      </c>
      <c r="S2580" t="s">
        <v>97</v>
      </c>
    </row>
    <row r="2581" spans="1:19" x14ac:dyDescent="0.25">
      <c r="A2581" s="18">
        <v>42692</v>
      </c>
      <c r="B2581">
        <v>128.94999999999999</v>
      </c>
      <c r="C2581">
        <v>48.3</v>
      </c>
      <c r="D2581">
        <v>3.3460000000000001</v>
      </c>
      <c r="E2581">
        <v>225.65</v>
      </c>
      <c r="F2581" t="s">
        <v>97</v>
      </c>
      <c r="G2581" t="s">
        <v>97</v>
      </c>
      <c r="H2581">
        <v>223.36</v>
      </c>
      <c r="I2581" t="s">
        <v>97</v>
      </c>
      <c r="J2581">
        <v>17.899180000000001</v>
      </c>
      <c r="K2581">
        <v>18.04</v>
      </c>
      <c r="L2581">
        <v>49.956000000000003</v>
      </c>
      <c r="M2581" t="s">
        <v>97</v>
      </c>
      <c r="N2581">
        <v>241.83</v>
      </c>
      <c r="O2581" t="s">
        <v>97</v>
      </c>
      <c r="P2581" t="s">
        <v>97</v>
      </c>
      <c r="Q2581" t="s">
        <v>97</v>
      </c>
      <c r="R2581">
        <v>998.96</v>
      </c>
      <c r="S2581" t="s">
        <v>97</v>
      </c>
    </row>
    <row r="2582" spans="1:19" x14ac:dyDescent="0.25">
      <c r="A2582" s="18">
        <v>42695</v>
      </c>
      <c r="B2582">
        <v>129.34</v>
      </c>
      <c r="C2582">
        <v>48.53</v>
      </c>
      <c r="D2582">
        <v>3.371</v>
      </c>
      <c r="E2582">
        <v>225.82</v>
      </c>
      <c r="F2582" t="s">
        <v>97</v>
      </c>
      <c r="G2582" t="s">
        <v>97</v>
      </c>
      <c r="H2582">
        <v>223.7</v>
      </c>
      <c r="I2582" t="s">
        <v>97</v>
      </c>
      <c r="J2582">
        <v>17.912269999999999</v>
      </c>
      <c r="K2582">
        <v>18.11</v>
      </c>
      <c r="L2582">
        <v>50.095700000000001</v>
      </c>
      <c r="M2582" t="s">
        <v>97</v>
      </c>
      <c r="N2582">
        <v>241.61</v>
      </c>
      <c r="O2582" t="s">
        <v>97</v>
      </c>
      <c r="P2582" t="s">
        <v>97</v>
      </c>
      <c r="Q2582" t="s">
        <v>97</v>
      </c>
      <c r="R2582">
        <v>998.95</v>
      </c>
      <c r="S2582" t="s">
        <v>97</v>
      </c>
    </row>
    <row r="2583" spans="1:19" x14ac:dyDescent="0.25">
      <c r="A2583" s="18">
        <v>42696</v>
      </c>
      <c r="B2583">
        <v>129.41</v>
      </c>
      <c r="C2583">
        <v>48.55</v>
      </c>
      <c r="D2583">
        <v>3.3970000000000002</v>
      </c>
      <c r="E2583">
        <v>225.97</v>
      </c>
      <c r="F2583" t="s">
        <v>97</v>
      </c>
      <c r="G2583" t="s">
        <v>97</v>
      </c>
      <c r="H2583">
        <v>224.45</v>
      </c>
      <c r="I2583" t="s">
        <v>97</v>
      </c>
      <c r="J2583">
        <v>18.099599999999999</v>
      </c>
      <c r="K2583">
        <v>18.11</v>
      </c>
      <c r="L2583">
        <v>50.194200000000002</v>
      </c>
      <c r="M2583" t="s">
        <v>97</v>
      </c>
      <c r="N2583">
        <v>241.62</v>
      </c>
      <c r="O2583" t="s">
        <v>97</v>
      </c>
      <c r="P2583" t="s">
        <v>97</v>
      </c>
      <c r="Q2583" t="s">
        <v>97</v>
      </c>
      <c r="R2583">
        <v>998.94</v>
      </c>
      <c r="S2583" t="s">
        <v>97</v>
      </c>
    </row>
    <row r="2584" spans="1:19" x14ac:dyDescent="0.25">
      <c r="A2584" s="18">
        <v>42697</v>
      </c>
      <c r="B2584">
        <v>130.30000000000001</v>
      </c>
      <c r="C2584">
        <v>48.57</v>
      </c>
      <c r="D2584">
        <v>3.3890000000000002</v>
      </c>
      <c r="E2584">
        <v>224.99</v>
      </c>
      <c r="F2584" t="s">
        <v>97</v>
      </c>
      <c r="G2584" t="s">
        <v>97</v>
      </c>
      <c r="H2584">
        <v>224.29</v>
      </c>
      <c r="I2584" t="s">
        <v>97</v>
      </c>
      <c r="J2584">
        <v>18.29843</v>
      </c>
      <c r="K2584">
        <v>18.16</v>
      </c>
      <c r="L2584">
        <v>50.169800000000002</v>
      </c>
      <c r="M2584" t="s">
        <v>97</v>
      </c>
      <c r="N2584">
        <v>240.78</v>
      </c>
      <c r="O2584" t="s">
        <v>97</v>
      </c>
      <c r="P2584" t="s">
        <v>97</v>
      </c>
      <c r="Q2584" t="s">
        <v>97</v>
      </c>
      <c r="R2584">
        <v>998.94</v>
      </c>
      <c r="S2584" t="s">
        <v>97</v>
      </c>
    </row>
    <row r="2585" spans="1:19" x14ac:dyDescent="0.25">
      <c r="A2585" s="18">
        <v>42698</v>
      </c>
      <c r="B2585">
        <v>130.79</v>
      </c>
      <c r="C2585">
        <v>48.77</v>
      </c>
      <c r="D2585">
        <v>3.3980000000000001</v>
      </c>
      <c r="E2585">
        <v>225.39</v>
      </c>
      <c r="F2585" t="s">
        <v>97</v>
      </c>
      <c r="G2585" t="s">
        <v>97</v>
      </c>
      <c r="H2585">
        <v>223.89</v>
      </c>
      <c r="I2585" t="s">
        <v>97</v>
      </c>
      <c r="J2585">
        <v>18.298960000000001</v>
      </c>
      <c r="K2585">
        <v>18.25</v>
      </c>
      <c r="L2585">
        <v>50.357399999999998</v>
      </c>
      <c r="M2585" t="s">
        <v>97</v>
      </c>
      <c r="N2585">
        <v>240.35</v>
      </c>
      <c r="O2585" t="s">
        <v>97</v>
      </c>
      <c r="P2585" t="s">
        <v>97</v>
      </c>
      <c r="Q2585" t="s">
        <v>97</v>
      </c>
      <c r="R2585">
        <v>998.93</v>
      </c>
      <c r="S2585" t="s">
        <v>97</v>
      </c>
    </row>
    <row r="2586" spans="1:19" x14ac:dyDescent="0.25">
      <c r="A2586" s="18">
        <v>42699</v>
      </c>
      <c r="B2586">
        <v>130.52000000000001</v>
      </c>
      <c r="C2586">
        <v>48.86</v>
      </c>
      <c r="D2586">
        <v>3.4009999999999998</v>
      </c>
      <c r="E2586">
        <v>225.33</v>
      </c>
      <c r="F2586" t="s">
        <v>97</v>
      </c>
      <c r="G2586" t="s">
        <v>97</v>
      </c>
      <c r="H2586">
        <v>224.3</v>
      </c>
      <c r="I2586" t="s">
        <v>97</v>
      </c>
      <c r="J2586">
        <v>18.243639999999999</v>
      </c>
      <c r="K2586">
        <v>18.27</v>
      </c>
      <c r="L2586">
        <v>50.491</v>
      </c>
      <c r="M2586" t="s">
        <v>97</v>
      </c>
      <c r="N2586">
        <v>240.09</v>
      </c>
      <c r="O2586" t="s">
        <v>97</v>
      </c>
      <c r="P2586" t="s">
        <v>97</v>
      </c>
      <c r="Q2586" t="s">
        <v>97</v>
      </c>
      <c r="R2586">
        <v>998.91</v>
      </c>
      <c r="S2586" t="s">
        <v>97</v>
      </c>
    </row>
    <row r="2587" spans="1:19" x14ac:dyDescent="0.25">
      <c r="A2587" s="18">
        <v>42702</v>
      </c>
      <c r="B2587">
        <v>130.38</v>
      </c>
      <c r="C2587">
        <v>48.44</v>
      </c>
      <c r="D2587">
        <v>3.43</v>
      </c>
      <c r="E2587">
        <v>225.84</v>
      </c>
      <c r="F2587" t="s">
        <v>97</v>
      </c>
      <c r="G2587" t="s">
        <v>97</v>
      </c>
      <c r="H2587">
        <v>223.92</v>
      </c>
      <c r="I2587" t="s">
        <v>97</v>
      </c>
      <c r="J2587">
        <v>18.206119999999999</v>
      </c>
      <c r="K2587">
        <v>18.23</v>
      </c>
      <c r="L2587">
        <v>50.055399999999999</v>
      </c>
      <c r="M2587" t="s">
        <v>97</v>
      </c>
      <c r="N2587">
        <v>241.33</v>
      </c>
      <c r="O2587" t="s">
        <v>97</v>
      </c>
      <c r="P2587" t="s">
        <v>97</v>
      </c>
      <c r="Q2587" t="s">
        <v>97</v>
      </c>
      <c r="R2587">
        <v>998.9</v>
      </c>
      <c r="S2587" t="s">
        <v>97</v>
      </c>
    </row>
    <row r="2588" spans="1:19" x14ac:dyDescent="0.25">
      <c r="A2588" s="18">
        <v>42703</v>
      </c>
      <c r="B2588">
        <v>130.34</v>
      </c>
      <c r="C2588">
        <v>48.62</v>
      </c>
      <c r="D2588">
        <v>3.4249999999999998</v>
      </c>
      <c r="E2588">
        <v>225.88</v>
      </c>
      <c r="F2588" t="s">
        <v>97</v>
      </c>
      <c r="G2588" t="s">
        <v>97</v>
      </c>
      <c r="H2588">
        <v>223.53</v>
      </c>
      <c r="I2588" t="s">
        <v>97</v>
      </c>
      <c r="J2588">
        <v>18.303940000000001</v>
      </c>
      <c r="K2588">
        <v>18.260000000000002</v>
      </c>
      <c r="L2588">
        <v>50.2331</v>
      </c>
      <c r="M2588" t="s">
        <v>97</v>
      </c>
      <c r="N2588">
        <v>240.63</v>
      </c>
      <c r="O2588" t="s">
        <v>97</v>
      </c>
      <c r="P2588" t="s">
        <v>97</v>
      </c>
      <c r="Q2588" t="s">
        <v>97</v>
      </c>
      <c r="R2588">
        <v>998.89</v>
      </c>
      <c r="S2588" t="s">
        <v>97</v>
      </c>
    </row>
    <row r="2589" spans="1:19" x14ac:dyDescent="0.25">
      <c r="A2589" s="18">
        <v>42704</v>
      </c>
      <c r="B2589">
        <v>130.84</v>
      </c>
      <c r="C2589">
        <v>48.81</v>
      </c>
      <c r="D2589">
        <v>3.4409999999999998</v>
      </c>
      <c r="E2589">
        <v>225.63</v>
      </c>
      <c r="F2589" t="s">
        <v>97</v>
      </c>
      <c r="G2589" t="s">
        <v>97</v>
      </c>
      <c r="H2589">
        <v>223.71</v>
      </c>
      <c r="I2589" t="s">
        <v>97</v>
      </c>
      <c r="J2589">
        <v>18.23583</v>
      </c>
      <c r="K2589">
        <v>18.25</v>
      </c>
      <c r="L2589">
        <v>50.4238</v>
      </c>
      <c r="M2589" t="s">
        <v>97</v>
      </c>
      <c r="N2589">
        <v>240.08</v>
      </c>
      <c r="O2589" t="s">
        <v>97</v>
      </c>
      <c r="P2589" t="s">
        <v>97</v>
      </c>
      <c r="Q2589" t="s">
        <v>97</v>
      </c>
      <c r="R2589">
        <v>998.89</v>
      </c>
      <c r="S2589" t="s">
        <v>97</v>
      </c>
    </row>
    <row r="2590" spans="1:19" x14ac:dyDescent="0.25">
      <c r="A2590" s="18">
        <v>42705</v>
      </c>
      <c r="B2590">
        <v>129.49</v>
      </c>
      <c r="C2590">
        <v>48.52</v>
      </c>
      <c r="D2590">
        <v>3.407</v>
      </c>
      <c r="E2590">
        <v>224.27</v>
      </c>
      <c r="F2590" t="s">
        <v>97</v>
      </c>
      <c r="G2590" t="s">
        <v>97</v>
      </c>
      <c r="H2590">
        <v>221.93</v>
      </c>
      <c r="I2590" t="s">
        <v>97</v>
      </c>
      <c r="J2590">
        <v>18.064789999999999</v>
      </c>
      <c r="K2590">
        <v>18.16</v>
      </c>
      <c r="L2590">
        <v>50.172199999999997</v>
      </c>
      <c r="M2590" t="s">
        <v>97</v>
      </c>
      <c r="N2590">
        <v>238.65</v>
      </c>
      <c r="O2590" t="s">
        <v>97</v>
      </c>
      <c r="P2590" t="s">
        <v>97</v>
      </c>
      <c r="Q2590" t="s">
        <v>97</v>
      </c>
      <c r="R2590">
        <v>998.88</v>
      </c>
      <c r="S2590" t="s">
        <v>97</v>
      </c>
    </row>
    <row r="2591" spans="1:19" x14ac:dyDescent="0.25">
      <c r="A2591" s="18">
        <v>42706</v>
      </c>
      <c r="B2591">
        <v>128.87</v>
      </c>
      <c r="C2591">
        <v>48.39</v>
      </c>
      <c r="D2591">
        <v>3.3780000000000001</v>
      </c>
      <c r="E2591">
        <v>225.69</v>
      </c>
      <c r="F2591" t="s">
        <v>97</v>
      </c>
      <c r="G2591" t="s">
        <v>97</v>
      </c>
      <c r="H2591">
        <v>223.37</v>
      </c>
      <c r="I2591" t="s">
        <v>97</v>
      </c>
      <c r="J2591">
        <v>17.986190000000001</v>
      </c>
      <c r="K2591">
        <v>18.149999999999999</v>
      </c>
      <c r="L2591">
        <v>50.05</v>
      </c>
      <c r="M2591" t="s">
        <v>97</v>
      </c>
      <c r="N2591">
        <v>239.2</v>
      </c>
      <c r="O2591" t="s">
        <v>97</v>
      </c>
      <c r="P2591" t="s">
        <v>97</v>
      </c>
      <c r="Q2591" t="s">
        <v>97</v>
      </c>
      <c r="R2591">
        <v>998.86</v>
      </c>
      <c r="S2591" t="s">
        <v>97</v>
      </c>
    </row>
    <row r="2592" spans="1:19" x14ac:dyDescent="0.25">
      <c r="A2592" s="18">
        <v>42709</v>
      </c>
      <c r="B2592">
        <v>128.87</v>
      </c>
      <c r="C2592">
        <v>48.68</v>
      </c>
      <c r="D2592">
        <v>3.3780000000000001</v>
      </c>
      <c r="E2592">
        <v>225.17</v>
      </c>
      <c r="F2592" t="s">
        <v>97</v>
      </c>
      <c r="G2592" t="s">
        <v>97</v>
      </c>
      <c r="H2592">
        <v>223.88</v>
      </c>
      <c r="I2592" t="s">
        <v>97</v>
      </c>
      <c r="J2592">
        <v>18.063420000000001</v>
      </c>
      <c r="K2592">
        <v>18.22</v>
      </c>
      <c r="L2592">
        <v>50.35</v>
      </c>
      <c r="M2592" t="s">
        <v>97</v>
      </c>
      <c r="N2592">
        <v>237.75</v>
      </c>
      <c r="O2592" t="s">
        <v>97</v>
      </c>
      <c r="P2592" t="s">
        <v>97</v>
      </c>
      <c r="Q2592" t="s">
        <v>97</v>
      </c>
      <c r="R2592">
        <v>998.85</v>
      </c>
      <c r="S2592" t="s">
        <v>97</v>
      </c>
    </row>
    <row r="2593" spans="1:19" x14ac:dyDescent="0.25">
      <c r="A2593" s="18">
        <v>42710</v>
      </c>
      <c r="B2593">
        <v>128.62</v>
      </c>
      <c r="C2593">
        <v>49.15</v>
      </c>
      <c r="D2593">
        <v>3.387</v>
      </c>
      <c r="E2593">
        <v>225.26</v>
      </c>
      <c r="F2593" t="s">
        <v>97</v>
      </c>
      <c r="G2593" t="s">
        <v>97</v>
      </c>
      <c r="H2593">
        <v>223.59</v>
      </c>
      <c r="I2593" t="s">
        <v>97</v>
      </c>
      <c r="J2593">
        <v>18.148409999999998</v>
      </c>
      <c r="K2593">
        <v>18.21</v>
      </c>
      <c r="L2593">
        <v>50.82</v>
      </c>
      <c r="M2593" t="s">
        <v>97</v>
      </c>
      <c r="N2593">
        <v>237.85</v>
      </c>
      <c r="O2593" t="s">
        <v>97</v>
      </c>
      <c r="P2593" t="s">
        <v>97</v>
      </c>
      <c r="Q2593" t="s">
        <v>97</v>
      </c>
      <c r="R2593">
        <v>998.85</v>
      </c>
      <c r="S2593" t="s">
        <v>97</v>
      </c>
    </row>
    <row r="2594" spans="1:19" x14ac:dyDescent="0.25">
      <c r="A2594" s="18">
        <v>42711</v>
      </c>
      <c r="B2594">
        <v>129.02000000000001</v>
      </c>
      <c r="C2594">
        <v>49.67</v>
      </c>
      <c r="D2594">
        <v>3.4159999999999999</v>
      </c>
      <c r="E2594">
        <v>225.6</v>
      </c>
      <c r="F2594" t="s">
        <v>97</v>
      </c>
      <c r="G2594" t="s">
        <v>97</v>
      </c>
      <c r="H2594">
        <v>224.2</v>
      </c>
      <c r="I2594" t="s">
        <v>97</v>
      </c>
      <c r="J2594">
        <v>18.555810000000001</v>
      </c>
      <c r="K2594">
        <v>18.29</v>
      </c>
      <c r="L2594">
        <v>51.3</v>
      </c>
      <c r="M2594" t="s">
        <v>97</v>
      </c>
      <c r="N2594">
        <v>237.85</v>
      </c>
      <c r="O2594" t="s">
        <v>97</v>
      </c>
      <c r="P2594" t="s">
        <v>97</v>
      </c>
      <c r="Q2594" t="s">
        <v>97</v>
      </c>
      <c r="R2594">
        <v>998.84</v>
      </c>
      <c r="S2594" t="s">
        <v>97</v>
      </c>
    </row>
    <row r="2595" spans="1:19" x14ac:dyDescent="0.25">
      <c r="A2595" s="18">
        <v>42712</v>
      </c>
      <c r="B2595">
        <v>132.27000000000001</v>
      </c>
      <c r="C2595">
        <v>50.27</v>
      </c>
      <c r="D2595">
        <v>3.488</v>
      </c>
      <c r="E2595">
        <v>225.14</v>
      </c>
      <c r="F2595" t="s">
        <v>97</v>
      </c>
      <c r="G2595" t="s">
        <v>97</v>
      </c>
      <c r="H2595">
        <v>224.9</v>
      </c>
      <c r="I2595" t="s">
        <v>97</v>
      </c>
      <c r="J2595">
        <v>19.070049999999998</v>
      </c>
      <c r="K2595">
        <v>18.510000000000002</v>
      </c>
      <c r="L2595">
        <v>51.92</v>
      </c>
      <c r="M2595" t="s">
        <v>97</v>
      </c>
      <c r="N2595">
        <v>239.16</v>
      </c>
      <c r="O2595" t="s">
        <v>97</v>
      </c>
      <c r="P2595" t="s">
        <v>97</v>
      </c>
      <c r="Q2595" t="s">
        <v>97</v>
      </c>
      <c r="R2595">
        <v>998.83</v>
      </c>
      <c r="S2595" t="s">
        <v>97</v>
      </c>
    </row>
    <row r="2596" spans="1:19" x14ac:dyDescent="0.25">
      <c r="A2596" s="18">
        <v>42713</v>
      </c>
      <c r="B2596">
        <v>133.79</v>
      </c>
      <c r="C2596">
        <v>50.74</v>
      </c>
      <c r="D2596">
        <v>3.5129999999999999</v>
      </c>
      <c r="E2596">
        <v>225.15</v>
      </c>
      <c r="F2596" t="s">
        <v>97</v>
      </c>
      <c r="G2596" t="s">
        <v>97</v>
      </c>
      <c r="H2596">
        <v>224.14</v>
      </c>
      <c r="I2596" t="s">
        <v>97</v>
      </c>
      <c r="J2596">
        <v>19.133980000000001</v>
      </c>
      <c r="K2596">
        <v>18.600000000000001</v>
      </c>
      <c r="L2596">
        <v>52.43</v>
      </c>
      <c r="M2596" t="s">
        <v>97</v>
      </c>
      <c r="N2596">
        <v>239.86</v>
      </c>
      <c r="O2596" t="s">
        <v>97</v>
      </c>
      <c r="P2596" t="s">
        <v>97</v>
      </c>
      <c r="Q2596" t="s">
        <v>97</v>
      </c>
      <c r="R2596">
        <v>998.81</v>
      </c>
      <c r="S2596" t="s">
        <v>97</v>
      </c>
    </row>
    <row r="2597" spans="1:19" x14ac:dyDescent="0.25">
      <c r="A2597" s="18">
        <v>42716</v>
      </c>
      <c r="B2597">
        <v>133.63999999999999</v>
      </c>
      <c r="C2597">
        <v>50.52</v>
      </c>
      <c r="D2597">
        <v>3.468</v>
      </c>
      <c r="E2597">
        <v>224.48</v>
      </c>
      <c r="F2597" t="s">
        <v>97</v>
      </c>
      <c r="G2597" t="s">
        <v>97</v>
      </c>
      <c r="H2597">
        <v>223.11</v>
      </c>
      <c r="I2597" t="s">
        <v>97</v>
      </c>
      <c r="J2597">
        <v>18.830159999999999</v>
      </c>
      <c r="K2597">
        <v>18.670000000000002</v>
      </c>
      <c r="L2597">
        <v>52.21</v>
      </c>
      <c r="M2597" t="s">
        <v>97</v>
      </c>
      <c r="N2597">
        <v>237.96</v>
      </c>
      <c r="O2597" t="s">
        <v>97</v>
      </c>
      <c r="P2597" t="s">
        <v>97</v>
      </c>
      <c r="Q2597" t="s">
        <v>97</v>
      </c>
      <c r="R2597">
        <v>998.8</v>
      </c>
      <c r="S2597" t="s">
        <v>97</v>
      </c>
    </row>
    <row r="2598" spans="1:19" x14ac:dyDescent="0.25">
      <c r="A2598" s="18">
        <v>42717</v>
      </c>
      <c r="B2598">
        <v>133.52000000000001</v>
      </c>
      <c r="C2598">
        <v>51</v>
      </c>
      <c r="D2598">
        <v>3.4820000000000002</v>
      </c>
      <c r="E2598">
        <v>224.76</v>
      </c>
      <c r="F2598" t="s">
        <v>97</v>
      </c>
      <c r="G2598" t="s">
        <v>97</v>
      </c>
      <c r="H2598">
        <v>223.89</v>
      </c>
      <c r="I2598" t="s">
        <v>97</v>
      </c>
      <c r="J2598">
        <v>18.829329999999999</v>
      </c>
      <c r="K2598">
        <v>18.75</v>
      </c>
      <c r="L2598">
        <v>52.77</v>
      </c>
      <c r="M2598" t="s">
        <v>97</v>
      </c>
      <c r="N2598">
        <v>237.87</v>
      </c>
      <c r="O2598" t="s">
        <v>97</v>
      </c>
      <c r="P2598" t="s">
        <v>97</v>
      </c>
      <c r="Q2598" t="s">
        <v>97</v>
      </c>
      <c r="R2598">
        <v>998.8</v>
      </c>
      <c r="S2598" t="s">
        <v>97</v>
      </c>
    </row>
    <row r="2599" spans="1:19" x14ac:dyDescent="0.25">
      <c r="A2599" s="18">
        <v>42718</v>
      </c>
      <c r="B2599">
        <v>133.34</v>
      </c>
      <c r="C2599">
        <v>50.72</v>
      </c>
      <c r="D2599">
        <v>3.46</v>
      </c>
      <c r="E2599">
        <v>225.27</v>
      </c>
      <c r="F2599" t="s">
        <v>97</v>
      </c>
      <c r="G2599" t="s">
        <v>97</v>
      </c>
      <c r="H2599">
        <v>223.99</v>
      </c>
      <c r="I2599" t="s">
        <v>97</v>
      </c>
      <c r="J2599">
        <v>18.71331</v>
      </c>
      <c r="K2599">
        <v>18.72</v>
      </c>
      <c r="L2599">
        <v>52.55</v>
      </c>
      <c r="M2599" t="s">
        <v>97</v>
      </c>
      <c r="N2599">
        <v>238.41</v>
      </c>
      <c r="O2599" t="s">
        <v>97</v>
      </c>
      <c r="P2599" t="s">
        <v>97</v>
      </c>
      <c r="Q2599" t="s">
        <v>97</v>
      </c>
      <c r="R2599">
        <v>998.79</v>
      </c>
      <c r="S2599" t="s">
        <v>97</v>
      </c>
    </row>
    <row r="2600" spans="1:19" x14ac:dyDescent="0.25">
      <c r="A2600" s="18">
        <v>42719</v>
      </c>
      <c r="B2600">
        <v>136.72999999999999</v>
      </c>
      <c r="C2600">
        <v>51.24</v>
      </c>
      <c r="D2600">
        <v>3.4710000000000001</v>
      </c>
      <c r="E2600">
        <v>223.48</v>
      </c>
      <c r="F2600" t="s">
        <v>97</v>
      </c>
      <c r="G2600" t="s">
        <v>97</v>
      </c>
      <c r="H2600">
        <v>220.97</v>
      </c>
      <c r="I2600" t="s">
        <v>97</v>
      </c>
      <c r="J2600">
        <v>18.990659999999998</v>
      </c>
      <c r="K2600">
        <v>18.760000000000002</v>
      </c>
      <c r="L2600">
        <v>52.97</v>
      </c>
      <c r="M2600" t="s">
        <v>97</v>
      </c>
      <c r="N2600">
        <v>238.88</v>
      </c>
      <c r="O2600" t="s">
        <v>97</v>
      </c>
      <c r="P2600" t="s">
        <v>97</v>
      </c>
      <c r="Q2600" t="s">
        <v>97</v>
      </c>
      <c r="R2600">
        <v>998.78</v>
      </c>
      <c r="S2600" t="s">
        <v>97</v>
      </c>
    </row>
    <row r="2601" spans="1:19" x14ac:dyDescent="0.25">
      <c r="A2601" s="18">
        <v>42720</v>
      </c>
      <c r="B2601">
        <v>135.72</v>
      </c>
      <c r="C2601">
        <v>51.35</v>
      </c>
      <c r="D2601">
        <v>3.4550000000000001</v>
      </c>
      <c r="E2601">
        <v>224.54</v>
      </c>
      <c r="F2601" t="s">
        <v>97</v>
      </c>
      <c r="G2601" t="s">
        <v>97</v>
      </c>
      <c r="H2601">
        <v>222.64</v>
      </c>
      <c r="I2601" t="s">
        <v>97</v>
      </c>
      <c r="J2601">
        <v>18.932130000000001</v>
      </c>
      <c r="K2601">
        <v>18.68</v>
      </c>
      <c r="L2601">
        <v>53.09</v>
      </c>
      <c r="M2601" t="s">
        <v>97</v>
      </c>
      <c r="N2601">
        <v>239.13</v>
      </c>
      <c r="O2601" t="s">
        <v>97</v>
      </c>
      <c r="P2601" t="s">
        <v>97</v>
      </c>
      <c r="Q2601" t="s">
        <v>97</v>
      </c>
      <c r="R2601">
        <v>998.76</v>
      </c>
      <c r="S2601" t="s">
        <v>97</v>
      </c>
    </row>
    <row r="2602" spans="1:19" x14ac:dyDescent="0.25">
      <c r="A2602" s="18">
        <v>42723</v>
      </c>
      <c r="B2602">
        <v>135.81</v>
      </c>
      <c r="C2602">
        <v>51.4</v>
      </c>
      <c r="D2602">
        <v>3.4380000000000002</v>
      </c>
      <c r="E2602">
        <v>224.59</v>
      </c>
      <c r="F2602" t="s">
        <v>97</v>
      </c>
      <c r="G2602" t="s">
        <v>97</v>
      </c>
      <c r="H2602">
        <v>222.25</v>
      </c>
      <c r="I2602" t="s">
        <v>97</v>
      </c>
      <c r="J2602">
        <v>18.960260000000002</v>
      </c>
      <c r="K2602">
        <v>18.71</v>
      </c>
      <c r="L2602">
        <v>53.08</v>
      </c>
      <c r="M2602" t="s">
        <v>97</v>
      </c>
      <c r="N2602">
        <v>240.24</v>
      </c>
      <c r="O2602" t="s">
        <v>97</v>
      </c>
      <c r="P2602" t="s">
        <v>97</v>
      </c>
      <c r="Q2602" t="s">
        <v>97</v>
      </c>
      <c r="R2602">
        <v>998.76</v>
      </c>
      <c r="S2602" t="s">
        <v>97</v>
      </c>
    </row>
    <row r="2603" spans="1:19" x14ac:dyDescent="0.25">
      <c r="A2603" s="18">
        <v>42724</v>
      </c>
      <c r="B2603">
        <v>137.09</v>
      </c>
      <c r="C2603">
        <v>51.59</v>
      </c>
      <c r="D2603">
        <v>3.4540000000000002</v>
      </c>
      <c r="E2603">
        <v>224.98</v>
      </c>
      <c r="F2603" t="s">
        <v>97</v>
      </c>
      <c r="G2603" t="s">
        <v>97</v>
      </c>
      <c r="H2603">
        <v>222.24</v>
      </c>
      <c r="I2603" t="s">
        <v>97</v>
      </c>
      <c r="J2603">
        <v>19.06053</v>
      </c>
      <c r="K2603">
        <v>18.77</v>
      </c>
      <c r="L2603">
        <v>53.33</v>
      </c>
      <c r="M2603" t="s">
        <v>97</v>
      </c>
      <c r="N2603">
        <v>240.44</v>
      </c>
      <c r="O2603" t="s">
        <v>97</v>
      </c>
      <c r="P2603" t="s">
        <v>97</v>
      </c>
      <c r="Q2603" t="s">
        <v>97</v>
      </c>
      <c r="R2603">
        <v>998.75</v>
      </c>
      <c r="S2603" t="s">
        <v>97</v>
      </c>
    </row>
    <row r="2604" spans="1:19" x14ac:dyDescent="0.25">
      <c r="A2604" s="18">
        <v>42725</v>
      </c>
      <c r="B2604">
        <v>136.46</v>
      </c>
      <c r="C2604">
        <v>51.54</v>
      </c>
      <c r="D2604">
        <v>3.4369999999999998</v>
      </c>
      <c r="E2604">
        <v>225.33</v>
      </c>
      <c r="F2604" t="s">
        <v>97</v>
      </c>
      <c r="G2604" t="s">
        <v>97</v>
      </c>
      <c r="H2604">
        <v>222.9</v>
      </c>
      <c r="I2604" t="s">
        <v>97</v>
      </c>
      <c r="J2604">
        <v>19.094609999999999</v>
      </c>
      <c r="K2604">
        <v>18.75</v>
      </c>
      <c r="L2604">
        <v>53.22</v>
      </c>
      <c r="M2604" t="s">
        <v>97</v>
      </c>
      <c r="N2604">
        <v>240.16</v>
      </c>
      <c r="O2604" t="s">
        <v>97</v>
      </c>
      <c r="P2604" t="s">
        <v>97</v>
      </c>
      <c r="Q2604" t="s">
        <v>97</v>
      </c>
      <c r="R2604">
        <v>998.74</v>
      </c>
      <c r="S2604" t="s">
        <v>97</v>
      </c>
    </row>
    <row r="2605" spans="1:19" x14ac:dyDescent="0.25">
      <c r="A2605" s="18">
        <v>42726</v>
      </c>
      <c r="B2605">
        <v>135.44999999999999</v>
      </c>
      <c r="C2605">
        <v>51.36</v>
      </c>
      <c r="D2605">
        <v>3.3650000000000002</v>
      </c>
      <c r="E2605">
        <v>225.29</v>
      </c>
      <c r="F2605" t="s">
        <v>97</v>
      </c>
      <c r="G2605" t="s">
        <v>97</v>
      </c>
      <c r="H2605">
        <v>223.33</v>
      </c>
      <c r="I2605" t="s">
        <v>97</v>
      </c>
      <c r="J2605">
        <v>18.779340000000001</v>
      </c>
      <c r="K2605">
        <v>18.66</v>
      </c>
      <c r="L2605">
        <v>53.09</v>
      </c>
      <c r="M2605" t="s">
        <v>97</v>
      </c>
      <c r="N2605">
        <v>239.73</v>
      </c>
      <c r="O2605" t="s">
        <v>97</v>
      </c>
      <c r="P2605" t="s">
        <v>97</v>
      </c>
      <c r="Q2605" t="s">
        <v>97</v>
      </c>
      <c r="R2605">
        <v>998.73</v>
      </c>
      <c r="S2605" t="s">
        <v>97</v>
      </c>
    </row>
    <row r="2606" spans="1:19" x14ac:dyDescent="0.25">
      <c r="A2606" s="18">
        <v>42727</v>
      </c>
      <c r="B2606">
        <v>135.69</v>
      </c>
      <c r="C2606">
        <v>51.39</v>
      </c>
      <c r="D2606">
        <v>3.3890000000000002</v>
      </c>
      <c r="E2606">
        <v>225.36</v>
      </c>
      <c r="F2606" t="s">
        <v>97</v>
      </c>
      <c r="G2606" t="s">
        <v>97</v>
      </c>
      <c r="H2606">
        <v>223.74</v>
      </c>
      <c r="I2606" t="s">
        <v>97</v>
      </c>
      <c r="J2606">
        <v>18.857859999999999</v>
      </c>
      <c r="K2606">
        <v>18.68</v>
      </c>
      <c r="L2606">
        <v>53.18</v>
      </c>
      <c r="M2606" t="s">
        <v>97</v>
      </c>
      <c r="N2606">
        <v>240.03</v>
      </c>
      <c r="O2606" t="s">
        <v>97</v>
      </c>
      <c r="P2606" t="s">
        <v>97</v>
      </c>
      <c r="Q2606" t="s">
        <v>97</v>
      </c>
      <c r="R2606">
        <v>998.71</v>
      </c>
      <c r="S2606" t="s">
        <v>97</v>
      </c>
    </row>
    <row r="2607" spans="1:19" x14ac:dyDescent="0.25">
      <c r="A2607" s="18">
        <v>42730</v>
      </c>
      <c r="B2607">
        <v>135.69</v>
      </c>
      <c r="C2607">
        <v>51.39</v>
      </c>
      <c r="D2607">
        <v>3.3890000000000002</v>
      </c>
      <c r="E2607">
        <v>225.36</v>
      </c>
      <c r="F2607" t="s">
        <v>97</v>
      </c>
      <c r="G2607" t="s">
        <v>97</v>
      </c>
      <c r="H2607">
        <v>223.74</v>
      </c>
      <c r="I2607" t="s">
        <v>97</v>
      </c>
      <c r="J2607">
        <v>18.857859999999999</v>
      </c>
      <c r="K2607">
        <v>18.68</v>
      </c>
      <c r="L2607">
        <v>53.18</v>
      </c>
      <c r="M2607" t="s">
        <v>97</v>
      </c>
      <c r="N2607">
        <v>240.03</v>
      </c>
      <c r="O2607" t="s">
        <v>97</v>
      </c>
      <c r="P2607" t="s">
        <v>97</v>
      </c>
      <c r="Q2607" t="s">
        <v>97</v>
      </c>
      <c r="R2607">
        <v>998.71</v>
      </c>
      <c r="S2607" t="s">
        <v>97</v>
      </c>
    </row>
    <row r="2608" spans="1:19" x14ac:dyDescent="0.25">
      <c r="A2608" s="18">
        <v>42731</v>
      </c>
      <c r="B2608">
        <v>136.13999999999999</v>
      </c>
      <c r="C2608">
        <v>51.46</v>
      </c>
      <c r="D2608">
        <v>3.4140000000000001</v>
      </c>
      <c r="E2608">
        <v>225.36</v>
      </c>
      <c r="F2608" t="s">
        <v>97</v>
      </c>
      <c r="G2608" t="s">
        <v>97</v>
      </c>
      <c r="H2608">
        <v>223.29</v>
      </c>
      <c r="I2608" t="s">
        <v>97</v>
      </c>
      <c r="J2608">
        <v>18.857859999999999</v>
      </c>
      <c r="K2608">
        <v>18.78</v>
      </c>
      <c r="L2608">
        <v>53.25</v>
      </c>
      <c r="M2608" t="s">
        <v>97</v>
      </c>
      <c r="N2608">
        <v>239.51</v>
      </c>
      <c r="O2608" t="s">
        <v>97</v>
      </c>
      <c r="P2608" t="s">
        <v>97</v>
      </c>
      <c r="Q2608" t="s">
        <v>97</v>
      </c>
      <c r="R2608">
        <v>998.7</v>
      </c>
      <c r="S2608" t="s">
        <v>97</v>
      </c>
    </row>
    <row r="2609" spans="1:19" x14ac:dyDescent="0.25">
      <c r="A2609" s="18">
        <v>42732</v>
      </c>
      <c r="B2609">
        <v>136.49</v>
      </c>
      <c r="C2609">
        <v>51.58</v>
      </c>
      <c r="D2609">
        <v>3.4569999999999999</v>
      </c>
      <c r="E2609">
        <v>225.51</v>
      </c>
      <c r="F2609" t="s">
        <v>97</v>
      </c>
      <c r="G2609" t="s">
        <v>97</v>
      </c>
      <c r="H2609">
        <v>224.22</v>
      </c>
      <c r="I2609" t="s">
        <v>97</v>
      </c>
      <c r="J2609">
        <v>19.134119999999999</v>
      </c>
      <c r="K2609">
        <v>18.7</v>
      </c>
      <c r="L2609">
        <v>53.37</v>
      </c>
      <c r="M2609" t="s">
        <v>97</v>
      </c>
      <c r="N2609">
        <v>240.75</v>
      </c>
      <c r="O2609" t="s">
        <v>97</v>
      </c>
      <c r="P2609" t="s">
        <v>97</v>
      </c>
      <c r="Q2609" t="s">
        <v>97</v>
      </c>
      <c r="R2609">
        <v>998.69</v>
      </c>
      <c r="S2609" t="s">
        <v>97</v>
      </c>
    </row>
    <row r="2610" spans="1:19" x14ac:dyDescent="0.25">
      <c r="A2610" s="18">
        <v>42733</v>
      </c>
      <c r="B2610">
        <v>134.55000000000001</v>
      </c>
      <c r="C2610">
        <v>51.44</v>
      </c>
      <c r="D2610">
        <v>3.4740000000000002</v>
      </c>
      <c r="E2610">
        <v>225.99</v>
      </c>
      <c r="F2610" t="s">
        <v>97</v>
      </c>
      <c r="G2610" t="s">
        <v>97</v>
      </c>
      <c r="H2610">
        <v>225.66</v>
      </c>
      <c r="I2610" t="s">
        <v>97</v>
      </c>
      <c r="J2610">
        <v>18.890059999999998</v>
      </c>
      <c r="K2610">
        <v>18.59</v>
      </c>
      <c r="L2610">
        <v>53.19</v>
      </c>
      <c r="M2610" t="s">
        <v>97</v>
      </c>
      <c r="N2610">
        <v>240.5</v>
      </c>
      <c r="O2610" t="s">
        <v>97</v>
      </c>
      <c r="P2610" t="s">
        <v>97</v>
      </c>
      <c r="Q2610" t="s">
        <v>97</v>
      </c>
      <c r="R2610">
        <v>998.68</v>
      </c>
      <c r="S2610" t="s">
        <v>97</v>
      </c>
    </row>
    <row r="2611" spans="1:19" x14ac:dyDescent="0.25">
      <c r="A2611" s="18">
        <v>42734</v>
      </c>
      <c r="B2611">
        <v>133.52000000000001</v>
      </c>
      <c r="C2611">
        <v>51.56</v>
      </c>
      <c r="D2611">
        <v>3.4369999999999998</v>
      </c>
      <c r="E2611">
        <v>225.91</v>
      </c>
      <c r="F2611" t="s">
        <v>97</v>
      </c>
      <c r="G2611" t="s">
        <v>97</v>
      </c>
      <c r="H2611">
        <v>225.58</v>
      </c>
      <c r="I2611" t="s">
        <v>97</v>
      </c>
      <c r="J2611">
        <v>18.955839999999998</v>
      </c>
      <c r="K2611">
        <v>18.649999999999999</v>
      </c>
      <c r="L2611">
        <v>53.32</v>
      </c>
      <c r="M2611" t="s">
        <v>97</v>
      </c>
      <c r="N2611">
        <v>239.33</v>
      </c>
      <c r="O2611" t="s">
        <v>97</v>
      </c>
      <c r="P2611" t="s">
        <v>97</v>
      </c>
      <c r="Q2611" t="s">
        <v>97</v>
      </c>
      <c r="R2611">
        <v>998.66</v>
      </c>
      <c r="S2611" t="s">
        <v>97</v>
      </c>
    </row>
    <row r="2612" spans="1:19" x14ac:dyDescent="0.25">
      <c r="A2612" s="18">
        <v>42737</v>
      </c>
      <c r="B2612">
        <v>135.1</v>
      </c>
      <c r="C2612">
        <v>51.94</v>
      </c>
      <c r="D2612">
        <v>3.476</v>
      </c>
      <c r="E2612">
        <v>226.07</v>
      </c>
      <c r="F2612" t="s">
        <v>97</v>
      </c>
      <c r="G2612" t="s">
        <v>97</v>
      </c>
      <c r="H2612">
        <v>225.86</v>
      </c>
      <c r="I2612" t="s">
        <v>97</v>
      </c>
      <c r="J2612">
        <v>18.955839999999998</v>
      </c>
      <c r="K2612">
        <v>18.649999999999999</v>
      </c>
      <c r="L2612">
        <v>53.76</v>
      </c>
      <c r="M2612" t="s">
        <v>97</v>
      </c>
      <c r="N2612">
        <v>240.36</v>
      </c>
      <c r="O2612" t="s">
        <v>97</v>
      </c>
      <c r="P2612" t="s">
        <v>97</v>
      </c>
      <c r="Q2612" t="s">
        <v>97</v>
      </c>
      <c r="R2612">
        <v>998.66</v>
      </c>
      <c r="S2612" t="s">
        <v>97</v>
      </c>
    </row>
    <row r="2613" spans="1:19" x14ac:dyDescent="0.25">
      <c r="A2613" s="18">
        <v>42738</v>
      </c>
      <c r="B2613">
        <v>135.55000000000001</v>
      </c>
      <c r="C2613">
        <v>52.08</v>
      </c>
      <c r="D2613">
        <v>3.5230000000000001</v>
      </c>
      <c r="E2613">
        <v>225.44</v>
      </c>
      <c r="F2613" t="s">
        <v>97</v>
      </c>
      <c r="G2613" t="s">
        <v>97</v>
      </c>
      <c r="H2613">
        <v>225.5</v>
      </c>
      <c r="I2613" t="s">
        <v>97</v>
      </c>
      <c r="J2613">
        <v>19.027280000000001</v>
      </c>
      <c r="K2613">
        <v>18.61</v>
      </c>
      <c r="L2613">
        <v>53.96</v>
      </c>
      <c r="M2613" t="s">
        <v>97</v>
      </c>
      <c r="N2613">
        <v>240.42</v>
      </c>
      <c r="O2613" t="s">
        <v>97</v>
      </c>
      <c r="P2613" t="s">
        <v>97</v>
      </c>
      <c r="Q2613" t="s">
        <v>97</v>
      </c>
      <c r="R2613">
        <v>998.66</v>
      </c>
      <c r="S2613" t="s">
        <v>97</v>
      </c>
    </row>
    <row r="2614" spans="1:19" x14ac:dyDescent="0.25">
      <c r="A2614" s="18">
        <v>42739</v>
      </c>
      <c r="B2614">
        <v>135.78</v>
      </c>
      <c r="C2614">
        <v>52.1</v>
      </c>
      <c r="D2614">
        <v>3.5310000000000001</v>
      </c>
      <c r="E2614">
        <v>225.28</v>
      </c>
      <c r="F2614" t="s">
        <v>97</v>
      </c>
      <c r="G2614" t="s">
        <v>97</v>
      </c>
      <c r="H2614">
        <v>226</v>
      </c>
      <c r="I2614" t="s">
        <v>97</v>
      </c>
      <c r="J2614">
        <v>19.23649</v>
      </c>
      <c r="K2614">
        <v>18.739999999999998</v>
      </c>
      <c r="L2614">
        <v>53.89</v>
      </c>
      <c r="M2614" t="s">
        <v>97</v>
      </c>
      <c r="N2614">
        <v>239.47</v>
      </c>
      <c r="O2614" t="s">
        <v>97</v>
      </c>
      <c r="P2614" t="s">
        <v>97</v>
      </c>
      <c r="Q2614" t="s">
        <v>97</v>
      </c>
      <c r="R2614">
        <v>998.64</v>
      </c>
      <c r="S2614" t="s">
        <v>97</v>
      </c>
    </row>
    <row r="2615" spans="1:19" x14ac:dyDescent="0.25">
      <c r="A2615" s="18">
        <v>42740</v>
      </c>
      <c r="B2615">
        <v>134.03</v>
      </c>
      <c r="C2615">
        <v>52.21</v>
      </c>
      <c r="D2615">
        <v>3.5230000000000001</v>
      </c>
      <c r="E2615">
        <v>225.5</v>
      </c>
      <c r="F2615" t="s">
        <v>97</v>
      </c>
      <c r="G2615" t="s">
        <v>97</v>
      </c>
      <c r="H2615">
        <v>226.91</v>
      </c>
      <c r="I2615" t="s">
        <v>97</v>
      </c>
      <c r="J2615">
        <v>18.938089999999999</v>
      </c>
      <c r="K2615">
        <v>18.7</v>
      </c>
      <c r="L2615">
        <v>53.97</v>
      </c>
      <c r="M2615" t="s">
        <v>97</v>
      </c>
      <c r="N2615">
        <v>239.14</v>
      </c>
      <c r="O2615" t="s">
        <v>97</v>
      </c>
      <c r="P2615" t="s">
        <v>97</v>
      </c>
      <c r="Q2615" t="s">
        <v>97</v>
      </c>
      <c r="R2615">
        <v>999.16</v>
      </c>
      <c r="S2615" t="s">
        <v>97</v>
      </c>
    </row>
    <row r="2616" spans="1:19" x14ac:dyDescent="0.25">
      <c r="A2616" s="18">
        <v>42741</v>
      </c>
      <c r="B2616">
        <v>135.19999999999999</v>
      </c>
      <c r="C2616">
        <v>52.2</v>
      </c>
      <c r="D2616">
        <v>3.5300000000000002</v>
      </c>
      <c r="E2616">
        <v>225.13</v>
      </c>
      <c r="F2616" t="s">
        <v>97</v>
      </c>
      <c r="G2616" t="s">
        <v>97</v>
      </c>
      <c r="H2616">
        <v>225.44</v>
      </c>
      <c r="I2616" t="s">
        <v>97</v>
      </c>
      <c r="J2616">
        <v>18.987850000000002</v>
      </c>
      <c r="K2616">
        <v>18.79</v>
      </c>
      <c r="L2616">
        <v>53.95</v>
      </c>
      <c r="M2616" t="s">
        <v>97</v>
      </c>
      <c r="N2616">
        <v>238.06</v>
      </c>
      <c r="O2616" t="s">
        <v>97</v>
      </c>
      <c r="P2616" t="s">
        <v>97</v>
      </c>
      <c r="Q2616" t="s">
        <v>97</v>
      </c>
      <c r="R2616">
        <v>998.64</v>
      </c>
      <c r="S2616" t="s">
        <v>97</v>
      </c>
    </row>
    <row r="2617" spans="1:19" x14ac:dyDescent="0.25">
      <c r="A2617" s="18">
        <v>42744</v>
      </c>
      <c r="B2617">
        <v>134.93</v>
      </c>
      <c r="C2617">
        <v>51.92</v>
      </c>
      <c r="D2617">
        <v>3.5289999999999999</v>
      </c>
      <c r="E2617">
        <v>225.29</v>
      </c>
      <c r="F2617" t="s">
        <v>97</v>
      </c>
      <c r="G2617" t="s">
        <v>97</v>
      </c>
      <c r="H2617">
        <v>225.66</v>
      </c>
      <c r="I2617" t="s">
        <v>97</v>
      </c>
      <c r="J2617">
        <v>19.01154</v>
      </c>
      <c r="K2617">
        <v>18.8</v>
      </c>
      <c r="L2617">
        <v>53.68</v>
      </c>
      <c r="M2617" t="s">
        <v>97</v>
      </c>
      <c r="N2617">
        <v>238.37</v>
      </c>
      <c r="O2617" t="s">
        <v>97</v>
      </c>
      <c r="P2617" t="s">
        <v>97</v>
      </c>
      <c r="Q2617" t="s">
        <v>97</v>
      </c>
      <c r="R2617">
        <v>998.61</v>
      </c>
      <c r="S2617" t="s">
        <v>97</v>
      </c>
    </row>
    <row r="2618" spans="1:19" x14ac:dyDescent="0.25">
      <c r="A2618" s="18">
        <v>42745</v>
      </c>
      <c r="B2618">
        <v>134.97</v>
      </c>
      <c r="C2618">
        <v>51.95</v>
      </c>
      <c r="D2618">
        <v>3.5569999999999999</v>
      </c>
      <c r="E2618">
        <v>225.35</v>
      </c>
      <c r="F2618" t="s">
        <v>97</v>
      </c>
      <c r="G2618" t="s">
        <v>97</v>
      </c>
      <c r="H2618">
        <v>226.38</v>
      </c>
      <c r="I2618" t="s">
        <v>97</v>
      </c>
      <c r="J2618">
        <v>19.05996</v>
      </c>
      <c r="K2618">
        <v>18.79</v>
      </c>
      <c r="L2618">
        <v>53.76</v>
      </c>
      <c r="M2618" t="s">
        <v>97</v>
      </c>
      <c r="N2618">
        <v>238.85</v>
      </c>
      <c r="O2618" t="s">
        <v>97</v>
      </c>
      <c r="P2618" t="s">
        <v>97</v>
      </c>
      <c r="Q2618" t="s">
        <v>97</v>
      </c>
      <c r="R2618">
        <v>998.6</v>
      </c>
      <c r="S2618" t="s">
        <v>97</v>
      </c>
    </row>
    <row r="2619" spans="1:19" x14ac:dyDescent="0.25">
      <c r="A2619" s="18">
        <v>42746</v>
      </c>
      <c r="B2619">
        <v>135.34</v>
      </c>
      <c r="C2619">
        <v>52.06</v>
      </c>
      <c r="D2619">
        <v>3.5720000000000001</v>
      </c>
      <c r="E2619">
        <v>225.63</v>
      </c>
      <c r="F2619" t="s">
        <v>97</v>
      </c>
      <c r="G2619" t="s">
        <v>97</v>
      </c>
      <c r="H2619">
        <v>226.61</v>
      </c>
      <c r="I2619" t="s">
        <v>97</v>
      </c>
      <c r="J2619">
        <v>19.092359999999999</v>
      </c>
      <c r="K2619">
        <v>18.71</v>
      </c>
      <c r="L2619">
        <v>53.91</v>
      </c>
      <c r="M2619" t="s">
        <v>97</v>
      </c>
      <c r="N2619">
        <v>239.99</v>
      </c>
      <c r="O2619" t="s">
        <v>97</v>
      </c>
      <c r="P2619" t="s">
        <v>97</v>
      </c>
      <c r="Q2619" t="s">
        <v>97</v>
      </c>
      <c r="R2619">
        <v>998.59</v>
      </c>
      <c r="S2619" t="s">
        <v>97</v>
      </c>
    </row>
    <row r="2620" spans="1:19" x14ac:dyDescent="0.25">
      <c r="A2620" s="18">
        <v>42747</v>
      </c>
      <c r="B2620">
        <v>132.97999999999999</v>
      </c>
      <c r="C2620">
        <v>51.71</v>
      </c>
      <c r="D2620">
        <v>3.5620000000000003</v>
      </c>
      <c r="E2620">
        <v>225.68</v>
      </c>
      <c r="F2620" t="s">
        <v>97</v>
      </c>
      <c r="G2620" t="s">
        <v>97</v>
      </c>
      <c r="H2620">
        <v>227.26</v>
      </c>
      <c r="I2620" t="s">
        <v>97</v>
      </c>
      <c r="J2620">
        <v>18.773</v>
      </c>
      <c r="K2620">
        <v>18.66</v>
      </c>
      <c r="L2620">
        <v>53.5</v>
      </c>
      <c r="M2620" t="s">
        <v>97</v>
      </c>
      <c r="N2620">
        <v>238.87</v>
      </c>
      <c r="O2620" t="s">
        <v>97</v>
      </c>
      <c r="P2620" t="s">
        <v>97</v>
      </c>
      <c r="Q2620" t="s">
        <v>97</v>
      </c>
      <c r="R2620">
        <v>998.59</v>
      </c>
      <c r="S2620" t="s">
        <v>97</v>
      </c>
    </row>
    <row r="2621" spans="1:19" x14ac:dyDescent="0.25">
      <c r="A2621" s="18">
        <v>42748</v>
      </c>
      <c r="B2621">
        <v>134.61000000000001</v>
      </c>
      <c r="C2621">
        <v>52.25</v>
      </c>
      <c r="D2621">
        <v>3.5830000000000002</v>
      </c>
      <c r="E2621">
        <v>224.98</v>
      </c>
      <c r="F2621" t="s">
        <v>97</v>
      </c>
      <c r="G2621" t="s">
        <v>97</v>
      </c>
      <c r="H2621">
        <v>226.13</v>
      </c>
      <c r="I2621" t="s">
        <v>97</v>
      </c>
      <c r="J2621">
        <v>19.082730000000002</v>
      </c>
      <c r="K2621">
        <v>18.809999999999999</v>
      </c>
      <c r="L2621">
        <v>54.02</v>
      </c>
      <c r="M2621" t="s">
        <v>97</v>
      </c>
      <c r="N2621">
        <v>238.12</v>
      </c>
      <c r="O2621" t="s">
        <v>97</v>
      </c>
      <c r="P2621" t="s">
        <v>97</v>
      </c>
      <c r="Q2621" t="s">
        <v>97</v>
      </c>
      <c r="R2621">
        <v>998.57</v>
      </c>
      <c r="S2621" t="s">
        <v>97</v>
      </c>
    </row>
    <row r="2622" spans="1:19" x14ac:dyDescent="0.25">
      <c r="A2622" s="18">
        <v>42751</v>
      </c>
      <c r="B2622">
        <v>134.47</v>
      </c>
      <c r="C2622">
        <v>51.79</v>
      </c>
      <c r="D2622">
        <v>3.5629999999999997</v>
      </c>
      <c r="E2622">
        <v>225.34</v>
      </c>
      <c r="F2622" t="s">
        <v>97</v>
      </c>
      <c r="G2622" t="s">
        <v>97</v>
      </c>
      <c r="H2622">
        <v>226.7</v>
      </c>
      <c r="I2622" t="s">
        <v>97</v>
      </c>
      <c r="J2622">
        <v>18.994240000000001</v>
      </c>
      <c r="K2622">
        <v>18.77</v>
      </c>
      <c r="L2622">
        <v>53.56</v>
      </c>
      <c r="M2622" t="s">
        <v>97</v>
      </c>
      <c r="N2622">
        <v>239.31</v>
      </c>
      <c r="O2622" t="s">
        <v>97</v>
      </c>
      <c r="P2622" t="s">
        <v>97</v>
      </c>
      <c r="Q2622" t="s">
        <v>97</v>
      </c>
      <c r="R2622">
        <v>998.56</v>
      </c>
      <c r="S2622" t="s">
        <v>97</v>
      </c>
    </row>
    <row r="2623" spans="1:19" x14ac:dyDescent="0.25">
      <c r="A2623" s="18">
        <v>42752</v>
      </c>
      <c r="B2623">
        <v>132.94</v>
      </c>
      <c r="C2623">
        <v>51.67</v>
      </c>
      <c r="D2623">
        <v>3.5529999999999999</v>
      </c>
      <c r="E2623">
        <v>225.85</v>
      </c>
      <c r="F2623" t="s">
        <v>97</v>
      </c>
      <c r="G2623" t="s">
        <v>97</v>
      </c>
      <c r="H2623">
        <v>227.37</v>
      </c>
      <c r="I2623" t="s">
        <v>97</v>
      </c>
      <c r="J2623">
        <v>18.84244</v>
      </c>
      <c r="K2623">
        <v>18.72</v>
      </c>
      <c r="L2623">
        <v>53.49</v>
      </c>
      <c r="M2623" t="s">
        <v>97</v>
      </c>
      <c r="N2623">
        <v>238.87</v>
      </c>
      <c r="O2623" t="s">
        <v>97</v>
      </c>
      <c r="P2623" t="s">
        <v>97</v>
      </c>
      <c r="Q2623" t="s">
        <v>97</v>
      </c>
      <c r="R2623">
        <v>998.55</v>
      </c>
      <c r="S2623" t="s">
        <v>97</v>
      </c>
    </row>
    <row r="2624" spans="1:19" x14ac:dyDescent="0.25">
      <c r="A2624" s="18">
        <v>42753</v>
      </c>
      <c r="B2624">
        <v>133.33000000000001</v>
      </c>
      <c r="C2624">
        <v>51.76</v>
      </c>
      <c r="D2624">
        <v>3.5640000000000001</v>
      </c>
      <c r="E2624">
        <v>225.25</v>
      </c>
      <c r="F2624" t="s">
        <v>97</v>
      </c>
      <c r="G2624" t="s">
        <v>97</v>
      </c>
      <c r="H2624">
        <v>227.1</v>
      </c>
      <c r="I2624" t="s">
        <v>97</v>
      </c>
      <c r="J2624">
        <v>18.788219999999999</v>
      </c>
      <c r="K2624">
        <v>18.739999999999998</v>
      </c>
      <c r="L2624">
        <v>53.56</v>
      </c>
      <c r="M2624" t="s">
        <v>97</v>
      </c>
      <c r="N2624">
        <v>238.57</v>
      </c>
      <c r="O2624" t="s">
        <v>97</v>
      </c>
      <c r="P2624" t="s">
        <v>97</v>
      </c>
      <c r="Q2624" t="s">
        <v>97</v>
      </c>
      <c r="R2624">
        <v>998.55</v>
      </c>
      <c r="S2624" t="s">
        <v>97</v>
      </c>
    </row>
    <row r="2625" spans="1:19" x14ac:dyDescent="0.25">
      <c r="A2625" s="18">
        <v>42754</v>
      </c>
      <c r="B2625">
        <v>133.99</v>
      </c>
      <c r="C2625">
        <v>51.74</v>
      </c>
      <c r="D2625">
        <v>3.556</v>
      </c>
      <c r="E2625">
        <v>224.04</v>
      </c>
      <c r="F2625" t="s">
        <v>97</v>
      </c>
      <c r="G2625" t="s">
        <v>97</v>
      </c>
      <c r="H2625">
        <v>225.34</v>
      </c>
      <c r="I2625" t="s">
        <v>97</v>
      </c>
      <c r="J2625">
        <v>18.83136</v>
      </c>
      <c r="K2625">
        <v>18.73</v>
      </c>
      <c r="L2625">
        <v>53.52</v>
      </c>
      <c r="M2625" t="s">
        <v>97</v>
      </c>
      <c r="N2625">
        <v>237.66</v>
      </c>
      <c r="O2625" t="s">
        <v>97</v>
      </c>
      <c r="P2625" t="s">
        <v>97</v>
      </c>
      <c r="Q2625" t="s">
        <v>97</v>
      </c>
      <c r="R2625">
        <v>998.54</v>
      </c>
      <c r="S2625" t="s">
        <v>97</v>
      </c>
    </row>
    <row r="2626" spans="1:19" x14ac:dyDescent="0.25">
      <c r="A2626" s="18">
        <v>42755</v>
      </c>
      <c r="B2626">
        <v>133.76</v>
      </c>
      <c r="C2626">
        <v>51.74</v>
      </c>
      <c r="D2626">
        <v>3.5419999999999998</v>
      </c>
      <c r="E2626">
        <v>223.94</v>
      </c>
      <c r="F2626" t="s">
        <v>97</v>
      </c>
      <c r="G2626" t="s">
        <v>97</v>
      </c>
      <c r="H2626">
        <v>224.18</v>
      </c>
      <c r="I2626" t="s">
        <v>97</v>
      </c>
      <c r="J2626">
        <v>18.8551</v>
      </c>
      <c r="K2626">
        <v>18.77</v>
      </c>
      <c r="L2626">
        <v>53.56</v>
      </c>
      <c r="M2626" t="s">
        <v>97</v>
      </c>
      <c r="N2626">
        <v>236.9</v>
      </c>
      <c r="O2626" t="s">
        <v>97</v>
      </c>
      <c r="P2626" t="s">
        <v>97</v>
      </c>
      <c r="Q2626" t="s">
        <v>97</v>
      </c>
      <c r="R2626">
        <v>998.52</v>
      </c>
      <c r="S2626" t="s">
        <v>97</v>
      </c>
    </row>
    <row r="2627" spans="1:19" x14ac:dyDescent="0.25">
      <c r="A2627" s="18">
        <v>42758</v>
      </c>
      <c r="B2627">
        <v>132.18</v>
      </c>
      <c r="C2627">
        <v>51.5</v>
      </c>
      <c r="D2627">
        <v>3.5620000000000003</v>
      </c>
      <c r="E2627">
        <v>224.84</v>
      </c>
      <c r="F2627" t="s">
        <v>97</v>
      </c>
      <c r="G2627" t="s">
        <v>97</v>
      </c>
      <c r="H2627">
        <v>225.31</v>
      </c>
      <c r="I2627" t="s">
        <v>97</v>
      </c>
      <c r="J2627">
        <v>18.75854</v>
      </c>
      <c r="K2627">
        <v>18.68</v>
      </c>
      <c r="L2627">
        <v>53.29</v>
      </c>
      <c r="M2627" t="s">
        <v>97</v>
      </c>
      <c r="N2627">
        <v>237.76</v>
      </c>
      <c r="O2627" t="s">
        <v>97</v>
      </c>
      <c r="P2627" t="s">
        <v>97</v>
      </c>
      <c r="Q2627" t="s">
        <v>97</v>
      </c>
      <c r="R2627">
        <v>998.51</v>
      </c>
      <c r="S2627" t="s">
        <v>97</v>
      </c>
    </row>
    <row r="2628" spans="1:19" x14ac:dyDescent="0.25">
      <c r="A2628" s="18">
        <v>42759</v>
      </c>
      <c r="B2628">
        <v>132.69999999999999</v>
      </c>
      <c r="C2628">
        <v>51.63</v>
      </c>
      <c r="D2628">
        <v>3.5939999999999999</v>
      </c>
      <c r="E2628">
        <v>224.55</v>
      </c>
      <c r="F2628" t="s">
        <v>97</v>
      </c>
      <c r="G2628" t="s">
        <v>97</v>
      </c>
      <c r="H2628">
        <v>226.16</v>
      </c>
      <c r="I2628" t="s">
        <v>97</v>
      </c>
      <c r="J2628">
        <v>18.976240000000001</v>
      </c>
      <c r="K2628">
        <v>18.75</v>
      </c>
      <c r="L2628">
        <v>53.45</v>
      </c>
      <c r="M2628" t="s">
        <v>97</v>
      </c>
      <c r="N2628">
        <v>237.06</v>
      </c>
      <c r="O2628" t="s">
        <v>97</v>
      </c>
      <c r="P2628" t="s">
        <v>97</v>
      </c>
      <c r="Q2628" t="s">
        <v>97</v>
      </c>
      <c r="R2628">
        <v>998.5</v>
      </c>
      <c r="S2628" t="s">
        <v>97</v>
      </c>
    </row>
    <row r="2629" spans="1:19" x14ac:dyDescent="0.25">
      <c r="A2629" s="18">
        <v>42760</v>
      </c>
      <c r="B2629">
        <v>134.06</v>
      </c>
      <c r="C2629">
        <v>52.28</v>
      </c>
      <c r="D2629">
        <v>3.6310000000000002</v>
      </c>
      <c r="E2629">
        <v>223.78</v>
      </c>
      <c r="F2629" t="s">
        <v>97</v>
      </c>
      <c r="G2629" t="s">
        <v>97</v>
      </c>
      <c r="H2629">
        <v>224.87</v>
      </c>
      <c r="I2629" t="s">
        <v>97</v>
      </c>
      <c r="J2629">
        <v>19.366029999999999</v>
      </c>
      <c r="K2629">
        <v>18.920000000000002</v>
      </c>
      <c r="L2629">
        <v>54.11</v>
      </c>
      <c r="M2629" t="s">
        <v>97</v>
      </c>
      <c r="N2629">
        <v>236.44</v>
      </c>
      <c r="O2629" t="s">
        <v>97</v>
      </c>
      <c r="P2629" t="s">
        <v>97</v>
      </c>
      <c r="Q2629" t="s">
        <v>97</v>
      </c>
      <c r="R2629">
        <v>998.5</v>
      </c>
      <c r="S2629" t="s">
        <v>97</v>
      </c>
    </row>
    <row r="2630" spans="1:19" x14ac:dyDescent="0.25">
      <c r="A2630" s="18">
        <v>42761</v>
      </c>
      <c r="B2630">
        <v>135.34</v>
      </c>
      <c r="C2630">
        <v>52.42</v>
      </c>
      <c r="D2630">
        <v>3.6539999999999999</v>
      </c>
      <c r="E2630">
        <v>223.37</v>
      </c>
      <c r="F2630" t="s">
        <v>97</v>
      </c>
      <c r="G2630" t="s">
        <v>97</v>
      </c>
      <c r="H2630">
        <v>224.54</v>
      </c>
      <c r="I2630" t="s">
        <v>97</v>
      </c>
      <c r="J2630">
        <v>19.366009999999999</v>
      </c>
      <c r="K2630">
        <v>18.96</v>
      </c>
      <c r="L2630">
        <v>54.21</v>
      </c>
      <c r="M2630" t="s">
        <v>97</v>
      </c>
      <c r="N2630">
        <v>236.55</v>
      </c>
      <c r="O2630" t="s">
        <v>97</v>
      </c>
      <c r="P2630" t="s">
        <v>97</v>
      </c>
      <c r="Q2630" t="s">
        <v>97</v>
      </c>
      <c r="R2630">
        <v>998.49</v>
      </c>
      <c r="S2630" t="s">
        <v>97</v>
      </c>
    </row>
    <row r="2631" spans="1:19" x14ac:dyDescent="0.25">
      <c r="A2631" s="18">
        <v>42762</v>
      </c>
      <c r="B2631">
        <v>134.74</v>
      </c>
      <c r="C2631">
        <v>52.25</v>
      </c>
      <c r="D2631">
        <v>3.6379999999999999</v>
      </c>
      <c r="E2631">
        <v>223.61</v>
      </c>
      <c r="F2631" t="s">
        <v>97</v>
      </c>
      <c r="G2631" t="s">
        <v>97</v>
      </c>
      <c r="H2631">
        <v>225.02</v>
      </c>
      <c r="I2631" t="s">
        <v>97</v>
      </c>
      <c r="J2631">
        <v>19.347460000000002</v>
      </c>
      <c r="K2631">
        <v>18.920000000000002</v>
      </c>
      <c r="L2631">
        <v>54.1</v>
      </c>
      <c r="M2631" t="s">
        <v>97</v>
      </c>
      <c r="N2631">
        <v>236.04</v>
      </c>
      <c r="O2631" t="s">
        <v>97</v>
      </c>
      <c r="P2631" t="s">
        <v>97</v>
      </c>
      <c r="Q2631" t="s">
        <v>97</v>
      </c>
      <c r="R2631">
        <v>998.47</v>
      </c>
      <c r="S2631" t="s">
        <v>97</v>
      </c>
    </row>
    <row r="2632" spans="1:19" x14ac:dyDescent="0.25">
      <c r="A2632" s="18">
        <v>42765</v>
      </c>
      <c r="B2632">
        <v>133.37</v>
      </c>
      <c r="C2632">
        <v>51.73</v>
      </c>
      <c r="D2632">
        <v>3.6120000000000001</v>
      </c>
      <c r="E2632">
        <v>223.79</v>
      </c>
      <c r="F2632" t="s">
        <v>97</v>
      </c>
      <c r="G2632" t="s">
        <v>97</v>
      </c>
      <c r="H2632">
        <v>225.18</v>
      </c>
      <c r="I2632" t="s">
        <v>97</v>
      </c>
      <c r="J2632">
        <v>18.89997</v>
      </c>
      <c r="K2632">
        <v>18.760000000000002</v>
      </c>
      <c r="L2632">
        <v>53.52</v>
      </c>
      <c r="M2632" t="s">
        <v>97</v>
      </c>
      <c r="N2632">
        <v>236.92</v>
      </c>
      <c r="O2632" t="s">
        <v>97</v>
      </c>
      <c r="P2632" t="s">
        <v>97</v>
      </c>
      <c r="Q2632" t="s">
        <v>97</v>
      </c>
      <c r="R2632">
        <v>998.46</v>
      </c>
      <c r="S2632" t="s">
        <v>97</v>
      </c>
    </row>
    <row r="2633" spans="1:19" x14ac:dyDescent="0.25">
      <c r="A2633" s="18">
        <v>42766</v>
      </c>
      <c r="B2633">
        <v>131.94999999999999</v>
      </c>
      <c r="C2633">
        <v>51.35</v>
      </c>
      <c r="D2633">
        <v>3.589</v>
      </c>
      <c r="E2633">
        <v>223.96</v>
      </c>
      <c r="F2633" t="s">
        <v>97</v>
      </c>
      <c r="G2633" t="s">
        <v>97</v>
      </c>
      <c r="H2633">
        <v>225.61</v>
      </c>
      <c r="I2633" t="s">
        <v>97</v>
      </c>
      <c r="J2633">
        <v>18.748930000000001</v>
      </c>
      <c r="K2633">
        <v>18.72</v>
      </c>
      <c r="L2633">
        <v>53.1</v>
      </c>
      <c r="M2633" t="s">
        <v>97</v>
      </c>
      <c r="N2633">
        <v>236.3</v>
      </c>
      <c r="O2633" t="s">
        <v>97</v>
      </c>
      <c r="P2633" t="s">
        <v>97</v>
      </c>
      <c r="Q2633" t="s">
        <v>97</v>
      </c>
      <c r="R2633">
        <v>998.46</v>
      </c>
      <c r="S2633" t="s">
        <v>97</v>
      </c>
    </row>
    <row r="2634" spans="1:19" x14ac:dyDescent="0.25">
      <c r="A2634" s="18">
        <v>42767</v>
      </c>
      <c r="B2634">
        <v>132.99</v>
      </c>
      <c r="C2634">
        <v>51.78</v>
      </c>
      <c r="D2634">
        <v>3.6139999999999999</v>
      </c>
      <c r="E2634">
        <v>223.39</v>
      </c>
      <c r="F2634" t="s">
        <v>97</v>
      </c>
      <c r="G2634" t="s">
        <v>97</v>
      </c>
      <c r="H2634">
        <v>225.64</v>
      </c>
      <c r="I2634" t="s">
        <v>97</v>
      </c>
      <c r="J2634">
        <v>18.831199999999999</v>
      </c>
      <c r="K2634">
        <v>18.79</v>
      </c>
      <c r="L2634">
        <v>53.59</v>
      </c>
      <c r="M2634" t="s">
        <v>97</v>
      </c>
      <c r="N2634">
        <v>235.93</v>
      </c>
      <c r="O2634" t="s">
        <v>97</v>
      </c>
      <c r="P2634" t="s">
        <v>97</v>
      </c>
      <c r="Q2634" t="s">
        <v>97</v>
      </c>
      <c r="R2634">
        <v>998.45</v>
      </c>
      <c r="S2634" t="s">
        <v>97</v>
      </c>
    </row>
    <row r="2635" spans="1:19" x14ac:dyDescent="0.25">
      <c r="A2635" s="18">
        <v>42768</v>
      </c>
      <c r="B2635">
        <v>132.6</v>
      </c>
      <c r="C2635">
        <v>51.72</v>
      </c>
      <c r="D2635">
        <v>3.6109999999999998</v>
      </c>
      <c r="E2635">
        <v>223.87</v>
      </c>
      <c r="F2635" t="s">
        <v>97</v>
      </c>
      <c r="G2635" t="s">
        <v>97</v>
      </c>
      <c r="H2635">
        <v>225.99</v>
      </c>
      <c r="I2635" t="s">
        <v>97</v>
      </c>
      <c r="J2635">
        <v>18.898700000000002</v>
      </c>
      <c r="K2635">
        <v>18.82</v>
      </c>
      <c r="L2635">
        <v>53.46</v>
      </c>
      <c r="M2635" t="s">
        <v>97</v>
      </c>
      <c r="N2635">
        <v>236.16</v>
      </c>
      <c r="O2635" t="s">
        <v>97</v>
      </c>
      <c r="P2635" t="s">
        <v>97</v>
      </c>
      <c r="Q2635" t="s">
        <v>97</v>
      </c>
      <c r="R2635">
        <v>998.44</v>
      </c>
      <c r="S2635" t="s">
        <v>97</v>
      </c>
    </row>
    <row r="2636" spans="1:19" x14ac:dyDescent="0.25">
      <c r="A2636" s="18">
        <v>42769</v>
      </c>
      <c r="B2636">
        <v>133.69999999999999</v>
      </c>
      <c r="C2636">
        <v>51.94</v>
      </c>
      <c r="D2636">
        <v>3.64</v>
      </c>
      <c r="E2636">
        <v>223.8</v>
      </c>
      <c r="F2636" t="s">
        <v>97</v>
      </c>
      <c r="G2636" t="s">
        <v>97</v>
      </c>
      <c r="H2636">
        <v>226.09</v>
      </c>
      <c r="I2636" t="s">
        <v>97</v>
      </c>
      <c r="J2636">
        <v>18.87706</v>
      </c>
      <c r="K2636">
        <v>18.940000000000001</v>
      </c>
      <c r="L2636">
        <v>53.75</v>
      </c>
      <c r="M2636" t="s">
        <v>97</v>
      </c>
      <c r="N2636">
        <v>236.54</v>
      </c>
      <c r="O2636" t="s">
        <v>97</v>
      </c>
      <c r="P2636" t="s">
        <v>97</v>
      </c>
      <c r="Q2636" t="s">
        <v>97</v>
      </c>
      <c r="R2636">
        <v>998.42</v>
      </c>
      <c r="S2636" t="s">
        <v>97</v>
      </c>
    </row>
    <row r="2637" spans="1:19" x14ac:dyDescent="0.25">
      <c r="A2637" s="18">
        <v>42772</v>
      </c>
      <c r="B2637">
        <v>134.24</v>
      </c>
      <c r="C2637">
        <v>51.6</v>
      </c>
      <c r="D2637">
        <v>3.6520000000000001</v>
      </c>
      <c r="E2637">
        <v>223.64</v>
      </c>
      <c r="F2637" t="s">
        <v>97</v>
      </c>
      <c r="G2637" t="s">
        <v>97</v>
      </c>
      <c r="H2637">
        <v>226</v>
      </c>
      <c r="I2637" t="s">
        <v>97</v>
      </c>
      <c r="J2637">
        <v>18.78492</v>
      </c>
      <c r="K2637">
        <v>18.93</v>
      </c>
      <c r="L2637">
        <v>53.37</v>
      </c>
      <c r="M2637" t="s">
        <v>97</v>
      </c>
      <c r="N2637">
        <v>237.2</v>
      </c>
      <c r="O2637" t="s">
        <v>97</v>
      </c>
      <c r="P2637" t="s">
        <v>97</v>
      </c>
      <c r="Q2637" t="s">
        <v>97</v>
      </c>
      <c r="R2637">
        <v>998.41</v>
      </c>
      <c r="S2637" t="s">
        <v>97</v>
      </c>
    </row>
    <row r="2638" spans="1:19" x14ac:dyDescent="0.25">
      <c r="A2638" s="18">
        <v>42773</v>
      </c>
      <c r="B2638">
        <v>134.91</v>
      </c>
      <c r="C2638">
        <v>51.76</v>
      </c>
      <c r="D2638">
        <v>3.641</v>
      </c>
      <c r="E2638">
        <v>223.92</v>
      </c>
      <c r="F2638" t="s">
        <v>97</v>
      </c>
      <c r="G2638" t="s">
        <v>97</v>
      </c>
      <c r="H2638">
        <v>226.45</v>
      </c>
      <c r="I2638" t="s">
        <v>97</v>
      </c>
      <c r="J2638">
        <v>19.080950000000001</v>
      </c>
      <c r="K2638">
        <v>18.93</v>
      </c>
      <c r="L2638">
        <v>53.569000000000003</v>
      </c>
      <c r="M2638" t="s">
        <v>97</v>
      </c>
      <c r="N2638">
        <v>238.22</v>
      </c>
      <c r="O2638" t="s">
        <v>97</v>
      </c>
      <c r="P2638" t="s">
        <v>97</v>
      </c>
      <c r="Q2638" t="s">
        <v>97</v>
      </c>
      <c r="R2638">
        <v>998.41</v>
      </c>
      <c r="S2638" t="s">
        <v>97</v>
      </c>
    </row>
    <row r="2639" spans="1:19" x14ac:dyDescent="0.25">
      <c r="A2639" s="18">
        <v>42774</v>
      </c>
      <c r="B2639">
        <v>134.68</v>
      </c>
      <c r="C2639">
        <v>51.9</v>
      </c>
      <c r="D2639">
        <v>3.66</v>
      </c>
      <c r="E2639">
        <v>224.57</v>
      </c>
      <c r="F2639" t="s">
        <v>97</v>
      </c>
      <c r="G2639" t="s">
        <v>97</v>
      </c>
      <c r="H2639">
        <v>226.98</v>
      </c>
      <c r="I2639" t="s">
        <v>97</v>
      </c>
      <c r="J2639">
        <v>19.15652</v>
      </c>
      <c r="K2639">
        <v>18.93</v>
      </c>
      <c r="L2639">
        <v>53.674999999999997</v>
      </c>
      <c r="M2639" t="s">
        <v>97</v>
      </c>
      <c r="N2639">
        <v>238.91</v>
      </c>
      <c r="O2639" t="s">
        <v>97</v>
      </c>
      <c r="P2639" t="s">
        <v>97</v>
      </c>
      <c r="Q2639" t="s">
        <v>97</v>
      </c>
      <c r="R2639">
        <v>998.4</v>
      </c>
      <c r="S2639" t="s">
        <v>97</v>
      </c>
    </row>
    <row r="2640" spans="1:19" x14ac:dyDescent="0.25">
      <c r="A2640" s="18">
        <v>42775</v>
      </c>
      <c r="B2640">
        <v>136.12</v>
      </c>
      <c r="C2640">
        <v>52.31</v>
      </c>
      <c r="D2640">
        <v>3.698</v>
      </c>
      <c r="E2640">
        <v>224.49</v>
      </c>
      <c r="F2640" t="s">
        <v>97</v>
      </c>
      <c r="G2640" t="s">
        <v>97</v>
      </c>
      <c r="H2640">
        <v>227.71</v>
      </c>
      <c r="I2640" t="s">
        <v>97</v>
      </c>
      <c r="J2640">
        <v>19.22683</v>
      </c>
      <c r="K2640">
        <v>19.059999999999999</v>
      </c>
      <c r="L2640">
        <v>54.109000000000002</v>
      </c>
      <c r="M2640" t="s">
        <v>97</v>
      </c>
      <c r="N2640">
        <v>238.7</v>
      </c>
      <c r="O2640" t="s">
        <v>97</v>
      </c>
      <c r="P2640" t="s">
        <v>97</v>
      </c>
      <c r="Q2640" t="s">
        <v>97</v>
      </c>
      <c r="R2640">
        <v>998.39</v>
      </c>
      <c r="S2640" t="s">
        <v>97</v>
      </c>
    </row>
    <row r="2641" spans="1:19" x14ac:dyDescent="0.25">
      <c r="A2641" s="18">
        <v>42776</v>
      </c>
      <c r="B2641">
        <v>136.54</v>
      </c>
      <c r="C2641">
        <v>52.41</v>
      </c>
      <c r="D2641">
        <v>3.722</v>
      </c>
      <c r="E2641">
        <v>224.14</v>
      </c>
      <c r="F2641" t="s">
        <v>97</v>
      </c>
      <c r="G2641" t="s">
        <v>97</v>
      </c>
      <c r="H2641">
        <v>226.74</v>
      </c>
      <c r="I2641" t="s">
        <v>97</v>
      </c>
      <c r="J2641">
        <v>19.3919</v>
      </c>
      <c r="K2641">
        <v>19.100000000000001</v>
      </c>
      <c r="L2641">
        <v>54.183</v>
      </c>
      <c r="M2641" t="s">
        <v>97</v>
      </c>
      <c r="N2641">
        <v>238.61</v>
      </c>
      <c r="O2641" t="s">
        <v>97</v>
      </c>
      <c r="P2641" t="s">
        <v>97</v>
      </c>
      <c r="Q2641" t="s">
        <v>97</v>
      </c>
      <c r="R2641">
        <v>998.37</v>
      </c>
      <c r="S2641" t="s">
        <v>97</v>
      </c>
    </row>
    <row r="2642" spans="1:19" x14ac:dyDescent="0.25">
      <c r="A2642" s="18">
        <v>42779</v>
      </c>
      <c r="B2642">
        <v>137.91999999999999</v>
      </c>
      <c r="C2642">
        <v>52.84</v>
      </c>
      <c r="D2642">
        <v>3.754</v>
      </c>
      <c r="E2642">
        <v>224.07</v>
      </c>
      <c r="F2642" t="s">
        <v>97</v>
      </c>
      <c r="G2642" t="s">
        <v>97</v>
      </c>
      <c r="H2642">
        <v>227.01</v>
      </c>
      <c r="I2642" t="s">
        <v>97</v>
      </c>
      <c r="J2642">
        <v>19.494720000000001</v>
      </c>
      <c r="K2642">
        <v>19.21</v>
      </c>
      <c r="L2642">
        <v>54.625999999999998</v>
      </c>
      <c r="M2642" t="s">
        <v>97</v>
      </c>
      <c r="N2642">
        <v>238.61</v>
      </c>
      <c r="O2642" t="s">
        <v>97</v>
      </c>
      <c r="P2642" t="s">
        <v>97</v>
      </c>
      <c r="Q2642" t="s">
        <v>97</v>
      </c>
      <c r="R2642">
        <v>998.36</v>
      </c>
      <c r="S2642" t="s">
        <v>97</v>
      </c>
    </row>
    <row r="2643" spans="1:19" x14ac:dyDescent="0.25">
      <c r="A2643" s="18">
        <v>42780</v>
      </c>
      <c r="B2643">
        <v>138.41</v>
      </c>
      <c r="C2643">
        <v>52.81</v>
      </c>
      <c r="D2643">
        <v>3.7519999999999998</v>
      </c>
      <c r="E2643">
        <v>223.66</v>
      </c>
      <c r="F2643" t="s">
        <v>97</v>
      </c>
      <c r="G2643" t="s">
        <v>97</v>
      </c>
      <c r="H2643">
        <v>226.18</v>
      </c>
      <c r="I2643" t="s">
        <v>97</v>
      </c>
      <c r="J2643">
        <v>19.575479999999999</v>
      </c>
      <c r="K2643">
        <v>19.23</v>
      </c>
      <c r="L2643">
        <v>54.625999999999998</v>
      </c>
      <c r="M2643" t="s">
        <v>97</v>
      </c>
      <c r="N2643">
        <v>238.52</v>
      </c>
      <c r="O2643" t="s">
        <v>97</v>
      </c>
      <c r="P2643" t="s">
        <v>97</v>
      </c>
      <c r="Q2643" t="s">
        <v>97</v>
      </c>
      <c r="R2643">
        <v>998.36</v>
      </c>
      <c r="S2643" t="s">
        <v>97</v>
      </c>
    </row>
    <row r="2644" spans="1:19" x14ac:dyDescent="0.25">
      <c r="A2644" s="18">
        <v>42781</v>
      </c>
      <c r="B2644">
        <v>139.18</v>
      </c>
      <c r="C2644">
        <v>52.97</v>
      </c>
      <c r="D2644">
        <v>3.782</v>
      </c>
      <c r="E2644">
        <v>223.47</v>
      </c>
      <c r="F2644" t="s">
        <v>97</v>
      </c>
      <c r="G2644" t="s">
        <v>97</v>
      </c>
      <c r="H2644">
        <v>226.03</v>
      </c>
      <c r="I2644" t="s">
        <v>97</v>
      </c>
      <c r="J2644">
        <v>19.756019999999999</v>
      </c>
      <c r="K2644">
        <v>19.36</v>
      </c>
      <c r="L2644">
        <v>54.844999999999999</v>
      </c>
      <c r="M2644" t="s">
        <v>97</v>
      </c>
      <c r="N2644">
        <v>238.02</v>
      </c>
      <c r="O2644" t="s">
        <v>97</v>
      </c>
      <c r="P2644" t="s">
        <v>97</v>
      </c>
      <c r="Q2644" t="s">
        <v>97</v>
      </c>
      <c r="R2644">
        <v>998.35</v>
      </c>
      <c r="S2644" t="s">
        <v>97</v>
      </c>
    </row>
    <row r="2645" spans="1:19" x14ac:dyDescent="0.25">
      <c r="A2645" s="18">
        <v>42782</v>
      </c>
      <c r="B2645">
        <v>138.21</v>
      </c>
      <c r="C2645">
        <v>52.84</v>
      </c>
      <c r="D2645">
        <v>3.7560000000000002</v>
      </c>
      <c r="E2645">
        <v>223.99</v>
      </c>
      <c r="F2645" t="s">
        <v>97</v>
      </c>
      <c r="G2645" t="s">
        <v>97</v>
      </c>
      <c r="H2645">
        <v>226.38</v>
      </c>
      <c r="I2645" t="s">
        <v>97</v>
      </c>
      <c r="J2645">
        <v>19.62762</v>
      </c>
      <c r="K2645">
        <v>19.36</v>
      </c>
      <c r="L2645">
        <v>54.673999999999999</v>
      </c>
      <c r="M2645" t="s">
        <v>97</v>
      </c>
      <c r="N2645">
        <v>237.9</v>
      </c>
      <c r="O2645" t="s">
        <v>97</v>
      </c>
      <c r="P2645" t="s">
        <v>97</v>
      </c>
      <c r="Q2645" t="s">
        <v>97</v>
      </c>
      <c r="R2645">
        <v>998.34</v>
      </c>
      <c r="S2645" t="s">
        <v>97</v>
      </c>
    </row>
    <row r="2646" spans="1:19" x14ac:dyDescent="0.25">
      <c r="A2646" s="18">
        <v>42783</v>
      </c>
      <c r="B2646">
        <v>138.68</v>
      </c>
      <c r="C2646">
        <v>52.87</v>
      </c>
      <c r="D2646">
        <v>3.7450000000000001</v>
      </c>
      <c r="E2646">
        <v>224.21</v>
      </c>
      <c r="F2646" t="s">
        <v>97</v>
      </c>
      <c r="G2646" t="s">
        <v>97</v>
      </c>
      <c r="H2646">
        <v>226.45</v>
      </c>
      <c r="I2646" t="s">
        <v>97</v>
      </c>
      <c r="J2646">
        <v>19.671520000000001</v>
      </c>
      <c r="K2646">
        <v>19.34</v>
      </c>
      <c r="L2646">
        <v>54.720999999999997</v>
      </c>
      <c r="M2646" t="s">
        <v>97</v>
      </c>
      <c r="N2646">
        <v>239.24</v>
      </c>
      <c r="O2646" t="s">
        <v>97</v>
      </c>
      <c r="P2646" t="s">
        <v>97</v>
      </c>
      <c r="Q2646" t="s">
        <v>97</v>
      </c>
      <c r="R2646">
        <v>998.32</v>
      </c>
      <c r="S2646" t="s">
        <v>97</v>
      </c>
    </row>
    <row r="2647" spans="1:19" x14ac:dyDescent="0.25">
      <c r="A2647" s="18">
        <v>42786</v>
      </c>
      <c r="B2647">
        <v>139.51</v>
      </c>
      <c r="C2647">
        <v>52.91</v>
      </c>
      <c r="D2647">
        <v>3.7720000000000002</v>
      </c>
      <c r="E2647">
        <v>224.11</v>
      </c>
      <c r="F2647" t="s">
        <v>97</v>
      </c>
      <c r="G2647" t="s">
        <v>97</v>
      </c>
      <c r="H2647">
        <v>226.12</v>
      </c>
      <c r="I2647" t="s">
        <v>97</v>
      </c>
      <c r="J2647">
        <v>19.737649999999999</v>
      </c>
      <c r="K2647">
        <v>19.47</v>
      </c>
      <c r="L2647">
        <v>54.768999999999998</v>
      </c>
      <c r="M2647" t="s">
        <v>97</v>
      </c>
      <c r="N2647">
        <v>239.04</v>
      </c>
      <c r="O2647" t="s">
        <v>97</v>
      </c>
      <c r="P2647" t="s">
        <v>97</v>
      </c>
      <c r="Q2647" t="s">
        <v>97</v>
      </c>
      <c r="R2647">
        <v>998.31</v>
      </c>
      <c r="S2647" t="s">
        <v>97</v>
      </c>
    </row>
    <row r="2648" spans="1:19" x14ac:dyDescent="0.25">
      <c r="A2648" s="18">
        <v>42787</v>
      </c>
      <c r="B2648">
        <v>140.80000000000001</v>
      </c>
      <c r="C2648">
        <v>53.26</v>
      </c>
      <c r="D2648">
        <v>3.8120000000000003</v>
      </c>
      <c r="E2648">
        <v>223.98</v>
      </c>
      <c r="F2648" t="s">
        <v>97</v>
      </c>
      <c r="G2648" t="s">
        <v>97</v>
      </c>
      <c r="H2648">
        <v>225.62</v>
      </c>
      <c r="I2648" t="s">
        <v>97</v>
      </c>
      <c r="J2648">
        <v>20.025759999999998</v>
      </c>
      <c r="K2648">
        <v>19.510000000000002</v>
      </c>
      <c r="L2648">
        <v>55.143999999999998</v>
      </c>
      <c r="M2648" t="s">
        <v>97</v>
      </c>
      <c r="N2648">
        <v>239.96</v>
      </c>
      <c r="O2648" t="s">
        <v>97</v>
      </c>
      <c r="P2648" t="s">
        <v>97</v>
      </c>
      <c r="Q2648" t="s">
        <v>97</v>
      </c>
      <c r="R2648">
        <v>998.31</v>
      </c>
      <c r="S2648" t="s">
        <v>97</v>
      </c>
    </row>
    <row r="2649" spans="1:19" x14ac:dyDescent="0.25">
      <c r="A2649" s="18">
        <v>42788</v>
      </c>
      <c r="B2649">
        <v>140.97</v>
      </c>
      <c r="C2649">
        <v>53.29</v>
      </c>
      <c r="D2649">
        <v>3.8279999999999998</v>
      </c>
      <c r="E2649">
        <v>224.18</v>
      </c>
      <c r="F2649" t="s">
        <v>97</v>
      </c>
      <c r="G2649" t="s">
        <v>97</v>
      </c>
      <c r="H2649">
        <v>225.66</v>
      </c>
      <c r="I2649" t="s">
        <v>97</v>
      </c>
      <c r="J2649">
        <v>19.932739999999999</v>
      </c>
      <c r="K2649">
        <v>19.52</v>
      </c>
      <c r="L2649">
        <v>55.171999999999997</v>
      </c>
      <c r="M2649" t="s">
        <v>97</v>
      </c>
      <c r="N2649">
        <v>240.27</v>
      </c>
      <c r="O2649" t="s">
        <v>97</v>
      </c>
      <c r="P2649" t="s">
        <v>97</v>
      </c>
      <c r="Q2649" t="s">
        <v>97</v>
      </c>
      <c r="R2649">
        <v>998.3</v>
      </c>
      <c r="S2649" t="s">
        <v>97</v>
      </c>
    </row>
    <row r="2650" spans="1:19" x14ac:dyDescent="0.25">
      <c r="A2650" s="18">
        <v>42789</v>
      </c>
      <c r="B2650">
        <v>140.36000000000001</v>
      </c>
      <c r="C2650">
        <v>53.3</v>
      </c>
      <c r="D2650">
        <v>3.8289999999999997</v>
      </c>
      <c r="E2650">
        <v>224.58</v>
      </c>
      <c r="F2650" t="s">
        <v>97</v>
      </c>
      <c r="G2650" t="s">
        <v>97</v>
      </c>
      <c r="H2650">
        <v>227.21</v>
      </c>
      <c r="I2650" t="s">
        <v>97</v>
      </c>
      <c r="J2650">
        <v>19.843820000000001</v>
      </c>
      <c r="K2650">
        <v>19.510000000000002</v>
      </c>
      <c r="L2650">
        <v>55.134999999999998</v>
      </c>
      <c r="M2650" t="s">
        <v>97</v>
      </c>
      <c r="N2650">
        <v>240.42</v>
      </c>
      <c r="O2650" t="s">
        <v>97</v>
      </c>
      <c r="P2650" t="s">
        <v>97</v>
      </c>
      <c r="Q2650" t="s">
        <v>97</v>
      </c>
      <c r="R2650">
        <v>998.29</v>
      </c>
      <c r="S2650" t="s">
        <v>97</v>
      </c>
    </row>
    <row r="2651" spans="1:19" x14ac:dyDescent="0.25">
      <c r="A2651" s="18">
        <v>42790</v>
      </c>
      <c r="B2651">
        <v>140.24</v>
      </c>
      <c r="C2651">
        <v>52.82</v>
      </c>
      <c r="D2651">
        <v>3.7770000000000001</v>
      </c>
      <c r="E2651">
        <v>225.45</v>
      </c>
      <c r="F2651" t="s">
        <v>97</v>
      </c>
      <c r="G2651" t="s">
        <v>97</v>
      </c>
      <c r="H2651">
        <v>227.42</v>
      </c>
      <c r="I2651" t="s">
        <v>97</v>
      </c>
      <c r="J2651">
        <v>19.762309999999999</v>
      </c>
      <c r="K2651">
        <v>19.48</v>
      </c>
      <c r="L2651">
        <v>54.710999999999999</v>
      </c>
      <c r="M2651" t="s">
        <v>97</v>
      </c>
      <c r="N2651">
        <v>241.74</v>
      </c>
      <c r="O2651" t="s">
        <v>97</v>
      </c>
      <c r="P2651" t="s">
        <v>97</v>
      </c>
      <c r="Q2651" t="s">
        <v>97</v>
      </c>
      <c r="R2651">
        <v>998.27</v>
      </c>
      <c r="S2651" t="s">
        <v>97</v>
      </c>
    </row>
    <row r="2652" spans="1:19" x14ac:dyDescent="0.25">
      <c r="A2652" s="18">
        <v>42793</v>
      </c>
      <c r="B2652">
        <v>140.25</v>
      </c>
      <c r="C2652">
        <v>52.75</v>
      </c>
      <c r="D2652">
        <v>3.76</v>
      </c>
      <c r="E2652">
        <v>225.29</v>
      </c>
      <c r="F2652" t="s">
        <v>97</v>
      </c>
      <c r="G2652" t="s">
        <v>97</v>
      </c>
      <c r="H2652">
        <v>228.43</v>
      </c>
      <c r="I2652" t="s">
        <v>97</v>
      </c>
      <c r="J2652">
        <v>19.76398</v>
      </c>
      <c r="K2652">
        <v>19.57</v>
      </c>
      <c r="L2652">
        <v>54.59</v>
      </c>
      <c r="M2652" t="s">
        <v>97</v>
      </c>
      <c r="N2652">
        <v>241.37</v>
      </c>
      <c r="O2652" t="s">
        <v>97</v>
      </c>
      <c r="P2652" t="s">
        <v>97</v>
      </c>
      <c r="Q2652" t="s">
        <v>97</v>
      </c>
      <c r="R2652">
        <v>998.26</v>
      </c>
      <c r="S2652" t="s">
        <v>97</v>
      </c>
    </row>
    <row r="2653" spans="1:19" x14ac:dyDescent="0.25">
      <c r="A2653" s="18">
        <v>42794</v>
      </c>
      <c r="B2653">
        <v>140.32</v>
      </c>
      <c r="C2653">
        <v>52.82</v>
      </c>
      <c r="D2653">
        <v>3.7359999999999998</v>
      </c>
      <c r="E2653">
        <v>225.52</v>
      </c>
      <c r="F2653" t="s">
        <v>97</v>
      </c>
      <c r="G2653" t="s">
        <v>97</v>
      </c>
      <c r="H2653">
        <v>227.51</v>
      </c>
      <c r="I2653" t="s">
        <v>97</v>
      </c>
      <c r="J2653">
        <v>19.729310000000002</v>
      </c>
      <c r="K2653">
        <v>19.55</v>
      </c>
      <c r="L2653">
        <v>54.710999999999999</v>
      </c>
      <c r="M2653" t="s">
        <v>97</v>
      </c>
      <c r="N2653">
        <v>241.21</v>
      </c>
      <c r="O2653" t="s">
        <v>97</v>
      </c>
      <c r="P2653" t="s">
        <v>97</v>
      </c>
      <c r="Q2653" t="s">
        <v>97</v>
      </c>
      <c r="R2653">
        <v>998.26</v>
      </c>
      <c r="S2653" t="s">
        <v>97</v>
      </c>
    </row>
    <row r="2654" spans="1:19" x14ac:dyDescent="0.25">
      <c r="A2654" s="18">
        <v>42795</v>
      </c>
      <c r="B2654">
        <v>142.65</v>
      </c>
      <c r="C2654">
        <v>53.64</v>
      </c>
      <c r="D2654">
        <v>3.782</v>
      </c>
      <c r="E2654">
        <v>224.02</v>
      </c>
      <c r="F2654" t="s">
        <v>97</v>
      </c>
      <c r="G2654" t="s">
        <v>97</v>
      </c>
      <c r="H2654">
        <v>226.33</v>
      </c>
      <c r="I2654" t="s">
        <v>97</v>
      </c>
      <c r="J2654">
        <v>20.086590000000001</v>
      </c>
      <c r="K2654">
        <v>19.78</v>
      </c>
      <c r="L2654">
        <v>55.537999999999997</v>
      </c>
      <c r="M2654" t="s">
        <v>97</v>
      </c>
      <c r="N2654">
        <v>240.17</v>
      </c>
      <c r="O2654" t="s">
        <v>97</v>
      </c>
      <c r="P2654" t="s">
        <v>97</v>
      </c>
      <c r="Q2654" t="s">
        <v>97</v>
      </c>
      <c r="R2654">
        <v>998.25</v>
      </c>
      <c r="S2654" t="s">
        <v>97</v>
      </c>
    </row>
    <row r="2655" spans="1:19" x14ac:dyDescent="0.25">
      <c r="A2655" s="18">
        <v>42796</v>
      </c>
      <c r="B2655">
        <v>142.63999999999999</v>
      </c>
      <c r="C2655">
        <v>53.66</v>
      </c>
      <c r="D2655">
        <v>3.76</v>
      </c>
      <c r="E2655">
        <v>224.26</v>
      </c>
      <c r="F2655" t="s">
        <v>97</v>
      </c>
      <c r="G2655" t="s">
        <v>97</v>
      </c>
      <c r="H2655">
        <v>226.28</v>
      </c>
      <c r="I2655" t="s">
        <v>97</v>
      </c>
      <c r="J2655">
        <v>20.126460000000002</v>
      </c>
      <c r="K2655">
        <v>19.71</v>
      </c>
      <c r="L2655">
        <v>55.569000000000003</v>
      </c>
      <c r="M2655" t="s">
        <v>97</v>
      </c>
      <c r="N2655">
        <v>240.04</v>
      </c>
      <c r="O2655" t="s">
        <v>97</v>
      </c>
      <c r="P2655" t="s">
        <v>97</v>
      </c>
      <c r="Q2655" t="s">
        <v>97</v>
      </c>
      <c r="R2655">
        <v>998.24</v>
      </c>
      <c r="S2655" t="s">
        <v>97</v>
      </c>
    </row>
    <row r="2656" spans="1:19" x14ac:dyDescent="0.25">
      <c r="A2656" s="18">
        <v>42797</v>
      </c>
      <c r="B2656">
        <v>141.88999999999999</v>
      </c>
      <c r="C2656">
        <v>53.62</v>
      </c>
      <c r="D2656">
        <v>3.7469999999999999</v>
      </c>
      <c r="E2656">
        <v>224.14</v>
      </c>
      <c r="F2656" t="s">
        <v>97</v>
      </c>
      <c r="G2656" t="s">
        <v>97</v>
      </c>
      <c r="H2656">
        <v>226.02</v>
      </c>
      <c r="I2656" t="s">
        <v>97</v>
      </c>
      <c r="J2656">
        <v>20.002520000000001</v>
      </c>
      <c r="K2656">
        <v>19.649999999999999</v>
      </c>
      <c r="L2656">
        <v>55.529000000000003</v>
      </c>
      <c r="M2656" t="s">
        <v>97</v>
      </c>
      <c r="N2656">
        <v>239.07</v>
      </c>
      <c r="O2656" t="s">
        <v>97</v>
      </c>
      <c r="P2656" t="s">
        <v>97</v>
      </c>
      <c r="Q2656" t="s">
        <v>97</v>
      </c>
      <c r="R2656">
        <v>998.22</v>
      </c>
      <c r="S2656" t="s">
        <v>97</v>
      </c>
    </row>
    <row r="2657" spans="1:19" x14ac:dyDescent="0.25">
      <c r="A2657" s="18">
        <v>42800</v>
      </c>
      <c r="B2657">
        <v>140.9</v>
      </c>
      <c r="C2657">
        <v>53.36</v>
      </c>
      <c r="D2657">
        <v>3.7439999999999998</v>
      </c>
      <c r="E2657">
        <v>224.24</v>
      </c>
      <c r="F2657" t="s">
        <v>97</v>
      </c>
      <c r="G2657" t="s">
        <v>97</v>
      </c>
      <c r="H2657">
        <v>225.42</v>
      </c>
      <c r="I2657" t="s">
        <v>97</v>
      </c>
      <c r="J2657">
        <v>19.7879</v>
      </c>
      <c r="K2657">
        <v>19.59</v>
      </c>
      <c r="L2657">
        <v>55.244</v>
      </c>
      <c r="M2657" t="s">
        <v>97</v>
      </c>
      <c r="N2657">
        <v>238.9</v>
      </c>
      <c r="O2657" t="s">
        <v>97</v>
      </c>
      <c r="P2657" t="s">
        <v>97</v>
      </c>
      <c r="Q2657" t="s">
        <v>97</v>
      </c>
      <c r="R2657">
        <v>998.22</v>
      </c>
      <c r="S2657" t="s">
        <v>97</v>
      </c>
    </row>
    <row r="2658" spans="1:19" x14ac:dyDescent="0.25">
      <c r="A2658" s="18">
        <v>42801</v>
      </c>
      <c r="B2658">
        <v>141.01</v>
      </c>
      <c r="C2658">
        <v>53.26</v>
      </c>
      <c r="D2658">
        <v>3.76</v>
      </c>
      <c r="E2658">
        <v>224.15</v>
      </c>
      <c r="F2658" t="s">
        <v>97</v>
      </c>
      <c r="G2658" t="s">
        <v>97</v>
      </c>
      <c r="H2658">
        <v>225.31</v>
      </c>
      <c r="I2658" t="s">
        <v>97</v>
      </c>
      <c r="J2658">
        <v>19.77938</v>
      </c>
      <c r="K2658">
        <v>19.579999999999998</v>
      </c>
      <c r="L2658">
        <v>55.125</v>
      </c>
      <c r="M2658" t="s">
        <v>97</v>
      </c>
      <c r="N2658">
        <v>238.86</v>
      </c>
      <c r="O2658" t="s">
        <v>97</v>
      </c>
      <c r="P2658" t="s">
        <v>97</v>
      </c>
      <c r="Q2658" t="s">
        <v>97</v>
      </c>
      <c r="R2658">
        <v>998.21</v>
      </c>
      <c r="S2658" t="s">
        <v>97</v>
      </c>
    </row>
    <row r="2659" spans="1:19" x14ac:dyDescent="0.25">
      <c r="A2659" s="18">
        <v>42802</v>
      </c>
      <c r="B2659">
        <v>141.41</v>
      </c>
      <c r="C2659">
        <v>53.25</v>
      </c>
      <c r="D2659">
        <v>3.7509999999999999</v>
      </c>
      <c r="E2659">
        <v>223.62</v>
      </c>
      <c r="F2659" t="s">
        <v>97</v>
      </c>
      <c r="G2659" t="s">
        <v>97</v>
      </c>
      <c r="H2659">
        <v>224.81</v>
      </c>
      <c r="I2659" t="s">
        <v>97</v>
      </c>
      <c r="J2659">
        <v>19.80903</v>
      </c>
      <c r="K2659">
        <v>19.579999999999998</v>
      </c>
      <c r="L2659">
        <v>55.161999999999999</v>
      </c>
      <c r="M2659" t="s">
        <v>97</v>
      </c>
      <c r="N2659">
        <v>238.34</v>
      </c>
      <c r="O2659" t="s">
        <v>97</v>
      </c>
      <c r="P2659" t="s">
        <v>97</v>
      </c>
      <c r="Q2659" t="s">
        <v>97</v>
      </c>
      <c r="R2659">
        <v>998.19</v>
      </c>
      <c r="S2659" t="s">
        <v>97</v>
      </c>
    </row>
    <row r="2660" spans="1:19" x14ac:dyDescent="0.25">
      <c r="A2660" s="18">
        <v>42803</v>
      </c>
      <c r="B2660">
        <v>140.83000000000001</v>
      </c>
      <c r="C2660">
        <v>53.33</v>
      </c>
      <c r="D2660">
        <v>3.6949999999999998</v>
      </c>
      <c r="E2660">
        <v>223.3</v>
      </c>
      <c r="F2660" t="s">
        <v>97</v>
      </c>
      <c r="G2660" t="s">
        <v>97</v>
      </c>
      <c r="H2660">
        <v>224.83</v>
      </c>
      <c r="I2660" t="s">
        <v>97</v>
      </c>
      <c r="J2660">
        <v>19.698609999999999</v>
      </c>
      <c r="K2660">
        <v>19.57</v>
      </c>
      <c r="L2660">
        <v>55.212000000000003</v>
      </c>
      <c r="M2660" t="s">
        <v>97</v>
      </c>
      <c r="N2660">
        <v>237.35</v>
      </c>
      <c r="O2660" t="s">
        <v>97</v>
      </c>
      <c r="P2660" t="s">
        <v>97</v>
      </c>
      <c r="Q2660" t="s">
        <v>97</v>
      </c>
      <c r="R2660">
        <v>998.2</v>
      </c>
      <c r="S2660" t="s">
        <v>97</v>
      </c>
    </row>
    <row r="2661" spans="1:19" x14ac:dyDescent="0.25">
      <c r="A2661" s="18">
        <v>42804</v>
      </c>
      <c r="B2661">
        <v>139.99</v>
      </c>
      <c r="C2661">
        <v>53.29</v>
      </c>
      <c r="D2661">
        <v>3.6930000000000001</v>
      </c>
      <c r="E2661">
        <v>222.97</v>
      </c>
      <c r="F2661" t="s">
        <v>97</v>
      </c>
      <c r="G2661" t="s">
        <v>97</v>
      </c>
      <c r="H2661">
        <v>224.17</v>
      </c>
      <c r="I2661" t="s">
        <v>97</v>
      </c>
      <c r="J2661">
        <v>19.55264</v>
      </c>
      <c r="K2661">
        <v>19.59</v>
      </c>
      <c r="L2661">
        <v>55.17</v>
      </c>
      <c r="M2661" t="s">
        <v>97</v>
      </c>
      <c r="N2661">
        <v>235.42</v>
      </c>
      <c r="O2661" t="s">
        <v>97</v>
      </c>
      <c r="P2661" t="s">
        <v>97</v>
      </c>
      <c r="Q2661" t="s">
        <v>97</v>
      </c>
      <c r="R2661">
        <v>998.17</v>
      </c>
      <c r="S2661" t="s">
        <v>97</v>
      </c>
    </row>
    <row r="2662" spans="1:19" x14ac:dyDescent="0.25">
      <c r="A2662" s="18">
        <v>42807</v>
      </c>
      <c r="B2662">
        <v>140</v>
      </c>
      <c r="C2662">
        <v>53.53</v>
      </c>
      <c r="D2662">
        <v>3.75</v>
      </c>
      <c r="E2662">
        <v>223.06</v>
      </c>
      <c r="F2662" t="s">
        <v>97</v>
      </c>
      <c r="G2662" t="s">
        <v>97</v>
      </c>
      <c r="H2662">
        <v>224.7</v>
      </c>
      <c r="I2662" t="s">
        <v>97</v>
      </c>
      <c r="J2662">
        <v>19.737390000000001</v>
      </c>
      <c r="K2662">
        <v>19.61</v>
      </c>
      <c r="L2662">
        <v>55.445</v>
      </c>
      <c r="M2662" t="s">
        <v>97</v>
      </c>
      <c r="N2662">
        <v>235.88</v>
      </c>
      <c r="O2662" t="s">
        <v>97</v>
      </c>
      <c r="P2662" t="s">
        <v>97</v>
      </c>
      <c r="Q2662" t="s">
        <v>97</v>
      </c>
      <c r="R2662">
        <v>998.17</v>
      </c>
      <c r="S2662" t="s">
        <v>97</v>
      </c>
    </row>
    <row r="2663" spans="1:19" x14ac:dyDescent="0.25">
      <c r="A2663" s="18">
        <v>42808</v>
      </c>
      <c r="B2663">
        <v>139.83000000000001</v>
      </c>
      <c r="C2663">
        <v>53.37</v>
      </c>
      <c r="D2663">
        <v>3.7509999999999999</v>
      </c>
      <c r="E2663">
        <v>223.11</v>
      </c>
      <c r="F2663" t="s">
        <v>97</v>
      </c>
      <c r="G2663" t="s">
        <v>97</v>
      </c>
      <c r="H2663">
        <v>224.15</v>
      </c>
      <c r="I2663" t="s">
        <v>97</v>
      </c>
      <c r="J2663">
        <v>19.729040000000001</v>
      </c>
      <c r="K2663">
        <v>19.53</v>
      </c>
      <c r="L2663">
        <v>55.26</v>
      </c>
      <c r="M2663" t="s">
        <v>97</v>
      </c>
      <c r="N2663">
        <v>236.29</v>
      </c>
      <c r="O2663" t="s">
        <v>97</v>
      </c>
      <c r="P2663" t="s">
        <v>97</v>
      </c>
      <c r="Q2663" t="s">
        <v>97</v>
      </c>
      <c r="R2663">
        <v>998.16</v>
      </c>
      <c r="S2663" t="s">
        <v>97</v>
      </c>
    </row>
    <row r="2664" spans="1:19" x14ac:dyDescent="0.25">
      <c r="A2664" s="18">
        <v>42809</v>
      </c>
      <c r="B2664">
        <v>140.76</v>
      </c>
      <c r="C2664">
        <v>53.61</v>
      </c>
      <c r="D2664">
        <v>3.7709999999999999</v>
      </c>
      <c r="E2664">
        <v>223.37</v>
      </c>
      <c r="F2664" t="s">
        <v>97</v>
      </c>
      <c r="G2664" t="s">
        <v>97</v>
      </c>
      <c r="H2664">
        <v>224.63</v>
      </c>
      <c r="I2664" t="s">
        <v>97</v>
      </c>
      <c r="J2664">
        <v>19.74681</v>
      </c>
      <c r="K2664">
        <v>19.64</v>
      </c>
      <c r="L2664">
        <v>55.478000000000002</v>
      </c>
      <c r="M2664" t="s">
        <v>97</v>
      </c>
      <c r="N2664">
        <v>236.77</v>
      </c>
      <c r="O2664" t="s">
        <v>97</v>
      </c>
      <c r="P2664" t="s">
        <v>97</v>
      </c>
      <c r="Q2664" t="s">
        <v>97</v>
      </c>
      <c r="R2664">
        <v>998.15</v>
      </c>
      <c r="S2664" t="s">
        <v>97</v>
      </c>
    </row>
    <row r="2665" spans="1:19" x14ac:dyDescent="0.25">
      <c r="A2665" s="18">
        <v>42810</v>
      </c>
      <c r="B2665">
        <v>139.72</v>
      </c>
      <c r="C2665">
        <v>54.01</v>
      </c>
      <c r="D2665">
        <v>3.8330000000000002</v>
      </c>
      <c r="E2665">
        <v>223.28</v>
      </c>
      <c r="F2665" t="s">
        <v>97</v>
      </c>
      <c r="G2665" t="s">
        <v>97</v>
      </c>
      <c r="H2665">
        <v>224.9</v>
      </c>
      <c r="I2665" t="s">
        <v>97</v>
      </c>
      <c r="J2665">
        <v>19.960319999999999</v>
      </c>
      <c r="K2665">
        <v>19.690000000000001</v>
      </c>
      <c r="L2665">
        <v>55.923000000000002</v>
      </c>
      <c r="M2665" t="s">
        <v>97</v>
      </c>
      <c r="N2665">
        <v>236.39</v>
      </c>
      <c r="O2665" t="s">
        <v>97</v>
      </c>
      <c r="P2665" t="s">
        <v>97</v>
      </c>
      <c r="Q2665" t="s">
        <v>97</v>
      </c>
      <c r="R2665">
        <v>998.15</v>
      </c>
      <c r="S2665" t="s">
        <v>97</v>
      </c>
    </row>
    <row r="2666" spans="1:19" x14ac:dyDescent="0.25">
      <c r="A2666" s="18">
        <v>42811</v>
      </c>
      <c r="B2666">
        <v>139.63</v>
      </c>
      <c r="C2666">
        <v>54.15</v>
      </c>
      <c r="D2666">
        <v>3.8239999999999998</v>
      </c>
      <c r="E2666">
        <v>223.6</v>
      </c>
      <c r="F2666" t="s">
        <v>97</v>
      </c>
      <c r="G2666" t="s">
        <v>97</v>
      </c>
      <c r="H2666">
        <v>223.67</v>
      </c>
      <c r="I2666" t="s">
        <v>97</v>
      </c>
      <c r="J2666">
        <v>19.849319999999999</v>
      </c>
      <c r="K2666">
        <v>19.68</v>
      </c>
      <c r="L2666">
        <v>56.072000000000003</v>
      </c>
      <c r="M2666" t="s">
        <v>97</v>
      </c>
      <c r="N2666">
        <v>236.62</v>
      </c>
      <c r="O2666" t="s">
        <v>97</v>
      </c>
      <c r="P2666" t="s">
        <v>97</v>
      </c>
      <c r="Q2666" t="s">
        <v>97</v>
      </c>
      <c r="R2666">
        <v>998.13</v>
      </c>
      <c r="S2666" t="s">
        <v>97</v>
      </c>
    </row>
    <row r="2667" spans="1:19" x14ac:dyDescent="0.25">
      <c r="A2667" s="18">
        <v>42814</v>
      </c>
      <c r="B2667">
        <v>139.31</v>
      </c>
      <c r="C2667">
        <v>54.03</v>
      </c>
      <c r="D2667">
        <v>3.8730000000000002</v>
      </c>
      <c r="E2667">
        <v>223.78</v>
      </c>
      <c r="F2667" t="s">
        <v>97</v>
      </c>
      <c r="G2667" t="s">
        <v>97</v>
      </c>
      <c r="H2667">
        <v>224.03</v>
      </c>
      <c r="I2667" t="s">
        <v>97</v>
      </c>
      <c r="J2667">
        <v>19.947849999999999</v>
      </c>
      <c r="K2667">
        <v>19.649999999999999</v>
      </c>
      <c r="L2667">
        <v>55.920999999999999</v>
      </c>
      <c r="M2667" t="s">
        <v>97</v>
      </c>
      <c r="N2667">
        <v>236.85</v>
      </c>
      <c r="O2667" t="s">
        <v>97</v>
      </c>
      <c r="P2667" t="s">
        <v>97</v>
      </c>
      <c r="Q2667" t="s">
        <v>97</v>
      </c>
      <c r="R2667">
        <v>998.12</v>
      </c>
      <c r="S2667" t="s">
        <v>97</v>
      </c>
    </row>
    <row r="2668" spans="1:19" x14ac:dyDescent="0.25">
      <c r="A2668" s="18">
        <v>42815</v>
      </c>
      <c r="B2668">
        <v>137.22999999999999</v>
      </c>
      <c r="C2668">
        <v>53.74</v>
      </c>
      <c r="D2668">
        <v>3.8159999999999998</v>
      </c>
      <c r="E2668">
        <v>224</v>
      </c>
      <c r="F2668" t="s">
        <v>97</v>
      </c>
      <c r="G2668" t="s">
        <v>97</v>
      </c>
      <c r="H2668">
        <v>224.21</v>
      </c>
      <c r="I2668" t="s">
        <v>97</v>
      </c>
      <c r="J2668">
        <v>19.61917</v>
      </c>
      <c r="K2668">
        <v>19.46</v>
      </c>
      <c r="L2668">
        <v>55.704999999999998</v>
      </c>
      <c r="M2668" t="s">
        <v>97</v>
      </c>
      <c r="N2668">
        <v>236.54</v>
      </c>
      <c r="O2668" t="s">
        <v>97</v>
      </c>
      <c r="P2668" t="s">
        <v>97</v>
      </c>
      <c r="Q2668" t="s">
        <v>97</v>
      </c>
      <c r="R2668">
        <v>998.11</v>
      </c>
      <c r="S2668" t="s">
        <v>97</v>
      </c>
    </row>
    <row r="2669" spans="1:19" x14ac:dyDescent="0.25">
      <c r="A2669" s="18">
        <v>42816</v>
      </c>
      <c r="B2669">
        <v>136.87</v>
      </c>
      <c r="C2669">
        <v>53.52</v>
      </c>
      <c r="D2669">
        <v>3.8170000000000002</v>
      </c>
      <c r="E2669">
        <v>224.6</v>
      </c>
      <c r="F2669" t="s">
        <v>97</v>
      </c>
      <c r="G2669" t="s">
        <v>97</v>
      </c>
      <c r="H2669">
        <v>225.05</v>
      </c>
      <c r="I2669" t="s">
        <v>97</v>
      </c>
      <c r="J2669">
        <v>19.589829999999999</v>
      </c>
      <c r="K2669">
        <v>19.399999999999999</v>
      </c>
      <c r="L2669">
        <v>55.423999999999999</v>
      </c>
      <c r="M2669" t="s">
        <v>97</v>
      </c>
      <c r="N2669">
        <v>237.93</v>
      </c>
      <c r="O2669" t="s">
        <v>97</v>
      </c>
      <c r="P2669" t="s">
        <v>97</v>
      </c>
      <c r="Q2669" t="s">
        <v>97</v>
      </c>
      <c r="R2669">
        <v>998.1</v>
      </c>
      <c r="S2669" t="s">
        <v>97</v>
      </c>
    </row>
    <row r="2670" spans="1:19" x14ac:dyDescent="0.25">
      <c r="A2670" s="18">
        <v>42817</v>
      </c>
      <c r="B2670">
        <v>137.82</v>
      </c>
      <c r="C2670">
        <v>53.97</v>
      </c>
      <c r="D2670">
        <v>3.8289999999999997</v>
      </c>
      <c r="E2670">
        <v>224.37</v>
      </c>
      <c r="F2670" t="s">
        <v>97</v>
      </c>
      <c r="G2670" t="s">
        <v>97</v>
      </c>
      <c r="H2670">
        <v>224.8</v>
      </c>
      <c r="I2670" t="s">
        <v>97</v>
      </c>
      <c r="J2670">
        <v>19.74006</v>
      </c>
      <c r="K2670">
        <v>19.489999999999998</v>
      </c>
      <c r="L2670">
        <v>55.88</v>
      </c>
      <c r="M2670" t="s">
        <v>97</v>
      </c>
      <c r="N2670">
        <v>237.91</v>
      </c>
      <c r="O2670" t="s">
        <v>97</v>
      </c>
      <c r="P2670" t="s">
        <v>97</v>
      </c>
      <c r="Q2670" t="s">
        <v>97</v>
      </c>
      <c r="R2670">
        <v>998.1</v>
      </c>
      <c r="S2670" t="s">
        <v>97</v>
      </c>
    </row>
    <row r="2671" spans="1:19" x14ac:dyDescent="0.25">
      <c r="A2671" s="18">
        <v>42818</v>
      </c>
      <c r="B2671">
        <v>137.03</v>
      </c>
      <c r="C2671">
        <v>53.95</v>
      </c>
      <c r="D2671">
        <v>3.83</v>
      </c>
      <c r="E2671">
        <v>224.61</v>
      </c>
      <c r="F2671" t="s">
        <v>97</v>
      </c>
      <c r="G2671" t="s">
        <v>97</v>
      </c>
      <c r="H2671">
        <v>226.02</v>
      </c>
      <c r="I2671" t="s">
        <v>97</v>
      </c>
      <c r="J2671">
        <v>19.673909999999999</v>
      </c>
      <c r="K2671">
        <v>19.43</v>
      </c>
      <c r="L2671">
        <v>55.786000000000001</v>
      </c>
      <c r="M2671" t="s">
        <v>97</v>
      </c>
      <c r="N2671">
        <v>237.91</v>
      </c>
      <c r="O2671" t="s">
        <v>97</v>
      </c>
      <c r="P2671" t="s">
        <v>97</v>
      </c>
      <c r="Q2671" t="s">
        <v>97</v>
      </c>
      <c r="R2671">
        <v>998.08</v>
      </c>
      <c r="S2671" t="s">
        <v>97</v>
      </c>
    </row>
    <row r="2672" spans="1:19" x14ac:dyDescent="0.25">
      <c r="A2672" s="18">
        <v>42821</v>
      </c>
      <c r="B2672">
        <v>135.38</v>
      </c>
      <c r="C2672">
        <v>53.75</v>
      </c>
      <c r="D2672">
        <v>3.7869999999999999</v>
      </c>
      <c r="E2672">
        <v>224.82</v>
      </c>
      <c r="F2672" t="s">
        <v>97</v>
      </c>
      <c r="G2672" t="s">
        <v>97</v>
      </c>
      <c r="H2672">
        <v>226.2</v>
      </c>
      <c r="I2672" t="s">
        <v>97</v>
      </c>
      <c r="J2672">
        <v>19.36083</v>
      </c>
      <c r="K2672">
        <v>19.34</v>
      </c>
      <c r="L2672">
        <v>55.585000000000001</v>
      </c>
      <c r="M2672" t="s">
        <v>97</v>
      </c>
      <c r="N2672">
        <v>237.31</v>
      </c>
      <c r="O2672" t="s">
        <v>97</v>
      </c>
      <c r="P2672" t="s">
        <v>97</v>
      </c>
      <c r="Q2672" t="s">
        <v>97</v>
      </c>
      <c r="R2672">
        <v>998.07</v>
      </c>
      <c r="S2672" t="s">
        <v>97</v>
      </c>
    </row>
    <row r="2673" spans="1:19" x14ac:dyDescent="0.25">
      <c r="A2673" s="18">
        <v>42822</v>
      </c>
      <c r="B2673">
        <v>136.47</v>
      </c>
      <c r="C2673">
        <v>54.08</v>
      </c>
      <c r="D2673">
        <v>3.8140000000000001</v>
      </c>
      <c r="E2673">
        <v>224.92</v>
      </c>
      <c r="F2673" t="s">
        <v>97</v>
      </c>
      <c r="G2673" t="s">
        <v>97</v>
      </c>
      <c r="H2673">
        <v>226.75</v>
      </c>
      <c r="I2673" t="s">
        <v>97</v>
      </c>
      <c r="J2673">
        <v>19.53145</v>
      </c>
      <c r="K2673">
        <v>19.43</v>
      </c>
      <c r="L2673">
        <v>55.942999999999998</v>
      </c>
      <c r="M2673" t="s">
        <v>97</v>
      </c>
      <c r="N2673">
        <v>237.78</v>
      </c>
      <c r="O2673" t="s">
        <v>97</v>
      </c>
      <c r="P2673" t="s">
        <v>97</v>
      </c>
      <c r="Q2673" t="s">
        <v>97</v>
      </c>
      <c r="R2673">
        <v>998.06</v>
      </c>
      <c r="S2673" t="s">
        <v>97</v>
      </c>
    </row>
    <row r="2674" spans="1:19" x14ac:dyDescent="0.25">
      <c r="A2674" s="18">
        <v>42823</v>
      </c>
      <c r="B2674">
        <v>138.19999999999999</v>
      </c>
      <c r="C2674">
        <v>54.27</v>
      </c>
      <c r="D2674">
        <v>3.8460000000000001</v>
      </c>
      <c r="E2674">
        <v>225.05</v>
      </c>
      <c r="F2674" t="s">
        <v>97</v>
      </c>
      <c r="G2674" t="s">
        <v>97</v>
      </c>
      <c r="H2674">
        <v>226.44</v>
      </c>
      <c r="I2674" t="s">
        <v>97</v>
      </c>
      <c r="J2674">
        <v>19.675229999999999</v>
      </c>
      <c r="K2674">
        <v>19.5</v>
      </c>
      <c r="L2674">
        <v>56.104999999999997</v>
      </c>
      <c r="M2674" t="s">
        <v>97</v>
      </c>
      <c r="N2674">
        <v>239.07</v>
      </c>
      <c r="O2674" t="s">
        <v>97</v>
      </c>
      <c r="P2674" t="s">
        <v>97</v>
      </c>
      <c r="Q2674" t="s">
        <v>97</v>
      </c>
      <c r="R2674">
        <v>998.05</v>
      </c>
      <c r="S2674" t="s">
        <v>97</v>
      </c>
    </row>
    <row r="2675" spans="1:19" x14ac:dyDescent="0.25">
      <c r="A2675" s="18">
        <v>42824</v>
      </c>
      <c r="B2675">
        <v>139.19999999999999</v>
      </c>
      <c r="C2675">
        <v>54.54</v>
      </c>
      <c r="D2675">
        <v>3.8519999999999999</v>
      </c>
      <c r="E2675">
        <v>224.97</v>
      </c>
      <c r="F2675" t="s">
        <v>97</v>
      </c>
      <c r="G2675" t="s">
        <v>97</v>
      </c>
      <c r="H2675">
        <v>227.04</v>
      </c>
      <c r="I2675" t="s">
        <v>97</v>
      </c>
      <c r="J2675">
        <v>19.835999999999999</v>
      </c>
      <c r="K2675">
        <v>19.579999999999998</v>
      </c>
      <c r="L2675">
        <v>56.451999999999998</v>
      </c>
      <c r="M2675" t="s">
        <v>97</v>
      </c>
      <c r="N2675">
        <v>239.48</v>
      </c>
      <c r="O2675" t="s">
        <v>97</v>
      </c>
      <c r="P2675" t="s">
        <v>97</v>
      </c>
      <c r="Q2675" t="s">
        <v>97</v>
      </c>
      <c r="R2675">
        <v>998.05</v>
      </c>
      <c r="S2675" t="s">
        <v>97</v>
      </c>
    </row>
    <row r="2676" spans="1:19" x14ac:dyDescent="0.25">
      <c r="A2676" s="18">
        <v>42825</v>
      </c>
      <c r="B2676">
        <v>139.62</v>
      </c>
      <c r="C2676">
        <v>54.7</v>
      </c>
      <c r="D2676">
        <v>3.8209999999999997</v>
      </c>
      <c r="E2676">
        <v>224.92</v>
      </c>
      <c r="F2676" t="s">
        <v>97</v>
      </c>
      <c r="G2676" t="s">
        <v>97</v>
      </c>
      <c r="H2676">
        <v>226.62</v>
      </c>
      <c r="I2676" t="s">
        <v>97</v>
      </c>
      <c r="J2676">
        <v>19.888159999999999</v>
      </c>
      <c r="K2676">
        <v>19.559999999999999</v>
      </c>
      <c r="L2676">
        <v>56.677</v>
      </c>
      <c r="M2676" t="s">
        <v>97</v>
      </c>
      <c r="N2676">
        <v>239.91</v>
      </c>
      <c r="O2676" t="s">
        <v>97</v>
      </c>
      <c r="P2676" t="s">
        <v>97</v>
      </c>
      <c r="Q2676" t="s">
        <v>97</v>
      </c>
      <c r="R2676">
        <v>998.03</v>
      </c>
      <c r="S2676" t="s">
        <v>97</v>
      </c>
    </row>
    <row r="2677" spans="1:19" x14ac:dyDescent="0.25">
      <c r="A2677" s="18">
        <v>42828</v>
      </c>
      <c r="B2677">
        <v>138.99</v>
      </c>
      <c r="C2677">
        <v>54.36</v>
      </c>
      <c r="D2677">
        <v>3.851</v>
      </c>
      <c r="E2677">
        <v>225.33</v>
      </c>
      <c r="F2677" t="s">
        <v>97</v>
      </c>
      <c r="G2677" t="s">
        <v>97</v>
      </c>
      <c r="H2677">
        <v>227.33</v>
      </c>
      <c r="I2677" t="s">
        <v>97</v>
      </c>
      <c r="J2677">
        <v>19.841529999999999</v>
      </c>
      <c r="K2677">
        <v>19.420000000000002</v>
      </c>
      <c r="L2677">
        <v>56.311999999999998</v>
      </c>
      <c r="M2677" t="s">
        <v>97</v>
      </c>
      <c r="N2677">
        <v>241.2</v>
      </c>
      <c r="O2677" t="s">
        <v>97</v>
      </c>
      <c r="P2677" t="s">
        <v>97</v>
      </c>
      <c r="Q2677" t="s">
        <v>97</v>
      </c>
      <c r="R2677">
        <v>998.02</v>
      </c>
      <c r="S2677" t="s">
        <v>97</v>
      </c>
    </row>
    <row r="2678" spans="1:19" x14ac:dyDescent="0.25">
      <c r="A2678" s="18">
        <v>42829</v>
      </c>
      <c r="B2678">
        <v>139.36000000000001</v>
      </c>
      <c r="C2678">
        <v>54.51</v>
      </c>
      <c r="D2678">
        <v>3.863</v>
      </c>
      <c r="E2678">
        <v>225.4</v>
      </c>
      <c r="F2678" t="s">
        <v>97</v>
      </c>
      <c r="G2678" t="s">
        <v>97</v>
      </c>
      <c r="H2678">
        <v>227.28</v>
      </c>
      <c r="I2678" t="s">
        <v>97</v>
      </c>
      <c r="J2678">
        <v>19.940639999999998</v>
      </c>
      <c r="K2678">
        <v>19.48</v>
      </c>
      <c r="L2678">
        <v>56.389000000000003</v>
      </c>
      <c r="M2678" t="s">
        <v>97</v>
      </c>
      <c r="N2678">
        <v>241.18</v>
      </c>
      <c r="O2678" t="s">
        <v>97</v>
      </c>
      <c r="P2678" t="s">
        <v>97</v>
      </c>
      <c r="Q2678" t="s">
        <v>97</v>
      </c>
      <c r="R2678">
        <v>998.01</v>
      </c>
      <c r="S2678" t="s">
        <v>97</v>
      </c>
    </row>
    <row r="2679" spans="1:19" x14ac:dyDescent="0.25">
      <c r="A2679" s="18">
        <v>42830</v>
      </c>
      <c r="B2679">
        <v>140.22999999999999</v>
      </c>
      <c r="C2679">
        <v>54.54</v>
      </c>
      <c r="D2679">
        <v>3.8740000000000001</v>
      </c>
      <c r="E2679">
        <v>225.35</v>
      </c>
      <c r="F2679" t="s">
        <v>97</v>
      </c>
      <c r="G2679" t="s">
        <v>97</v>
      </c>
      <c r="H2679">
        <v>228.1</v>
      </c>
      <c r="I2679" t="s">
        <v>97</v>
      </c>
      <c r="J2679">
        <v>19.983699999999999</v>
      </c>
      <c r="K2679">
        <v>19.600000000000001</v>
      </c>
      <c r="L2679">
        <v>56.398000000000003</v>
      </c>
      <c r="M2679" t="s">
        <v>97</v>
      </c>
      <c r="N2679">
        <v>241.05</v>
      </c>
      <c r="O2679" t="s">
        <v>97</v>
      </c>
      <c r="P2679" t="s">
        <v>97</v>
      </c>
      <c r="Q2679" t="s">
        <v>97</v>
      </c>
      <c r="R2679">
        <v>998</v>
      </c>
      <c r="S2679" t="s">
        <v>97</v>
      </c>
    </row>
    <row r="2680" spans="1:19" x14ac:dyDescent="0.25">
      <c r="A2680" s="18">
        <v>42831</v>
      </c>
      <c r="B2680">
        <v>139.72999999999999</v>
      </c>
      <c r="C2680">
        <v>54.65</v>
      </c>
      <c r="D2680">
        <v>3.8540000000000001</v>
      </c>
      <c r="E2680">
        <v>224.98</v>
      </c>
      <c r="F2680" t="s">
        <v>97</v>
      </c>
      <c r="G2680" t="s">
        <v>97</v>
      </c>
      <c r="H2680">
        <v>228.73</v>
      </c>
      <c r="I2680" t="s">
        <v>97</v>
      </c>
      <c r="J2680">
        <v>19.971990000000002</v>
      </c>
      <c r="K2680">
        <v>19.5</v>
      </c>
      <c r="L2680">
        <v>56.503999999999998</v>
      </c>
      <c r="M2680" t="s">
        <v>97</v>
      </c>
      <c r="N2680">
        <v>241.16</v>
      </c>
      <c r="O2680" t="s">
        <v>97</v>
      </c>
      <c r="P2680" t="s">
        <v>97</v>
      </c>
      <c r="Q2680" t="s">
        <v>97</v>
      </c>
      <c r="R2680">
        <v>998</v>
      </c>
      <c r="S2680" t="s">
        <v>97</v>
      </c>
    </row>
    <row r="2681" spans="1:19" x14ac:dyDescent="0.25">
      <c r="A2681" s="18">
        <v>42832</v>
      </c>
      <c r="B2681">
        <v>139.96</v>
      </c>
      <c r="C2681">
        <v>54.77</v>
      </c>
      <c r="D2681">
        <v>3.8650000000000002</v>
      </c>
      <c r="E2681">
        <v>225.51</v>
      </c>
      <c r="F2681" t="s">
        <v>97</v>
      </c>
      <c r="G2681" t="s">
        <v>97</v>
      </c>
      <c r="H2681">
        <v>228.92</v>
      </c>
      <c r="I2681" t="s">
        <v>97</v>
      </c>
      <c r="J2681">
        <v>20.168420000000001</v>
      </c>
      <c r="K2681">
        <v>19.46</v>
      </c>
      <c r="L2681">
        <v>56.65</v>
      </c>
      <c r="M2681" t="s">
        <v>97</v>
      </c>
      <c r="N2681">
        <v>242.12</v>
      </c>
      <c r="O2681" t="s">
        <v>97</v>
      </c>
      <c r="P2681" t="s">
        <v>97</v>
      </c>
      <c r="Q2681" t="s">
        <v>97</v>
      </c>
      <c r="R2681">
        <v>997.98</v>
      </c>
      <c r="S2681" t="s">
        <v>97</v>
      </c>
    </row>
    <row r="2682" spans="1:19" x14ac:dyDescent="0.25">
      <c r="A2682" s="18">
        <v>42835</v>
      </c>
      <c r="B2682">
        <v>140.18</v>
      </c>
      <c r="C2682">
        <v>54.71</v>
      </c>
      <c r="D2682">
        <v>3.84</v>
      </c>
      <c r="E2682">
        <v>225.53</v>
      </c>
      <c r="F2682" t="s">
        <v>97</v>
      </c>
      <c r="G2682" t="s">
        <v>97</v>
      </c>
      <c r="H2682">
        <v>228.85</v>
      </c>
      <c r="I2682" t="s">
        <v>97</v>
      </c>
      <c r="J2682">
        <v>20.29804</v>
      </c>
      <c r="K2682">
        <v>19.48</v>
      </c>
      <c r="L2682">
        <v>56.576000000000001</v>
      </c>
      <c r="M2682" t="s">
        <v>97</v>
      </c>
      <c r="N2682">
        <v>242.14</v>
      </c>
      <c r="O2682" t="s">
        <v>97</v>
      </c>
      <c r="P2682" t="s">
        <v>97</v>
      </c>
      <c r="Q2682" t="s">
        <v>97</v>
      </c>
      <c r="R2682">
        <v>997.97</v>
      </c>
      <c r="S2682" t="s">
        <v>97</v>
      </c>
    </row>
    <row r="2683" spans="1:19" x14ac:dyDescent="0.25">
      <c r="A2683" s="18">
        <v>42836</v>
      </c>
      <c r="B2683">
        <v>139.01</v>
      </c>
      <c r="C2683">
        <v>54.75</v>
      </c>
      <c r="D2683">
        <v>3.8129999999999997</v>
      </c>
      <c r="E2683">
        <v>225.8</v>
      </c>
      <c r="F2683" t="s">
        <v>97</v>
      </c>
      <c r="G2683" t="s">
        <v>97</v>
      </c>
      <c r="H2683">
        <v>229.75</v>
      </c>
      <c r="I2683" t="s">
        <v>97</v>
      </c>
      <c r="J2683">
        <v>20.47165</v>
      </c>
      <c r="K2683">
        <v>19.34</v>
      </c>
      <c r="L2683">
        <v>56.640999999999998</v>
      </c>
      <c r="M2683" t="s">
        <v>97</v>
      </c>
      <c r="N2683">
        <v>243.02</v>
      </c>
      <c r="O2683" t="s">
        <v>97</v>
      </c>
      <c r="P2683" t="s">
        <v>97</v>
      </c>
      <c r="Q2683" t="s">
        <v>97</v>
      </c>
      <c r="R2683">
        <v>997.96</v>
      </c>
      <c r="S2683" t="s">
        <v>97</v>
      </c>
    </row>
    <row r="2684" spans="1:19" x14ac:dyDescent="0.25">
      <c r="A2684" s="18">
        <v>42837</v>
      </c>
      <c r="B2684">
        <v>139.35</v>
      </c>
      <c r="C2684">
        <v>54.77</v>
      </c>
      <c r="D2684">
        <v>3.8340000000000001</v>
      </c>
      <c r="E2684">
        <v>226.05</v>
      </c>
      <c r="F2684" t="s">
        <v>97</v>
      </c>
      <c r="G2684" t="s">
        <v>97</v>
      </c>
      <c r="H2684">
        <v>230.93</v>
      </c>
      <c r="I2684" t="s">
        <v>97</v>
      </c>
      <c r="J2684">
        <v>20.1615</v>
      </c>
      <c r="K2684">
        <v>19.37</v>
      </c>
      <c r="L2684">
        <v>56.71</v>
      </c>
      <c r="M2684" t="s">
        <v>97</v>
      </c>
      <c r="N2684">
        <v>243.59</v>
      </c>
      <c r="O2684" t="s">
        <v>97</v>
      </c>
      <c r="P2684" t="s">
        <v>97</v>
      </c>
      <c r="Q2684" t="s">
        <v>97</v>
      </c>
      <c r="R2684">
        <v>997.96</v>
      </c>
      <c r="S2684" t="s">
        <v>97</v>
      </c>
    </row>
    <row r="2685" spans="1:19" x14ac:dyDescent="0.25">
      <c r="A2685" s="18">
        <v>42838</v>
      </c>
      <c r="B2685">
        <v>139.27000000000001</v>
      </c>
      <c r="C2685">
        <v>54.6</v>
      </c>
      <c r="D2685">
        <v>3.8620000000000001</v>
      </c>
      <c r="E2685">
        <v>226.25</v>
      </c>
      <c r="F2685" t="s">
        <v>97</v>
      </c>
      <c r="G2685" t="s">
        <v>97</v>
      </c>
      <c r="H2685">
        <v>230.97</v>
      </c>
      <c r="I2685" t="s">
        <v>97</v>
      </c>
      <c r="J2685">
        <v>20.157920000000001</v>
      </c>
      <c r="K2685">
        <v>19.38</v>
      </c>
      <c r="L2685">
        <v>56.478999999999999</v>
      </c>
      <c r="M2685" t="s">
        <v>97</v>
      </c>
      <c r="N2685">
        <v>243.78</v>
      </c>
      <c r="O2685" t="s">
        <v>97</v>
      </c>
      <c r="P2685" t="s">
        <v>97</v>
      </c>
      <c r="Q2685" t="s">
        <v>97</v>
      </c>
      <c r="R2685">
        <v>997.95</v>
      </c>
      <c r="S2685" t="s">
        <v>97</v>
      </c>
    </row>
    <row r="2686" spans="1:19" x14ac:dyDescent="0.25">
      <c r="A2686" s="18">
        <v>42839</v>
      </c>
      <c r="B2686">
        <v>139.27000000000001</v>
      </c>
      <c r="C2686">
        <v>54.6</v>
      </c>
      <c r="D2686">
        <v>3.8620000000000001</v>
      </c>
      <c r="E2686">
        <v>226.25</v>
      </c>
      <c r="F2686" t="s">
        <v>97</v>
      </c>
      <c r="G2686" t="s">
        <v>97</v>
      </c>
      <c r="H2686">
        <v>230.97</v>
      </c>
      <c r="I2686" t="s">
        <v>97</v>
      </c>
      <c r="J2686">
        <v>20.157920000000001</v>
      </c>
      <c r="K2686">
        <v>19.38</v>
      </c>
      <c r="L2686">
        <v>56.478999999999999</v>
      </c>
      <c r="M2686" t="s">
        <v>97</v>
      </c>
      <c r="N2686">
        <v>243.78</v>
      </c>
      <c r="O2686" t="s">
        <v>97</v>
      </c>
      <c r="P2686" t="s">
        <v>97</v>
      </c>
      <c r="Q2686" t="s">
        <v>97</v>
      </c>
      <c r="R2686">
        <v>997.95</v>
      </c>
      <c r="S2686" t="s">
        <v>97</v>
      </c>
    </row>
    <row r="2687" spans="1:19" x14ac:dyDescent="0.25">
      <c r="A2687" s="18">
        <v>42842</v>
      </c>
      <c r="B2687">
        <v>139.27000000000001</v>
      </c>
      <c r="C2687">
        <v>54.6</v>
      </c>
      <c r="D2687">
        <v>3.8620000000000001</v>
      </c>
      <c r="E2687">
        <v>226.25</v>
      </c>
      <c r="F2687" t="s">
        <v>97</v>
      </c>
      <c r="G2687" t="s">
        <v>97</v>
      </c>
      <c r="H2687">
        <v>230.97</v>
      </c>
      <c r="I2687" t="s">
        <v>97</v>
      </c>
      <c r="J2687">
        <v>20.157920000000001</v>
      </c>
      <c r="K2687">
        <v>19.38</v>
      </c>
      <c r="L2687">
        <v>56.478999999999999</v>
      </c>
      <c r="M2687" t="s">
        <v>97</v>
      </c>
      <c r="N2687">
        <v>243.78</v>
      </c>
      <c r="O2687" t="s">
        <v>97</v>
      </c>
      <c r="P2687" t="s">
        <v>97</v>
      </c>
      <c r="Q2687" t="s">
        <v>97</v>
      </c>
      <c r="R2687">
        <v>997.95</v>
      </c>
      <c r="S2687" t="s">
        <v>97</v>
      </c>
    </row>
    <row r="2688" spans="1:19" x14ac:dyDescent="0.25">
      <c r="A2688" s="18">
        <v>42843</v>
      </c>
      <c r="B2688">
        <v>137.93</v>
      </c>
      <c r="C2688">
        <v>53.94</v>
      </c>
      <c r="D2688">
        <v>3.806</v>
      </c>
      <c r="E2688">
        <v>226.54</v>
      </c>
      <c r="F2688" t="s">
        <v>97</v>
      </c>
      <c r="G2688" t="s">
        <v>97</v>
      </c>
      <c r="H2688">
        <v>230.87</v>
      </c>
      <c r="I2688" t="s">
        <v>97</v>
      </c>
      <c r="J2688">
        <v>20.05864</v>
      </c>
      <c r="K2688">
        <v>19.32</v>
      </c>
      <c r="L2688">
        <v>55.814999999999998</v>
      </c>
      <c r="M2688" t="s">
        <v>97</v>
      </c>
      <c r="N2688">
        <v>243.76</v>
      </c>
      <c r="O2688" t="s">
        <v>97</v>
      </c>
      <c r="P2688" t="s">
        <v>97</v>
      </c>
      <c r="Q2688" t="s">
        <v>97</v>
      </c>
      <c r="R2688">
        <v>997.92</v>
      </c>
      <c r="S2688" t="s">
        <v>97</v>
      </c>
    </row>
    <row r="2689" spans="1:19" x14ac:dyDescent="0.25">
      <c r="A2689" s="18">
        <v>42844</v>
      </c>
      <c r="B2689">
        <v>138.4</v>
      </c>
      <c r="C2689">
        <v>54.12</v>
      </c>
      <c r="D2689">
        <v>3.7909999999999999</v>
      </c>
      <c r="E2689">
        <v>226.52</v>
      </c>
      <c r="F2689" t="s">
        <v>97</v>
      </c>
      <c r="G2689" t="s">
        <v>97</v>
      </c>
      <c r="H2689">
        <v>230.21</v>
      </c>
      <c r="I2689" t="s">
        <v>97</v>
      </c>
      <c r="J2689">
        <v>19.998200000000001</v>
      </c>
      <c r="K2689">
        <v>19.41</v>
      </c>
      <c r="L2689">
        <v>55.985999999999997</v>
      </c>
      <c r="M2689" t="s">
        <v>97</v>
      </c>
      <c r="N2689">
        <v>243.21</v>
      </c>
      <c r="O2689" t="s">
        <v>97</v>
      </c>
      <c r="P2689" t="s">
        <v>97</v>
      </c>
      <c r="Q2689" t="s">
        <v>97</v>
      </c>
      <c r="R2689">
        <v>997.91</v>
      </c>
      <c r="S2689" t="s">
        <v>97</v>
      </c>
    </row>
    <row r="2690" spans="1:19" x14ac:dyDescent="0.25">
      <c r="A2690" s="18">
        <v>42845</v>
      </c>
      <c r="B2690">
        <v>137.59</v>
      </c>
      <c r="C2690">
        <v>54.21</v>
      </c>
      <c r="D2690">
        <v>3.7919999999999998</v>
      </c>
      <c r="E2690">
        <v>226.37</v>
      </c>
      <c r="F2690" t="s">
        <v>97</v>
      </c>
      <c r="G2690" t="s">
        <v>97</v>
      </c>
      <c r="H2690">
        <v>229.11</v>
      </c>
      <c r="I2690" t="s">
        <v>97</v>
      </c>
      <c r="J2690">
        <v>20.108049999999999</v>
      </c>
      <c r="K2690">
        <v>19.399999999999999</v>
      </c>
      <c r="L2690">
        <v>56.076000000000001</v>
      </c>
      <c r="M2690" t="s">
        <v>97</v>
      </c>
      <c r="N2690">
        <v>242.01</v>
      </c>
      <c r="O2690" t="s">
        <v>97</v>
      </c>
      <c r="P2690" t="s">
        <v>97</v>
      </c>
      <c r="Q2690" t="s">
        <v>97</v>
      </c>
      <c r="R2690">
        <v>997.9</v>
      </c>
      <c r="S2690" t="s">
        <v>97</v>
      </c>
    </row>
    <row r="2691" spans="1:19" x14ac:dyDescent="0.25">
      <c r="A2691" s="18">
        <v>42846</v>
      </c>
      <c r="B2691">
        <v>138.69999999999999</v>
      </c>
      <c r="C2691">
        <v>54.25</v>
      </c>
      <c r="D2691">
        <v>3.823</v>
      </c>
      <c r="E2691">
        <v>226.49</v>
      </c>
      <c r="F2691" t="s">
        <v>97</v>
      </c>
      <c r="G2691" t="s">
        <v>97</v>
      </c>
      <c r="H2691">
        <v>229.08</v>
      </c>
      <c r="I2691" t="s">
        <v>97</v>
      </c>
      <c r="J2691">
        <v>20.231300000000001</v>
      </c>
      <c r="K2691">
        <v>19.43</v>
      </c>
      <c r="L2691">
        <v>56.095999999999997</v>
      </c>
      <c r="M2691" t="s">
        <v>97</v>
      </c>
      <c r="N2691">
        <v>243.36</v>
      </c>
      <c r="O2691" t="s">
        <v>97</v>
      </c>
      <c r="P2691" t="s">
        <v>97</v>
      </c>
      <c r="Q2691" t="s">
        <v>97</v>
      </c>
      <c r="R2691">
        <v>997.87</v>
      </c>
      <c r="S2691" t="s">
        <v>97</v>
      </c>
    </row>
    <row r="2692" spans="1:19" x14ac:dyDescent="0.25">
      <c r="A2692" s="18">
        <v>42849</v>
      </c>
      <c r="B2692">
        <v>137.71</v>
      </c>
      <c r="C2692">
        <v>55.41</v>
      </c>
      <c r="D2692">
        <v>3.8180000000000001</v>
      </c>
      <c r="E2692">
        <v>226.26</v>
      </c>
      <c r="F2692" t="s">
        <v>97</v>
      </c>
      <c r="G2692" t="s">
        <v>97</v>
      </c>
      <c r="H2692">
        <v>229.55</v>
      </c>
      <c r="I2692" t="s">
        <v>97</v>
      </c>
      <c r="J2692">
        <v>20.094930000000002</v>
      </c>
      <c r="K2692">
        <v>19.579999999999998</v>
      </c>
      <c r="L2692">
        <v>57.353999999999999</v>
      </c>
      <c r="M2692" t="s">
        <v>97</v>
      </c>
      <c r="N2692">
        <v>239.98</v>
      </c>
      <c r="O2692" t="s">
        <v>97</v>
      </c>
      <c r="P2692" t="s">
        <v>97</v>
      </c>
      <c r="Q2692" t="s">
        <v>97</v>
      </c>
      <c r="R2692">
        <v>997.87</v>
      </c>
      <c r="S2692" t="s">
        <v>97</v>
      </c>
    </row>
    <row r="2693" spans="1:19" x14ac:dyDescent="0.25">
      <c r="A2693" s="18">
        <v>42850</v>
      </c>
      <c r="B2693">
        <v>137.78</v>
      </c>
      <c r="C2693">
        <v>55.54</v>
      </c>
      <c r="D2693">
        <v>3.827</v>
      </c>
      <c r="E2693">
        <v>225.53</v>
      </c>
      <c r="F2693" t="s">
        <v>97</v>
      </c>
      <c r="G2693" t="s">
        <v>97</v>
      </c>
      <c r="H2693">
        <v>228.91</v>
      </c>
      <c r="I2693" t="s">
        <v>97</v>
      </c>
      <c r="J2693">
        <v>20.153020000000001</v>
      </c>
      <c r="K2693">
        <v>19.72</v>
      </c>
      <c r="L2693">
        <v>57.481999999999999</v>
      </c>
      <c r="M2693" t="s">
        <v>97</v>
      </c>
      <c r="N2693">
        <v>238.01</v>
      </c>
      <c r="O2693" t="s">
        <v>97</v>
      </c>
      <c r="P2693" t="s">
        <v>97</v>
      </c>
      <c r="Q2693" t="s">
        <v>97</v>
      </c>
      <c r="R2693">
        <v>997.86</v>
      </c>
      <c r="S2693" t="s">
        <v>97</v>
      </c>
    </row>
    <row r="2694" spans="1:19" x14ac:dyDescent="0.25">
      <c r="A2694" s="18">
        <v>42851</v>
      </c>
      <c r="B2694">
        <v>139.13</v>
      </c>
      <c r="C2694">
        <v>55.78</v>
      </c>
      <c r="D2694">
        <v>3.8490000000000002</v>
      </c>
      <c r="E2694">
        <v>225.65</v>
      </c>
      <c r="F2694" t="s">
        <v>97</v>
      </c>
      <c r="G2694" t="s">
        <v>97</v>
      </c>
      <c r="H2694">
        <v>227.86</v>
      </c>
      <c r="I2694" t="s">
        <v>97</v>
      </c>
      <c r="J2694">
        <v>20.24053</v>
      </c>
      <c r="K2694">
        <v>19.79</v>
      </c>
      <c r="L2694">
        <v>57.716999999999999</v>
      </c>
      <c r="M2694" t="s">
        <v>97</v>
      </c>
      <c r="N2694">
        <v>238.33</v>
      </c>
      <c r="O2694" t="s">
        <v>97</v>
      </c>
      <c r="P2694" t="s">
        <v>97</v>
      </c>
      <c r="Q2694" t="s">
        <v>97</v>
      </c>
      <c r="R2694">
        <v>997.85</v>
      </c>
      <c r="S2694" t="s">
        <v>97</v>
      </c>
    </row>
    <row r="2695" spans="1:19" x14ac:dyDescent="0.25">
      <c r="A2695" s="18">
        <v>42852</v>
      </c>
      <c r="B2695">
        <v>138.55000000000001</v>
      </c>
      <c r="C2695">
        <v>55.67</v>
      </c>
      <c r="D2695">
        <v>3.8319999999999999</v>
      </c>
      <c r="E2695">
        <v>225.91</v>
      </c>
      <c r="F2695" t="s">
        <v>97</v>
      </c>
      <c r="G2695" t="s">
        <v>97</v>
      </c>
      <c r="H2695">
        <v>228.02</v>
      </c>
      <c r="I2695" t="s">
        <v>97</v>
      </c>
      <c r="J2695">
        <v>20.17116</v>
      </c>
      <c r="K2695">
        <v>19.7</v>
      </c>
      <c r="L2695">
        <v>57.619</v>
      </c>
      <c r="M2695" t="s">
        <v>97</v>
      </c>
      <c r="N2695">
        <v>238.8</v>
      </c>
      <c r="O2695" t="s">
        <v>97</v>
      </c>
      <c r="P2695" t="s">
        <v>97</v>
      </c>
      <c r="Q2695" t="s">
        <v>97</v>
      </c>
      <c r="R2695">
        <v>997.85</v>
      </c>
      <c r="S2695" t="s">
        <v>97</v>
      </c>
    </row>
    <row r="2696" spans="1:19" x14ac:dyDescent="0.25">
      <c r="A2696" s="18">
        <v>42853</v>
      </c>
      <c r="B2696">
        <v>138.09</v>
      </c>
      <c r="C2696">
        <v>55.59</v>
      </c>
      <c r="D2696">
        <v>3.8220000000000001</v>
      </c>
      <c r="E2696">
        <v>225.8</v>
      </c>
      <c r="F2696" t="s">
        <v>97</v>
      </c>
      <c r="G2696" t="s">
        <v>97</v>
      </c>
      <c r="H2696">
        <v>228.57</v>
      </c>
      <c r="I2696" t="s">
        <v>97</v>
      </c>
      <c r="J2696">
        <v>20.183520000000001</v>
      </c>
      <c r="K2696">
        <v>19.7</v>
      </c>
      <c r="L2696">
        <v>57.511000000000003</v>
      </c>
      <c r="M2696" t="s">
        <v>97</v>
      </c>
      <c r="N2696">
        <v>238.22</v>
      </c>
      <c r="O2696" t="s">
        <v>97</v>
      </c>
      <c r="P2696" t="s">
        <v>97</v>
      </c>
      <c r="Q2696" t="s">
        <v>97</v>
      </c>
      <c r="R2696">
        <v>997.81</v>
      </c>
      <c r="S2696" t="s">
        <v>97</v>
      </c>
    </row>
    <row r="2697" spans="1:19" x14ac:dyDescent="0.25">
      <c r="A2697" s="18">
        <v>42856</v>
      </c>
      <c r="B2697">
        <v>138.09</v>
      </c>
      <c r="C2697">
        <v>55.59</v>
      </c>
      <c r="D2697">
        <v>3.8220000000000001</v>
      </c>
      <c r="E2697">
        <v>225.8</v>
      </c>
      <c r="F2697" t="s">
        <v>97</v>
      </c>
      <c r="G2697" t="s">
        <v>97</v>
      </c>
      <c r="H2697">
        <v>228.57</v>
      </c>
      <c r="I2697" t="s">
        <v>97</v>
      </c>
      <c r="J2697">
        <v>20.183520000000001</v>
      </c>
      <c r="K2697">
        <v>19.7</v>
      </c>
      <c r="L2697">
        <v>57.511000000000003</v>
      </c>
      <c r="M2697" t="s">
        <v>97</v>
      </c>
      <c r="N2697">
        <v>238.22</v>
      </c>
      <c r="O2697" t="s">
        <v>97</v>
      </c>
      <c r="P2697" t="s">
        <v>97</v>
      </c>
      <c r="Q2697" t="s">
        <v>97</v>
      </c>
      <c r="R2697">
        <v>997.81</v>
      </c>
      <c r="S2697" t="s">
        <v>97</v>
      </c>
    </row>
    <row r="2698" spans="1:19" x14ac:dyDescent="0.25">
      <c r="A2698" s="18">
        <v>42857</v>
      </c>
      <c r="B2698">
        <v>138.19999999999999</v>
      </c>
      <c r="C2698">
        <v>55.91</v>
      </c>
      <c r="D2698">
        <v>3.8660000000000001</v>
      </c>
      <c r="E2698">
        <v>225.72</v>
      </c>
      <c r="F2698" t="s">
        <v>97</v>
      </c>
      <c r="G2698" t="s">
        <v>97</v>
      </c>
      <c r="H2698">
        <v>228.41</v>
      </c>
      <c r="I2698" t="s">
        <v>97</v>
      </c>
      <c r="J2698">
        <v>20.201730000000001</v>
      </c>
      <c r="K2698">
        <v>19.73</v>
      </c>
      <c r="L2698">
        <v>57.875</v>
      </c>
      <c r="M2698" t="s">
        <v>97</v>
      </c>
      <c r="N2698">
        <v>237.72</v>
      </c>
      <c r="O2698" t="s">
        <v>97</v>
      </c>
      <c r="P2698" t="s">
        <v>97</v>
      </c>
      <c r="Q2698" t="s">
        <v>97</v>
      </c>
      <c r="R2698">
        <v>997.81</v>
      </c>
      <c r="S2698" t="s">
        <v>97</v>
      </c>
    </row>
    <row r="2699" spans="1:19" x14ac:dyDescent="0.25">
      <c r="A2699" s="18">
        <v>42858</v>
      </c>
      <c r="B2699">
        <v>137.82</v>
      </c>
      <c r="C2699">
        <v>55.95</v>
      </c>
      <c r="D2699">
        <v>3.847</v>
      </c>
      <c r="E2699">
        <v>225.86</v>
      </c>
      <c r="F2699" t="s">
        <v>97</v>
      </c>
      <c r="G2699" t="s">
        <v>97</v>
      </c>
      <c r="H2699">
        <v>228.27</v>
      </c>
      <c r="I2699" t="s">
        <v>97</v>
      </c>
      <c r="J2699">
        <v>20.097909999999999</v>
      </c>
      <c r="K2699">
        <v>19.690000000000001</v>
      </c>
      <c r="L2699">
        <v>57.89</v>
      </c>
      <c r="M2699" t="s">
        <v>97</v>
      </c>
      <c r="N2699">
        <v>237.25</v>
      </c>
      <c r="O2699" t="s">
        <v>97</v>
      </c>
      <c r="P2699" t="s">
        <v>97</v>
      </c>
      <c r="Q2699" t="s">
        <v>97</v>
      </c>
      <c r="R2699">
        <v>997.8</v>
      </c>
      <c r="S2699" t="s">
        <v>97</v>
      </c>
    </row>
    <row r="2700" spans="1:19" x14ac:dyDescent="0.25">
      <c r="A2700" s="18">
        <v>42859</v>
      </c>
      <c r="B2700">
        <v>137.82</v>
      </c>
      <c r="C2700">
        <v>56.38</v>
      </c>
      <c r="D2700">
        <v>3.8079999999999998</v>
      </c>
      <c r="E2700">
        <v>225.4</v>
      </c>
      <c r="F2700" t="s">
        <v>97</v>
      </c>
      <c r="G2700" t="s">
        <v>97</v>
      </c>
      <c r="H2700">
        <v>227.24</v>
      </c>
      <c r="I2700" t="s">
        <v>97</v>
      </c>
      <c r="J2700">
        <v>19.786529999999999</v>
      </c>
      <c r="K2700">
        <v>19.72</v>
      </c>
      <c r="L2700">
        <v>58.347999999999999</v>
      </c>
      <c r="M2700" t="s">
        <v>97</v>
      </c>
      <c r="N2700">
        <v>236.25</v>
      </c>
      <c r="O2700" t="s">
        <v>97</v>
      </c>
      <c r="P2700" t="s">
        <v>97</v>
      </c>
      <c r="Q2700" t="s">
        <v>97</v>
      </c>
      <c r="R2700">
        <v>997.79</v>
      </c>
      <c r="S2700" t="s">
        <v>97</v>
      </c>
    </row>
    <row r="2701" spans="1:19" x14ac:dyDescent="0.25">
      <c r="A2701" s="18">
        <v>42860</v>
      </c>
      <c r="B2701">
        <v>137.44</v>
      </c>
      <c r="C2701">
        <v>56.78</v>
      </c>
      <c r="D2701">
        <v>3.7919999999999998</v>
      </c>
      <c r="E2701">
        <v>225.52</v>
      </c>
      <c r="F2701" t="s">
        <v>97</v>
      </c>
      <c r="G2701" t="s">
        <v>97</v>
      </c>
      <c r="H2701">
        <v>226.88</v>
      </c>
      <c r="I2701" t="s">
        <v>97</v>
      </c>
      <c r="J2701">
        <v>19.938110000000002</v>
      </c>
      <c r="K2701">
        <v>19.75</v>
      </c>
      <c r="L2701">
        <v>58.738</v>
      </c>
      <c r="M2701" t="s">
        <v>97</v>
      </c>
      <c r="N2701">
        <v>235.78</v>
      </c>
      <c r="O2701" t="s">
        <v>97</v>
      </c>
      <c r="P2701" t="s">
        <v>97</v>
      </c>
      <c r="Q2701" t="s">
        <v>97</v>
      </c>
      <c r="R2701">
        <v>997.78</v>
      </c>
      <c r="S2701" t="s">
        <v>97</v>
      </c>
    </row>
    <row r="2702" spans="1:19" x14ac:dyDescent="0.25">
      <c r="A2702" s="18">
        <v>42863</v>
      </c>
      <c r="B2702">
        <v>138.47</v>
      </c>
      <c r="C2702">
        <v>56.78</v>
      </c>
      <c r="D2702">
        <v>3.84</v>
      </c>
      <c r="E2702">
        <v>225.23</v>
      </c>
      <c r="F2702" t="s">
        <v>97</v>
      </c>
      <c r="G2702" t="s">
        <v>97</v>
      </c>
      <c r="H2702">
        <v>225.61</v>
      </c>
      <c r="I2702" t="s">
        <v>97</v>
      </c>
      <c r="J2702">
        <v>19.999569999999999</v>
      </c>
      <c r="K2702">
        <v>19.78</v>
      </c>
      <c r="L2702">
        <v>58.744</v>
      </c>
      <c r="M2702" t="s">
        <v>97</v>
      </c>
      <c r="N2702">
        <v>236.38</v>
      </c>
      <c r="O2702" t="s">
        <v>97</v>
      </c>
      <c r="P2702" t="s">
        <v>97</v>
      </c>
      <c r="Q2702" t="s">
        <v>97</v>
      </c>
      <c r="R2702">
        <v>997.75</v>
      </c>
      <c r="S2702" t="s">
        <v>97</v>
      </c>
    </row>
    <row r="2703" spans="1:19" x14ac:dyDescent="0.25">
      <c r="A2703" s="18">
        <v>42864</v>
      </c>
      <c r="B2703">
        <v>139.19</v>
      </c>
      <c r="C2703">
        <v>57.04</v>
      </c>
      <c r="D2703">
        <v>3.8970000000000002</v>
      </c>
      <c r="E2703">
        <v>224.96</v>
      </c>
      <c r="F2703" t="s">
        <v>97</v>
      </c>
      <c r="G2703" t="s">
        <v>97</v>
      </c>
      <c r="H2703">
        <v>225.04</v>
      </c>
      <c r="I2703" t="s">
        <v>97</v>
      </c>
      <c r="J2703">
        <v>20.16872</v>
      </c>
      <c r="K2703">
        <v>19.809999999999999</v>
      </c>
      <c r="L2703">
        <v>58.98</v>
      </c>
      <c r="M2703" t="s">
        <v>97</v>
      </c>
      <c r="N2703">
        <v>235.85</v>
      </c>
      <c r="O2703" t="s">
        <v>97</v>
      </c>
      <c r="P2703" t="s">
        <v>97</v>
      </c>
      <c r="Q2703" t="s">
        <v>97</v>
      </c>
      <c r="R2703">
        <v>997.74</v>
      </c>
      <c r="S2703" t="s">
        <v>97</v>
      </c>
    </row>
    <row r="2704" spans="1:19" x14ac:dyDescent="0.25">
      <c r="A2704" s="18">
        <v>42865</v>
      </c>
      <c r="B2704">
        <v>139.31</v>
      </c>
      <c r="C2704">
        <v>57.16</v>
      </c>
      <c r="D2704">
        <v>3.9130000000000003</v>
      </c>
      <c r="E2704">
        <v>225.07</v>
      </c>
      <c r="F2704" t="s">
        <v>97</v>
      </c>
      <c r="G2704" t="s">
        <v>97</v>
      </c>
      <c r="H2704">
        <v>226.2</v>
      </c>
      <c r="I2704" t="s">
        <v>97</v>
      </c>
      <c r="J2704">
        <v>20.2605</v>
      </c>
      <c r="K2704">
        <v>19.79</v>
      </c>
      <c r="L2704">
        <v>59.119</v>
      </c>
      <c r="M2704" t="s">
        <v>97</v>
      </c>
      <c r="N2704">
        <v>236.21</v>
      </c>
      <c r="O2704" t="s">
        <v>97</v>
      </c>
      <c r="P2704" t="s">
        <v>97</v>
      </c>
      <c r="Q2704" t="s">
        <v>97</v>
      </c>
      <c r="R2704">
        <v>997.73</v>
      </c>
      <c r="S2704" t="s">
        <v>97</v>
      </c>
    </row>
    <row r="2705" spans="1:19" x14ac:dyDescent="0.25">
      <c r="A2705" s="18">
        <v>42866</v>
      </c>
      <c r="B2705">
        <v>138.72</v>
      </c>
      <c r="C2705">
        <v>56.97</v>
      </c>
      <c r="D2705">
        <v>3.9119999999999999</v>
      </c>
      <c r="E2705">
        <v>224.8</v>
      </c>
      <c r="F2705" t="s">
        <v>97</v>
      </c>
      <c r="G2705" t="s">
        <v>97</v>
      </c>
      <c r="H2705">
        <v>226.57</v>
      </c>
      <c r="I2705" t="s">
        <v>97</v>
      </c>
      <c r="J2705">
        <v>19.840679999999999</v>
      </c>
      <c r="K2705">
        <v>19.72</v>
      </c>
      <c r="L2705">
        <v>58.895000000000003</v>
      </c>
      <c r="M2705" t="s">
        <v>97</v>
      </c>
      <c r="N2705">
        <v>235.99</v>
      </c>
      <c r="O2705" t="s">
        <v>97</v>
      </c>
      <c r="P2705" t="s">
        <v>97</v>
      </c>
      <c r="Q2705" t="s">
        <v>97</v>
      </c>
      <c r="R2705">
        <v>997.72</v>
      </c>
      <c r="S2705" t="s">
        <v>97</v>
      </c>
    </row>
    <row r="2706" spans="1:19" x14ac:dyDescent="0.25">
      <c r="A2706" s="18">
        <v>42867</v>
      </c>
      <c r="B2706">
        <v>138.22</v>
      </c>
      <c r="C2706">
        <v>57.16</v>
      </c>
      <c r="D2706">
        <v>3.9239999999999999</v>
      </c>
      <c r="E2706">
        <v>225.41</v>
      </c>
      <c r="F2706" t="s">
        <v>97</v>
      </c>
      <c r="G2706" t="s">
        <v>97</v>
      </c>
      <c r="H2706">
        <v>227.8</v>
      </c>
      <c r="I2706" t="s">
        <v>97</v>
      </c>
      <c r="J2706">
        <v>19.6738</v>
      </c>
      <c r="K2706">
        <v>19.739999999999998</v>
      </c>
      <c r="L2706">
        <v>59.061999999999998</v>
      </c>
      <c r="M2706" t="s">
        <v>97</v>
      </c>
      <c r="N2706">
        <v>236.11</v>
      </c>
      <c r="O2706" t="s">
        <v>97</v>
      </c>
      <c r="P2706" t="s">
        <v>97</v>
      </c>
      <c r="Q2706" t="s">
        <v>97</v>
      </c>
      <c r="R2706">
        <v>997.7</v>
      </c>
      <c r="S2706" t="s">
        <v>97</v>
      </c>
    </row>
    <row r="2707" spans="1:19" x14ac:dyDescent="0.25">
      <c r="A2707" s="18">
        <v>42870</v>
      </c>
      <c r="B2707">
        <v>138.25</v>
      </c>
      <c r="C2707">
        <v>57.24</v>
      </c>
      <c r="D2707">
        <v>3.9350000000000001</v>
      </c>
      <c r="E2707">
        <v>224.88</v>
      </c>
      <c r="F2707" t="s">
        <v>97</v>
      </c>
      <c r="G2707" t="s">
        <v>97</v>
      </c>
      <c r="H2707">
        <v>226.77</v>
      </c>
      <c r="I2707" t="s">
        <v>97</v>
      </c>
      <c r="J2707">
        <v>19.790150000000001</v>
      </c>
      <c r="K2707">
        <v>19.84</v>
      </c>
      <c r="L2707">
        <v>59.176000000000002</v>
      </c>
      <c r="M2707" t="s">
        <v>97</v>
      </c>
      <c r="N2707">
        <v>235.36</v>
      </c>
      <c r="O2707" t="s">
        <v>97</v>
      </c>
      <c r="P2707" t="s">
        <v>97</v>
      </c>
      <c r="Q2707" t="s">
        <v>97</v>
      </c>
      <c r="R2707">
        <v>997.7</v>
      </c>
      <c r="S2707" t="s">
        <v>97</v>
      </c>
    </row>
    <row r="2708" spans="1:19" x14ac:dyDescent="0.25">
      <c r="A2708" s="18">
        <v>42871</v>
      </c>
      <c r="B2708">
        <v>136.88999999999999</v>
      </c>
      <c r="C2708">
        <v>57.3</v>
      </c>
      <c r="D2708">
        <v>3.9050000000000002</v>
      </c>
      <c r="E2708">
        <v>225.16</v>
      </c>
      <c r="F2708" t="s">
        <v>97</v>
      </c>
      <c r="G2708" t="s">
        <v>97</v>
      </c>
      <c r="H2708">
        <v>227.03</v>
      </c>
      <c r="I2708" t="s">
        <v>97</v>
      </c>
      <c r="J2708">
        <v>19.748329999999999</v>
      </c>
      <c r="K2708">
        <v>19.809999999999999</v>
      </c>
      <c r="L2708">
        <v>59.243000000000002</v>
      </c>
      <c r="M2708" t="s">
        <v>97</v>
      </c>
      <c r="N2708">
        <v>234.31</v>
      </c>
      <c r="O2708" t="s">
        <v>97</v>
      </c>
      <c r="P2708" t="s">
        <v>97</v>
      </c>
      <c r="Q2708" t="s">
        <v>97</v>
      </c>
      <c r="R2708">
        <v>997.69</v>
      </c>
      <c r="S2708" t="s">
        <v>97</v>
      </c>
    </row>
    <row r="2709" spans="1:19" x14ac:dyDescent="0.25">
      <c r="A2709" s="18">
        <v>42872</v>
      </c>
      <c r="B2709">
        <v>134.53</v>
      </c>
      <c r="C2709">
        <v>56.58</v>
      </c>
      <c r="D2709">
        <v>3.84</v>
      </c>
      <c r="E2709">
        <v>225.95</v>
      </c>
      <c r="F2709" t="s">
        <v>97</v>
      </c>
      <c r="G2709" t="s">
        <v>97</v>
      </c>
      <c r="H2709">
        <v>227.71</v>
      </c>
      <c r="I2709" t="s">
        <v>97</v>
      </c>
      <c r="J2709">
        <v>19.523859999999999</v>
      </c>
      <c r="K2709">
        <v>19.600000000000001</v>
      </c>
      <c r="L2709">
        <v>58.493000000000002</v>
      </c>
      <c r="M2709" t="s">
        <v>97</v>
      </c>
      <c r="N2709">
        <v>234.56</v>
      </c>
      <c r="O2709" t="s">
        <v>97</v>
      </c>
      <c r="P2709" t="s">
        <v>97</v>
      </c>
      <c r="Q2709" t="s">
        <v>97</v>
      </c>
      <c r="R2709">
        <v>997.67</v>
      </c>
      <c r="S2709" t="s">
        <v>97</v>
      </c>
    </row>
    <row r="2710" spans="1:19" x14ac:dyDescent="0.25">
      <c r="A2710" s="18">
        <v>42873</v>
      </c>
      <c r="B2710">
        <v>134.46</v>
      </c>
      <c r="C2710">
        <v>56.35</v>
      </c>
      <c r="D2710">
        <v>3.7709999999999999</v>
      </c>
      <c r="E2710">
        <v>226.07</v>
      </c>
      <c r="F2710" t="s">
        <v>97</v>
      </c>
      <c r="G2710" t="s">
        <v>97</v>
      </c>
      <c r="H2710">
        <v>228.31</v>
      </c>
      <c r="I2710" t="s">
        <v>97</v>
      </c>
      <c r="J2710">
        <v>19.150559999999999</v>
      </c>
      <c r="K2710">
        <v>19.53</v>
      </c>
      <c r="L2710">
        <v>58.252000000000002</v>
      </c>
      <c r="M2710" t="s">
        <v>97</v>
      </c>
      <c r="N2710">
        <v>235.35</v>
      </c>
      <c r="O2710" t="s">
        <v>97</v>
      </c>
      <c r="P2710" t="s">
        <v>97</v>
      </c>
      <c r="Q2710" t="s">
        <v>97</v>
      </c>
      <c r="R2710">
        <v>997.67</v>
      </c>
      <c r="S2710" t="s">
        <v>97</v>
      </c>
    </row>
    <row r="2711" spans="1:19" x14ac:dyDescent="0.25">
      <c r="A2711" s="18">
        <v>42874</v>
      </c>
      <c r="B2711">
        <v>134.54</v>
      </c>
      <c r="C2711">
        <v>56.67</v>
      </c>
      <c r="D2711">
        <v>3.819</v>
      </c>
      <c r="E2711">
        <v>226.07</v>
      </c>
      <c r="F2711" t="s">
        <v>97</v>
      </c>
      <c r="G2711" t="s">
        <v>97</v>
      </c>
      <c r="H2711">
        <v>228.64</v>
      </c>
      <c r="I2711" t="s">
        <v>97</v>
      </c>
      <c r="J2711">
        <v>19.38147</v>
      </c>
      <c r="K2711">
        <v>19.670000000000002</v>
      </c>
      <c r="L2711">
        <v>58.57</v>
      </c>
      <c r="M2711" t="s">
        <v>97</v>
      </c>
      <c r="N2711">
        <v>234.05</v>
      </c>
      <c r="O2711" t="s">
        <v>97</v>
      </c>
      <c r="P2711" t="s">
        <v>97</v>
      </c>
      <c r="Q2711" t="s">
        <v>97</v>
      </c>
      <c r="R2711">
        <v>997.66</v>
      </c>
      <c r="S2711" t="s">
        <v>97</v>
      </c>
    </row>
    <row r="2712" spans="1:19" x14ac:dyDescent="0.25">
      <c r="A2712" s="18">
        <v>42877</v>
      </c>
      <c r="B2712">
        <v>134.5</v>
      </c>
      <c r="C2712">
        <v>56.64</v>
      </c>
      <c r="D2712">
        <v>3.8129999999999997</v>
      </c>
      <c r="E2712">
        <v>225.94</v>
      </c>
      <c r="F2712" t="s">
        <v>97</v>
      </c>
      <c r="G2712" t="s">
        <v>97</v>
      </c>
      <c r="H2712">
        <v>228.8</v>
      </c>
      <c r="I2712" t="s">
        <v>97</v>
      </c>
      <c r="J2712">
        <v>19.48359</v>
      </c>
      <c r="K2712">
        <v>19.739999999999998</v>
      </c>
      <c r="L2712">
        <v>58.591999999999999</v>
      </c>
      <c r="M2712" t="s">
        <v>97</v>
      </c>
      <c r="N2712">
        <v>233.9</v>
      </c>
      <c r="O2712" t="s">
        <v>97</v>
      </c>
      <c r="P2712" t="s">
        <v>97</v>
      </c>
      <c r="Q2712" t="s">
        <v>97</v>
      </c>
      <c r="R2712">
        <v>997.63</v>
      </c>
      <c r="S2712" t="s">
        <v>97</v>
      </c>
    </row>
    <row r="2713" spans="1:19" x14ac:dyDescent="0.25">
      <c r="A2713" s="18">
        <v>42878</v>
      </c>
      <c r="B2713">
        <v>134.9</v>
      </c>
      <c r="C2713">
        <v>56.83</v>
      </c>
      <c r="D2713">
        <v>3.8159999999999998</v>
      </c>
      <c r="E2713">
        <v>226.02</v>
      </c>
      <c r="F2713" t="s">
        <v>97</v>
      </c>
      <c r="G2713" t="s">
        <v>97</v>
      </c>
      <c r="H2713">
        <v>229.09</v>
      </c>
      <c r="I2713" t="s">
        <v>97</v>
      </c>
      <c r="J2713">
        <v>19.594090000000001</v>
      </c>
      <c r="K2713">
        <v>19.8</v>
      </c>
      <c r="L2713">
        <v>58.731000000000002</v>
      </c>
      <c r="M2713">
        <v>50.081000000000003</v>
      </c>
      <c r="N2713">
        <v>233.51</v>
      </c>
      <c r="O2713" t="s">
        <v>97</v>
      </c>
      <c r="P2713" t="s">
        <v>97</v>
      </c>
      <c r="Q2713" t="s">
        <v>97</v>
      </c>
      <c r="R2713">
        <v>997.62</v>
      </c>
      <c r="S2713" t="s">
        <v>97</v>
      </c>
    </row>
    <row r="2714" spans="1:19" x14ac:dyDescent="0.25">
      <c r="A2714" s="18">
        <v>42879</v>
      </c>
      <c r="B2714">
        <v>135.80000000000001</v>
      </c>
      <c r="C2714">
        <v>56.84</v>
      </c>
      <c r="D2714">
        <v>3.8420000000000001</v>
      </c>
      <c r="E2714">
        <v>225.71</v>
      </c>
      <c r="F2714" t="s">
        <v>97</v>
      </c>
      <c r="G2714" t="s">
        <v>97</v>
      </c>
      <c r="H2714">
        <v>229.19</v>
      </c>
      <c r="I2714" t="s">
        <v>97</v>
      </c>
      <c r="J2714">
        <v>19.702269999999999</v>
      </c>
      <c r="K2714">
        <v>19.82</v>
      </c>
      <c r="L2714">
        <v>58.738</v>
      </c>
      <c r="M2714">
        <v>50.393000000000001</v>
      </c>
      <c r="N2714">
        <v>234.27</v>
      </c>
      <c r="O2714" t="s">
        <v>97</v>
      </c>
      <c r="P2714" t="s">
        <v>97</v>
      </c>
      <c r="Q2714" t="s">
        <v>97</v>
      </c>
      <c r="R2714">
        <v>997.6</v>
      </c>
      <c r="S2714" t="s">
        <v>97</v>
      </c>
    </row>
    <row r="2715" spans="1:19" x14ac:dyDescent="0.25">
      <c r="A2715" s="18">
        <v>42880</v>
      </c>
      <c r="B2715">
        <v>136.06</v>
      </c>
      <c r="C2715">
        <v>56.79</v>
      </c>
      <c r="D2715">
        <v>3.8580000000000001</v>
      </c>
      <c r="E2715">
        <v>226.26</v>
      </c>
      <c r="F2715" t="s">
        <v>97</v>
      </c>
      <c r="G2715" t="s">
        <v>97</v>
      </c>
      <c r="H2715">
        <v>228.88</v>
      </c>
      <c r="I2715" t="s">
        <v>97</v>
      </c>
      <c r="J2715">
        <v>19.7712</v>
      </c>
      <c r="K2715">
        <v>19.93</v>
      </c>
      <c r="L2715">
        <v>58.73</v>
      </c>
      <c r="M2715">
        <v>50.612000000000002</v>
      </c>
      <c r="N2715">
        <v>233.69</v>
      </c>
      <c r="O2715" t="s">
        <v>97</v>
      </c>
      <c r="P2715" t="s">
        <v>97</v>
      </c>
      <c r="Q2715" t="s">
        <v>97</v>
      </c>
      <c r="R2715">
        <v>997.6</v>
      </c>
      <c r="S2715" t="s">
        <v>97</v>
      </c>
    </row>
    <row r="2716" spans="1:19" x14ac:dyDescent="0.25">
      <c r="A2716" s="18">
        <v>42881</v>
      </c>
      <c r="B2716">
        <v>136.61000000000001</v>
      </c>
      <c r="C2716">
        <v>56.65</v>
      </c>
      <c r="D2716">
        <v>3.8810000000000002</v>
      </c>
      <c r="E2716">
        <v>225.81</v>
      </c>
      <c r="F2716" t="s">
        <v>97</v>
      </c>
      <c r="G2716" t="s">
        <v>97</v>
      </c>
      <c r="H2716">
        <v>229.19</v>
      </c>
      <c r="I2716" t="s">
        <v>97</v>
      </c>
      <c r="J2716">
        <v>19.85172</v>
      </c>
      <c r="K2716">
        <v>19.940000000000001</v>
      </c>
      <c r="L2716">
        <v>58.6</v>
      </c>
      <c r="M2716">
        <v>50.911000000000001</v>
      </c>
      <c r="N2716">
        <v>233.69</v>
      </c>
      <c r="O2716" t="s">
        <v>97</v>
      </c>
      <c r="P2716" t="s">
        <v>97</v>
      </c>
      <c r="Q2716" t="s">
        <v>97</v>
      </c>
      <c r="R2716">
        <v>997.58</v>
      </c>
      <c r="S2716" t="s">
        <v>97</v>
      </c>
    </row>
    <row r="2717" spans="1:19" x14ac:dyDescent="0.25">
      <c r="A2717" s="18">
        <v>42884</v>
      </c>
      <c r="B2717">
        <v>136.66999999999999</v>
      </c>
      <c r="C2717">
        <v>56.71</v>
      </c>
      <c r="D2717">
        <v>3.8759999999999999</v>
      </c>
      <c r="E2717">
        <v>225.2</v>
      </c>
      <c r="F2717" t="s">
        <v>97</v>
      </c>
      <c r="G2717" t="s">
        <v>97</v>
      </c>
      <c r="H2717">
        <v>229.57</v>
      </c>
      <c r="I2717" t="s">
        <v>97</v>
      </c>
      <c r="J2717">
        <v>19.85172</v>
      </c>
      <c r="K2717">
        <v>19.96</v>
      </c>
      <c r="L2717">
        <v>58.628</v>
      </c>
      <c r="M2717">
        <v>50.850999999999999</v>
      </c>
      <c r="N2717">
        <v>235.17</v>
      </c>
      <c r="O2717" t="s">
        <v>97</v>
      </c>
      <c r="P2717" t="s">
        <v>97</v>
      </c>
      <c r="Q2717" t="s">
        <v>97</v>
      </c>
      <c r="R2717">
        <v>997.57</v>
      </c>
      <c r="S2717" t="s">
        <v>97</v>
      </c>
    </row>
    <row r="2718" spans="1:19" x14ac:dyDescent="0.25">
      <c r="A2718" s="18">
        <v>42885</v>
      </c>
      <c r="B2718">
        <v>136.35</v>
      </c>
      <c r="C2718">
        <v>56.56</v>
      </c>
      <c r="D2718">
        <v>3.8529999999999998</v>
      </c>
      <c r="E2718">
        <v>226.54</v>
      </c>
      <c r="F2718" t="s">
        <v>97</v>
      </c>
      <c r="G2718" t="s">
        <v>97</v>
      </c>
      <c r="H2718">
        <v>228.98</v>
      </c>
      <c r="I2718" t="s">
        <v>97</v>
      </c>
      <c r="J2718">
        <v>19.832059999999998</v>
      </c>
      <c r="K2718">
        <v>19.920000000000002</v>
      </c>
      <c r="L2718">
        <v>58.49</v>
      </c>
      <c r="M2718">
        <v>50.604999999999997</v>
      </c>
      <c r="N2718">
        <v>235.47</v>
      </c>
      <c r="O2718" t="s">
        <v>97</v>
      </c>
      <c r="P2718" t="s">
        <v>97</v>
      </c>
      <c r="Q2718" t="s">
        <v>97</v>
      </c>
      <c r="R2718">
        <v>997.56</v>
      </c>
      <c r="S2718" t="s">
        <v>97</v>
      </c>
    </row>
    <row r="2719" spans="1:19" x14ac:dyDescent="0.25">
      <c r="A2719" s="18">
        <v>42886</v>
      </c>
      <c r="B2719">
        <v>135.37</v>
      </c>
      <c r="C2719">
        <v>56.52</v>
      </c>
      <c r="D2719">
        <v>3.8069999999999999</v>
      </c>
      <c r="E2719">
        <v>226.65</v>
      </c>
      <c r="F2719" t="s">
        <v>97</v>
      </c>
      <c r="G2719" t="s">
        <v>97</v>
      </c>
      <c r="H2719">
        <v>228.58</v>
      </c>
      <c r="I2719" t="s">
        <v>97</v>
      </c>
      <c r="J2719">
        <v>19.59826</v>
      </c>
      <c r="K2719">
        <v>19.84</v>
      </c>
      <c r="L2719">
        <v>58.415999999999997</v>
      </c>
      <c r="M2719">
        <v>49.960999999999999</v>
      </c>
      <c r="N2719">
        <v>235.09</v>
      </c>
      <c r="O2719" t="s">
        <v>97</v>
      </c>
      <c r="P2719" t="s">
        <v>97</v>
      </c>
      <c r="Q2719" t="s">
        <v>97</v>
      </c>
      <c r="R2719">
        <v>997.55</v>
      </c>
      <c r="S2719" t="s">
        <v>97</v>
      </c>
    </row>
    <row r="2720" spans="1:19" x14ac:dyDescent="0.25">
      <c r="A2720" s="18">
        <v>42887</v>
      </c>
      <c r="B2720">
        <v>136.30000000000001</v>
      </c>
      <c r="C2720">
        <v>56.83</v>
      </c>
      <c r="D2720">
        <v>3.8359999999999999</v>
      </c>
      <c r="E2720">
        <v>226.16</v>
      </c>
      <c r="F2720" t="s">
        <v>97</v>
      </c>
      <c r="G2720" t="s">
        <v>97</v>
      </c>
      <c r="H2720">
        <v>228.2</v>
      </c>
      <c r="I2720" t="s">
        <v>97</v>
      </c>
      <c r="J2720">
        <v>19.793019999999999</v>
      </c>
      <c r="K2720">
        <v>19.95</v>
      </c>
      <c r="L2720">
        <v>58.747999999999998</v>
      </c>
      <c r="M2720">
        <v>50.345999999999997</v>
      </c>
      <c r="N2720">
        <v>234.78</v>
      </c>
      <c r="O2720" t="s">
        <v>97</v>
      </c>
      <c r="P2720" t="s">
        <v>97</v>
      </c>
      <c r="Q2720" t="s">
        <v>97</v>
      </c>
      <c r="R2720">
        <v>997.55</v>
      </c>
      <c r="S2720" t="s">
        <v>97</v>
      </c>
    </row>
    <row r="2721" spans="1:19" x14ac:dyDescent="0.25">
      <c r="A2721" s="18">
        <v>42888</v>
      </c>
      <c r="B2721">
        <v>136.53</v>
      </c>
      <c r="C2721">
        <v>56.95</v>
      </c>
      <c r="D2721">
        <v>3.8410000000000002</v>
      </c>
      <c r="E2721">
        <v>226.96</v>
      </c>
      <c r="F2721" t="s">
        <v>97</v>
      </c>
      <c r="G2721" t="s">
        <v>97</v>
      </c>
      <c r="H2721">
        <v>229.42</v>
      </c>
      <c r="I2721" t="s">
        <v>97</v>
      </c>
      <c r="J2721">
        <v>19.937619999999999</v>
      </c>
      <c r="K2721">
        <v>20.079999999999998</v>
      </c>
      <c r="L2721">
        <v>58.87</v>
      </c>
      <c r="M2721">
        <v>50.469000000000001</v>
      </c>
      <c r="N2721">
        <v>235.03</v>
      </c>
      <c r="O2721" t="s">
        <v>97</v>
      </c>
      <c r="P2721" t="s">
        <v>97</v>
      </c>
      <c r="Q2721" t="s">
        <v>97</v>
      </c>
      <c r="R2721">
        <v>997.51</v>
      </c>
      <c r="S2721" t="s">
        <v>97</v>
      </c>
    </row>
    <row r="2722" spans="1:19" x14ac:dyDescent="0.25">
      <c r="A2722" s="18">
        <v>42891</v>
      </c>
      <c r="B2722">
        <v>136.91999999999999</v>
      </c>
      <c r="C2722">
        <v>56.95</v>
      </c>
      <c r="D2722">
        <v>3.851</v>
      </c>
      <c r="E2722">
        <v>226.96</v>
      </c>
      <c r="F2722" t="s">
        <v>97</v>
      </c>
      <c r="G2722" t="s">
        <v>97</v>
      </c>
      <c r="H2722">
        <v>229.42</v>
      </c>
      <c r="I2722" t="s">
        <v>97</v>
      </c>
      <c r="J2722">
        <v>19.863199999999999</v>
      </c>
      <c r="K2722">
        <v>20.079999999999998</v>
      </c>
      <c r="L2722">
        <v>58.674999999999997</v>
      </c>
      <c r="M2722">
        <v>50.542000000000002</v>
      </c>
      <c r="N2722">
        <v>235.03</v>
      </c>
      <c r="O2722" t="s">
        <v>97</v>
      </c>
      <c r="P2722" t="s">
        <v>97</v>
      </c>
      <c r="Q2722" t="s">
        <v>97</v>
      </c>
      <c r="R2722">
        <v>997.51</v>
      </c>
      <c r="S2722" t="s">
        <v>97</v>
      </c>
    </row>
    <row r="2723" spans="1:19" x14ac:dyDescent="0.25">
      <c r="A2723" s="18">
        <v>42892</v>
      </c>
      <c r="B2723">
        <v>136.51</v>
      </c>
      <c r="C2723">
        <v>56.51</v>
      </c>
      <c r="D2723">
        <v>3.843</v>
      </c>
      <c r="E2723">
        <v>227.36</v>
      </c>
      <c r="F2723" t="s">
        <v>97</v>
      </c>
      <c r="G2723" t="s">
        <v>97</v>
      </c>
      <c r="H2723">
        <v>229.27</v>
      </c>
      <c r="I2723" t="s">
        <v>97</v>
      </c>
      <c r="J2723">
        <v>19.783280000000001</v>
      </c>
      <c r="K2723">
        <v>20.07</v>
      </c>
      <c r="L2723">
        <v>58.401000000000003</v>
      </c>
      <c r="M2723">
        <v>50.442999999999998</v>
      </c>
      <c r="N2723">
        <v>235.28</v>
      </c>
      <c r="O2723" t="s">
        <v>97</v>
      </c>
      <c r="P2723" t="s">
        <v>97</v>
      </c>
      <c r="Q2723" t="s">
        <v>97</v>
      </c>
      <c r="R2723">
        <v>996.86</v>
      </c>
      <c r="S2723" t="s">
        <v>97</v>
      </c>
    </row>
    <row r="2724" spans="1:19" x14ac:dyDescent="0.25">
      <c r="A2724" s="18">
        <v>42893</v>
      </c>
      <c r="B2724">
        <v>136.66</v>
      </c>
      <c r="C2724">
        <v>56.44</v>
      </c>
      <c r="D2724">
        <v>3.8359999999999999</v>
      </c>
      <c r="E2724">
        <v>226.66</v>
      </c>
      <c r="F2724" t="s">
        <v>97</v>
      </c>
      <c r="G2724" t="s">
        <v>97</v>
      </c>
      <c r="H2724">
        <v>228.74</v>
      </c>
      <c r="I2724" t="s">
        <v>97</v>
      </c>
      <c r="J2724">
        <v>19.714680000000001</v>
      </c>
      <c r="K2724">
        <v>20.059999999999999</v>
      </c>
      <c r="L2724">
        <v>58.402999999999999</v>
      </c>
      <c r="M2724">
        <v>50.375999999999998</v>
      </c>
      <c r="N2724">
        <v>235.32</v>
      </c>
      <c r="O2724" t="s">
        <v>97</v>
      </c>
      <c r="P2724" t="s">
        <v>97</v>
      </c>
      <c r="Q2724" t="s">
        <v>97</v>
      </c>
      <c r="R2724">
        <v>997.5</v>
      </c>
      <c r="S2724" t="s">
        <v>97</v>
      </c>
    </row>
    <row r="2725" spans="1:19" x14ac:dyDescent="0.25">
      <c r="A2725" s="18">
        <v>42894</v>
      </c>
      <c r="B2725">
        <v>137.22</v>
      </c>
      <c r="C2725">
        <v>56.45</v>
      </c>
      <c r="D2725">
        <v>3.875</v>
      </c>
      <c r="E2725">
        <v>226.13</v>
      </c>
      <c r="F2725" t="s">
        <v>97</v>
      </c>
      <c r="G2725" t="s">
        <v>97</v>
      </c>
      <c r="H2725">
        <v>227.15</v>
      </c>
      <c r="I2725" t="s">
        <v>97</v>
      </c>
      <c r="J2725">
        <v>19.74972</v>
      </c>
      <c r="K2725">
        <v>20.100000000000001</v>
      </c>
      <c r="L2725">
        <v>58.35</v>
      </c>
      <c r="M2725">
        <v>50.93</v>
      </c>
      <c r="N2725">
        <v>235.48</v>
      </c>
      <c r="O2725" t="s">
        <v>97</v>
      </c>
      <c r="P2725" t="s">
        <v>97</v>
      </c>
      <c r="Q2725" t="s">
        <v>97</v>
      </c>
      <c r="R2725">
        <v>997.48</v>
      </c>
      <c r="S2725" t="s">
        <v>97</v>
      </c>
    </row>
    <row r="2726" spans="1:19" x14ac:dyDescent="0.25">
      <c r="A2726" s="18">
        <v>42895</v>
      </c>
      <c r="B2726">
        <v>138.22999999999999</v>
      </c>
      <c r="C2726">
        <v>56.66</v>
      </c>
      <c r="D2726">
        <v>3.8929999999999998</v>
      </c>
      <c r="E2726">
        <v>226.4</v>
      </c>
      <c r="F2726" t="s">
        <v>97</v>
      </c>
      <c r="G2726" t="s">
        <v>97</v>
      </c>
      <c r="H2726">
        <v>228.06</v>
      </c>
      <c r="I2726" t="s">
        <v>97</v>
      </c>
      <c r="J2726">
        <v>20.04064</v>
      </c>
      <c r="K2726">
        <v>20.170000000000002</v>
      </c>
      <c r="L2726">
        <v>58.604999999999997</v>
      </c>
      <c r="M2726">
        <v>51.149000000000001</v>
      </c>
      <c r="N2726">
        <v>236.24</v>
      </c>
      <c r="O2726" t="s">
        <v>97</v>
      </c>
      <c r="P2726" t="s">
        <v>97</v>
      </c>
      <c r="Q2726" t="s">
        <v>97</v>
      </c>
      <c r="R2726">
        <v>997.46</v>
      </c>
      <c r="S2726" t="s">
        <v>97</v>
      </c>
    </row>
    <row r="2727" spans="1:19" x14ac:dyDescent="0.25">
      <c r="A2727" s="18">
        <v>42898</v>
      </c>
      <c r="B2727">
        <v>137.05000000000001</v>
      </c>
      <c r="C2727">
        <v>56.13</v>
      </c>
      <c r="D2727">
        <v>3.831</v>
      </c>
      <c r="E2727">
        <v>226.57</v>
      </c>
      <c r="F2727" t="s">
        <v>97</v>
      </c>
      <c r="G2727" t="s">
        <v>97</v>
      </c>
      <c r="H2727">
        <v>228.5</v>
      </c>
      <c r="I2727" t="s">
        <v>97</v>
      </c>
      <c r="J2727">
        <v>19.9725</v>
      </c>
      <c r="K2727">
        <v>20.03</v>
      </c>
      <c r="L2727">
        <v>58.033000000000001</v>
      </c>
      <c r="M2727">
        <v>50.45</v>
      </c>
      <c r="N2727">
        <v>236.08</v>
      </c>
      <c r="O2727" t="s">
        <v>97</v>
      </c>
      <c r="P2727" t="s">
        <v>97</v>
      </c>
      <c r="Q2727" t="s">
        <v>97</v>
      </c>
      <c r="R2727">
        <v>997.46</v>
      </c>
      <c r="S2727" t="s">
        <v>97</v>
      </c>
    </row>
    <row r="2728" spans="1:19" x14ac:dyDescent="0.25">
      <c r="A2728" s="18">
        <v>42899</v>
      </c>
      <c r="B2728">
        <v>137.47999999999999</v>
      </c>
      <c r="C2728">
        <v>56.43</v>
      </c>
      <c r="D2728">
        <v>3.85</v>
      </c>
      <c r="E2728">
        <v>226.72</v>
      </c>
      <c r="F2728" t="s">
        <v>97</v>
      </c>
      <c r="G2728" t="s">
        <v>97</v>
      </c>
      <c r="H2728">
        <v>227.18</v>
      </c>
      <c r="I2728" t="s">
        <v>97</v>
      </c>
      <c r="J2728">
        <v>20.221800000000002</v>
      </c>
      <c r="K2728">
        <v>20.09</v>
      </c>
      <c r="L2728">
        <v>58.396999999999998</v>
      </c>
      <c r="M2728">
        <v>50.594999999999999</v>
      </c>
      <c r="N2728">
        <v>235.55</v>
      </c>
      <c r="O2728" t="s">
        <v>97</v>
      </c>
      <c r="P2728" t="s">
        <v>97</v>
      </c>
      <c r="Q2728" t="s">
        <v>97</v>
      </c>
      <c r="R2728">
        <v>997.45</v>
      </c>
      <c r="S2728" t="s">
        <v>97</v>
      </c>
    </row>
    <row r="2729" spans="1:19" x14ac:dyDescent="0.25">
      <c r="A2729" s="18">
        <v>42900</v>
      </c>
      <c r="B2729">
        <v>136.74</v>
      </c>
      <c r="C2729">
        <v>56.24</v>
      </c>
      <c r="D2729">
        <v>3.8519999999999999</v>
      </c>
      <c r="E2729">
        <v>227.72</v>
      </c>
      <c r="F2729" t="s">
        <v>97</v>
      </c>
      <c r="G2729" t="s">
        <v>97</v>
      </c>
      <c r="H2729">
        <v>227.89</v>
      </c>
      <c r="I2729" t="s">
        <v>97</v>
      </c>
      <c r="J2729">
        <v>20.10108</v>
      </c>
      <c r="K2729">
        <v>20.12</v>
      </c>
      <c r="L2729">
        <v>58.206000000000003</v>
      </c>
      <c r="M2729">
        <v>50.604999999999997</v>
      </c>
      <c r="N2729">
        <v>236.51</v>
      </c>
      <c r="O2729" t="s">
        <v>97</v>
      </c>
      <c r="P2729" t="s">
        <v>97</v>
      </c>
      <c r="Q2729" t="s">
        <v>97</v>
      </c>
      <c r="R2729">
        <v>997.44</v>
      </c>
      <c r="S2729" t="s">
        <v>97</v>
      </c>
    </row>
    <row r="2730" spans="1:19" x14ac:dyDescent="0.25">
      <c r="A2730" s="18">
        <v>42901</v>
      </c>
      <c r="B2730">
        <v>137.84</v>
      </c>
      <c r="C2730">
        <v>56.07</v>
      </c>
      <c r="D2730">
        <v>3.827</v>
      </c>
      <c r="E2730">
        <v>227.24</v>
      </c>
      <c r="F2730" t="s">
        <v>97</v>
      </c>
      <c r="G2730" t="s">
        <v>97</v>
      </c>
      <c r="H2730">
        <v>226.18</v>
      </c>
      <c r="I2730" t="s">
        <v>97</v>
      </c>
      <c r="J2730">
        <v>20.116050000000001</v>
      </c>
      <c r="K2730">
        <v>20.05</v>
      </c>
      <c r="L2730">
        <v>57.985999999999997</v>
      </c>
      <c r="M2730">
        <v>50.34</v>
      </c>
      <c r="N2730">
        <v>236.58</v>
      </c>
      <c r="O2730" t="s">
        <v>97</v>
      </c>
      <c r="P2730" t="s">
        <v>97</v>
      </c>
      <c r="Q2730" t="s">
        <v>97</v>
      </c>
      <c r="R2730">
        <v>997.43</v>
      </c>
      <c r="S2730" t="s">
        <v>97</v>
      </c>
    </row>
    <row r="2731" spans="1:19" x14ac:dyDescent="0.25">
      <c r="A2731" s="18">
        <v>42902</v>
      </c>
      <c r="B2731">
        <v>137.27000000000001</v>
      </c>
      <c r="C2731">
        <v>56.41</v>
      </c>
      <c r="D2731">
        <v>3.8170000000000002</v>
      </c>
      <c r="E2731">
        <v>227.37</v>
      </c>
      <c r="F2731" t="s">
        <v>97</v>
      </c>
      <c r="G2731" t="s">
        <v>97</v>
      </c>
      <c r="H2731">
        <v>226.74</v>
      </c>
      <c r="I2731" t="s">
        <v>97</v>
      </c>
      <c r="J2731">
        <v>20.144739999999999</v>
      </c>
      <c r="K2731">
        <v>20.04</v>
      </c>
      <c r="L2731">
        <v>58.384999999999998</v>
      </c>
      <c r="M2731">
        <v>50.134999999999998</v>
      </c>
      <c r="N2731">
        <v>236.76</v>
      </c>
      <c r="O2731" t="s">
        <v>97</v>
      </c>
      <c r="P2731" t="s">
        <v>97</v>
      </c>
      <c r="Q2731" t="s">
        <v>97</v>
      </c>
      <c r="R2731">
        <v>997.42</v>
      </c>
      <c r="S2731" t="s">
        <v>97</v>
      </c>
    </row>
    <row r="2732" spans="1:19" x14ac:dyDescent="0.25">
      <c r="A2732" s="18">
        <v>42905</v>
      </c>
      <c r="B2732">
        <v>138.82</v>
      </c>
      <c r="C2732">
        <v>56.91</v>
      </c>
      <c r="D2732">
        <v>3.8769999999999998</v>
      </c>
      <c r="E2732">
        <v>226.85</v>
      </c>
      <c r="F2732" t="s">
        <v>97</v>
      </c>
      <c r="G2732" t="s">
        <v>97</v>
      </c>
      <c r="H2732">
        <v>226.87</v>
      </c>
      <c r="I2732" t="s">
        <v>97</v>
      </c>
      <c r="J2732">
        <v>20.453900000000001</v>
      </c>
      <c r="K2732">
        <v>20.22</v>
      </c>
      <c r="L2732">
        <v>58.890999999999998</v>
      </c>
      <c r="M2732">
        <v>50.911000000000001</v>
      </c>
      <c r="N2732">
        <v>235.74</v>
      </c>
      <c r="O2732" t="s">
        <v>97</v>
      </c>
      <c r="P2732" t="s">
        <v>97</v>
      </c>
      <c r="Q2732" t="s">
        <v>97</v>
      </c>
      <c r="R2732">
        <v>997.39</v>
      </c>
      <c r="S2732" t="s">
        <v>97</v>
      </c>
    </row>
    <row r="2733" spans="1:19" x14ac:dyDescent="0.25">
      <c r="A2733" s="18">
        <v>42906</v>
      </c>
      <c r="B2733">
        <v>139.11000000000001</v>
      </c>
      <c r="C2733">
        <v>56.51</v>
      </c>
      <c r="D2733">
        <v>3.8609999999999998</v>
      </c>
      <c r="E2733">
        <v>227.17</v>
      </c>
      <c r="F2733" t="s">
        <v>97</v>
      </c>
      <c r="G2733" t="s">
        <v>97</v>
      </c>
      <c r="H2733">
        <v>227.5</v>
      </c>
      <c r="I2733" t="s">
        <v>97</v>
      </c>
      <c r="J2733">
        <v>20.353200000000001</v>
      </c>
      <c r="K2733">
        <v>20.170000000000002</v>
      </c>
      <c r="L2733">
        <v>58.5</v>
      </c>
      <c r="M2733">
        <v>50.704999999999998</v>
      </c>
      <c r="N2733">
        <v>237.23</v>
      </c>
      <c r="O2733" t="s">
        <v>97</v>
      </c>
      <c r="P2733" t="s">
        <v>97</v>
      </c>
      <c r="Q2733" t="s">
        <v>97</v>
      </c>
      <c r="R2733">
        <v>997.38</v>
      </c>
      <c r="S2733" t="s">
        <v>97</v>
      </c>
    </row>
    <row r="2734" spans="1:19" x14ac:dyDescent="0.25">
      <c r="A2734" s="18">
        <v>42907</v>
      </c>
      <c r="B2734">
        <v>138.38999999999999</v>
      </c>
      <c r="C2734">
        <v>56.4</v>
      </c>
      <c r="D2734">
        <v>3.8580000000000001</v>
      </c>
      <c r="E2734">
        <v>227.38</v>
      </c>
      <c r="F2734" t="s">
        <v>97</v>
      </c>
      <c r="G2734" t="s">
        <v>97</v>
      </c>
      <c r="H2734">
        <v>228.02</v>
      </c>
      <c r="I2734" t="s">
        <v>97</v>
      </c>
      <c r="J2734">
        <v>20.163319999999999</v>
      </c>
      <c r="K2734">
        <v>20.100000000000001</v>
      </c>
      <c r="L2734">
        <v>58.387999999999998</v>
      </c>
      <c r="M2734">
        <v>50.67</v>
      </c>
      <c r="N2734">
        <v>237.01</v>
      </c>
      <c r="O2734" t="s">
        <v>97</v>
      </c>
      <c r="P2734" t="s">
        <v>97</v>
      </c>
      <c r="Q2734" t="s">
        <v>97</v>
      </c>
      <c r="R2734">
        <v>997.37</v>
      </c>
      <c r="S2734" t="s">
        <v>97</v>
      </c>
    </row>
    <row r="2735" spans="1:19" x14ac:dyDescent="0.25">
      <c r="A2735" s="18">
        <v>42908</v>
      </c>
      <c r="B2735">
        <v>138.47</v>
      </c>
      <c r="C2735">
        <v>56.42</v>
      </c>
      <c r="D2735">
        <v>3.8769999999999998</v>
      </c>
      <c r="E2735">
        <v>227.39</v>
      </c>
      <c r="F2735" t="s">
        <v>97</v>
      </c>
      <c r="G2735" t="s">
        <v>97</v>
      </c>
      <c r="H2735">
        <v>228.4</v>
      </c>
      <c r="I2735" t="s">
        <v>97</v>
      </c>
      <c r="J2735">
        <v>20.244949999999999</v>
      </c>
      <c r="K2735">
        <v>20.13</v>
      </c>
      <c r="L2735">
        <v>58.366999999999997</v>
      </c>
      <c r="M2735">
        <v>50.924999999999997</v>
      </c>
      <c r="N2735">
        <v>236.56</v>
      </c>
      <c r="O2735" t="s">
        <v>97</v>
      </c>
      <c r="P2735" t="s">
        <v>97</v>
      </c>
      <c r="Q2735" t="s">
        <v>97</v>
      </c>
      <c r="R2735">
        <v>997.34</v>
      </c>
      <c r="S2735" t="s">
        <v>97</v>
      </c>
    </row>
    <row r="2736" spans="1:19" x14ac:dyDescent="0.25">
      <c r="A2736" s="18">
        <v>42909</v>
      </c>
      <c r="B2736">
        <v>137.85</v>
      </c>
      <c r="C2736">
        <v>56.26</v>
      </c>
      <c r="D2736">
        <v>3.8689999999999998</v>
      </c>
      <c r="E2736">
        <v>227.59</v>
      </c>
      <c r="F2736" t="s">
        <v>97</v>
      </c>
      <c r="G2736" t="s">
        <v>97</v>
      </c>
      <c r="H2736">
        <v>228.46</v>
      </c>
      <c r="I2736" t="s">
        <v>97</v>
      </c>
      <c r="J2736">
        <v>20.136859999999999</v>
      </c>
      <c r="K2736">
        <v>20.12</v>
      </c>
      <c r="L2736">
        <v>58.213999999999999</v>
      </c>
      <c r="M2736">
        <v>50.875</v>
      </c>
      <c r="N2736">
        <v>236.14</v>
      </c>
      <c r="O2736" t="s">
        <v>97</v>
      </c>
      <c r="P2736" t="s">
        <v>97</v>
      </c>
      <c r="Q2736" t="s">
        <v>97</v>
      </c>
      <c r="R2736">
        <v>997.34</v>
      </c>
      <c r="S2736" t="s">
        <v>97</v>
      </c>
    </row>
    <row r="2737" spans="1:19" x14ac:dyDescent="0.25">
      <c r="A2737" s="18">
        <v>42912</v>
      </c>
      <c r="B2737">
        <v>137.85</v>
      </c>
      <c r="C2737">
        <v>56.5</v>
      </c>
      <c r="D2737">
        <v>3.8970000000000002</v>
      </c>
      <c r="E2737">
        <v>227.74</v>
      </c>
      <c r="F2737" t="s">
        <v>97</v>
      </c>
      <c r="G2737" t="s">
        <v>97</v>
      </c>
      <c r="H2737">
        <v>228.51</v>
      </c>
      <c r="I2737" t="s">
        <v>97</v>
      </c>
      <c r="J2737">
        <v>20.11992</v>
      </c>
      <c r="K2737">
        <v>20.13</v>
      </c>
      <c r="L2737">
        <v>58.444000000000003</v>
      </c>
      <c r="M2737">
        <v>51.215000000000003</v>
      </c>
      <c r="N2737">
        <v>236.26</v>
      </c>
      <c r="O2737" t="s">
        <v>97</v>
      </c>
      <c r="P2737" t="s">
        <v>97</v>
      </c>
      <c r="Q2737" t="s">
        <v>97</v>
      </c>
      <c r="R2737">
        <v>997.33</v>
      </c>
      <c r="S2737" t="s">
        <v>97</v>
      </c>
    </row>
    <row r="2738" spans="1:19" x14ac:dyDescent="0.25">
      <c r="A2738" s="18">
        <v>42913</v>
      </c>
      <c r="B2738">
        <v>136.63999999999999</v>
      </c>
      <c r="C2738">
        <v>56.08</v>
      </c>
      <c r="D2738">
        <v>3.8490000000000002</v>
      </c>
      <c r="E2738">
        <v>226.44</v>
      </c>
      <c r="F2738" t="s">
        <v>97</v>
      </c>
      <c r="G2738" t="s">
        <v>97</v>
      </c>
      <c r="H2738">
        <v>227.5</v>
      </c>
      <c r="I2738" t="s">
        <v>97</v>
      </c>
      <c r="J2738">
        <v>19.870180000000001</v>
      </c>
      <c r="K2738">
        <v>20.11</v>
      </c>
      <c r="L2738">
        <v>58.011000000000003</v>
      </c>
      <c r="M2738">
        <v>50.64</v>
      </c>
      <c r="N2738">
        <v>233.63</v>
      </c>
      <c r="O2738" t="s">
        <v>97</v>
      </c>
      <c r="P2738" t="s">
        <v>97</v>
      </c>
      <c r="Q2738" t="s">
        <v>97</v>
      </c>
      <c r="R2738">
        <v>997.31</v>
      </c>
      <c r="S2738" t="s">
        <v>97</v>
      </c>
    </row>
    <row r="2739" spans="1:19" x14ac:dyDescent="0.25">
      <c r="A2739" s="18">
        <v>42914</v>
      </c>
      <c r="B2739">
        <v>135.88</v>
      </c>
      <c r="C2739">
        <v>56.11</v>
      </c>
      <c r="D2739">
        <v>3.823</v>
      </c>
      <c r="E2739">
        <v>226.78</v>
      </c>
      <c r="F2739" t="s">
        <v>97</v>
      </c>
      <c r="G2739" t="s">
        <v>97</v>
      </c>
      <c r="H2739">
        <v>226.04</v>
      </c>
      <c r="I2739" t="s">
        <v>97</v>
      </c>
      <c r="J2739">
        <v>19.885760000000001</v>
      </c>
      <c r="K2739">
        <v>20.09</v>
      </c>
      <c r="L2739">
        <v>57.976999999999997</v>
      </c>
      <c r="M2739">
        <v>50.220999999999997</v>
      </c>
      <c r="N2739">
        <v>232.88</v>
      </c>
      <c r="O2739" t="s">
        <v>97</v>
      </c>
      <c r="P2739" t="s">
        <v>97</v>
      </c>
      <c r="Q2739" t="s">
        <v>97</v>
      </c>
      <c r="R2739">
        <v>997.31</v>
      </c>
      <c r="S2739" t="s">
        <v>97</v>
      </c>
    </row>
    <row r="2740" spans="1:19" x14ac:dyDescent="0.25">
      <c r="A2740" s="18">
        <v>42915</v>
      </c>
      <c r="B2740">
        <v>134.30000000000001</v>
      </c>
      <c r="C2740">
        <v>55.3</v>
      </c>
      <c r="D2740">
        <v>3.7679999999999998</v>
      </c>
      <c r="E2740">
        <v>225.58</v>
      </c>
      <c r="F2740" t="s">
        <v>97</v>
      </c>
      <c r="G2740" t="s">
        <v>97</v>
      </c>
      <c r="H2740">
        <v>225.16</v>
      </c>
      <c r="I2740" t="s">
        <v>97</v>
      </c>
      <c r="J2740">
        <v>19.67953</v>
      </c>
      <c r="K2740">
        <v>19.989999999999998</v>
      </c>
      <c r="L2740">
        <v>57.213999999999999</v>
      </c>
      <c r="M2740">
        <v>49.527000000000001</v>
      </c>
      <c r="N2740">
        <v>231.3</v>
      </c>
      <c r="O2740" t="s">
        <v>97</v>
      </c>
      <c r="P2740" t="s">
        <v>97</v>
      </c>
      <c r="Q2740" t="s">
        <v>97</v>
      </c>
      <c r="R2740">
        <v>997.3</v>
      </c>
      <c r="S2740" t="s">
        <v>97</v>
      </c>
    </row>
    <row r="2741" spans="1:19" x14ac:dyDescent="0.25">
      <c r="A2741" s="18">
        <v>42916</v>
      </c>
      <c r="B2741">
        <v>134.47999999999999</v>
      </c>
      <c r="C2741">
        <v>55.18</v>
      </c>
      <c r="D2741">
        <v>3.7909999999999999</v>
      </c>
      <c r="E2741">
        <v>225.24</v>
      </c>
      <c r="F2741" t="s">
        <v>97</v>
      </c>
      <c r="G2741" t="s">
        <v>97</v>
      </c>
      <c r="H2741">
        <v>225.21</v>
      </c>
      <c r="I2741" t="s">
        <v>97</v>
      </c>
      <c r="J2741">
        <v>19.734819999999999</v>
      </c>
      <c r="K2741">
        <v>19.989999999999998</v>
      </c>
      <c r="L2741">
        <v>56.975000000000001</v>
      </c>
      <c r="M2741">
        <v>49.883000000000003</v>
      </c>
      <c r="N2741">
        <v>231.24</v>
      </c>
      <c r="O2741" t="s">
        <v>97</v>
      </c>
      <c r="P2741" t="s">
        <v>97</v>
      </c>
      <c r="Q2741" t="s">
        <v>97</v>
      </c>
      <c r="R2741">
        <v>997.28</v>
      </c>
      <c r="S2741" t="s">
        <v>97</v>
      </c>
    </row>
    <row r="2742" spans="1:19" x14ac:dyDescent="0.25">
      <c r="A2742" s="18">
        <v>42919</v>
      </c>
      <c r="B2742">
        <v>135.88999999999999</v>
      </c>
      <c r="C2742">
        <v>55.75</v>
      </c>
      <c r="D2742">
        <v>3.8279999999999998</v>
      </c>
      <c r="E2742">
        <v>225.28</v>
      </c>
      <c r="F2742" t="s">
        <v>97</v>
      </c>
      <c r="G2742" t="s">
        <v>97</v>
      </c>
      <c r="H2742">
        <v>224.68</v>
      </c>
      <c r="I2742" t="s">
        <v>97</v>
      </c>
      <c r="J2742">
        <v>20.06241</v>
      </c>
      <c r="K2742">
        <v>20.100000000000001</v>
      </c>
      <c r="L2742">
        <v>57.704999999999998</v>
      </c>
      <c r="M2742">
        <v>50.241999999999997</v>
      </c>
      <c r="N2742">
        <v>230.97</v>
      </c>
      <c r="O2742" t="s">
        <v>97</v>
      </c>
      <c r="P2742" t="s">
        <v>97</v>
      </c>
      <c r="Q2742" t="s">
        <v>97</v>
      </c>
      <c r="R2742">
        <v>997.27</v>
      </c>
      <c r="S2742" t="s">
        <v>97</v>
      </c>
    </row>
    <row r="2743" spans="1:19" x14ac:dyDescent="0.25">
      <c r="A2743" s="18">
        <v>42920</v>
      </c>
      <c r="B2743">
        <v>135.63</v>
      </c>
      <c r="C2743">
        <v>55.55</v>
      </c>
      <c r="D2743">
        <v>3.8090000000000002</v>
      </c>
      <c r="E2743">
        <v>225.15</v>
      </c>
      <c r="F2743" t="s">
        <v>97</v>
      </c>
      <c r="G2743" t="s">
        <v>97</v>
      </c>
      <c r="H2743">
        <v>224.46</v>
      </c>
      <c r="I2743" t="s">
        <v>97</v>
      </c>
      <c r="J2743">
        <v>20.018000000000001</v>
      </c>
      <c r="K2743">
        <v>20.02</v>
      </c>
      <c r="L2743">
        <v>57.427999999999997</v>
      </c>
      <c r="M2743">
        <v>50.094999999999999</v>
      </c>
      <c r="N2743">
        <v>231.53</v>
      </c>
      <c r="O2743" t="s">
        <v>97</v>
      </c>
      <c r="P2743" t="s">
        <v>97</v>
      </c>
      <c r="Q2743" t="s">
        <v>97</v>
      </c>
      <c r="R2743">
        <v>997.26</v>
      </c>
      <c r="S2743" t="s">
        <v>97</v>
      </c>
    </row>
    <row r="2744" spans="1:19" x14ac:dyDescent="0.25">
      <c r="A2744" s="18">
        <v>42921</v>
      </c>
      <c r="B2744">
        <v>135.75</v>
      </c>
      <c r="C2744">
        <v>55.71</v>
      </c>
      <c r="D2744">
        <v>3.8090000000000002</v>
      </c>
      <c r="E2744">
        <v>225.33</v>
      </c>
      <c r="F2744" t="s">
        <v>97</v>
      </c>
      <c r="G2744" t="s">
        <v>97</v>
      </c>
      <c r="H2744">
        <v>223.99</v>
      </c>
      <c r="I2744" t="s">
        <v>97</v>
      </c>
      <c r="J2744">
        <v>19.97052</v>
      </c>
      <c r="K2744">
        <v>20.04</v>
      </c>
      <c r="L2744">
        <v>57.527000000000001</v>
      </c>
      <c r="M2744">
        <v>50.13</v>
      </c>
      <c r="N2744">
        <v>231.55</v>
      </c>
      <c r="O2744" t="s">
        <v>97</v>
      </c>
      <c r="P2744" t="s">
        <v>97</v>
      </c>
      <c r="Q2744" t="s">
        <v>97</v>
      </c>
      <c r="R2744">
        <v>997.25</v>
      </c>
      <c r="S2744" t="s">
        <v>97</v>
      </c>
    </row>
    <row r="2745" spans="1:19" x14ac:dyDescent="0.25">
      <c r="A2745" s="18">
        <v>42922</v>
      </c>
      <c r="B2745">
        <v>134.44999999999999</v>
      </c>
      <c r="C2745">
        <v>55.37</v>
      </c>
      <c r="D2745">
        <v>3.766</v>
      </c>
      <c r="E2745">
        <v>224.25</v>
      </c>
      <c r="F2745" t="s">
        <v>97</v>
      </c>
      <c r="G2745" t="s">
        <v>97</v>
      </c>
      <c r="H2745">
        <v>222.53</v>
      </c>
      <c r="I2745" t="s">
        <v>97</v>
      </c>
      <c r="J2745">
        <v>19.669270000000001</v>
      </c>
      <c r="K2745">
        <v>19.97</v>
      </c>
      <c r="L2745">
        <v>57.177999999999997</v>
      </c>
      <c r="M2745">
        <v>49.534999999999997</v>
      </c>
      <c r="N2745">
        <v>229.81</v>
      </c>
      <c r="O2745" t="s">
        <v>97</v>
      </c>
      <c r="P2745" t="s">
        <v>97</v>
      </c>
      <c r="Q2745" t="s">
        <v>97</v>
      </c>
      <c r="R2745">
        <v>997.24</v>
      </c>
      <c r="S2745" t="s">
        <v>97</v>
      </c>
    </row>
    <row r="2746" spans="1:19" x14ac:dyDescent="0.25">
      <c r="A2746" s="18">
        <v>42923</v>
      </c>
      <c r="B2746">
        <v>134.74</v>
      </c>
      <c r="C2746">
        <v>55.28</v>
      </c>
      <c r="D2746">
        <v>3.7650000000000001</v>
      </c>
      <c r="E2746">
        <v>224.13</v>
      </c>
      <c r="F2746" t="s">
        <v>97</v>
      </c>
      <c r="G2746" t="s">
        <v>97</v>
      </c>
      <c r="H2746">
        <v>222.73</v>
      </c>
      <c r="I2746" t="s">
        <v>97</v>
      </c>
      <c r="J2746">
        <v>19.497689999999999</v>
      </c>
      <c r="K2746">
        <v>19.989999999999998</v>
      </c>
      <c r="L2746">
        <v>57.139000000000003</v>
      </c>
      <c r="M2746">
        <v>49.506999999999998</v>
      </c>
      <c r="N2746">
        <v>229.58</v>
      </c>
      <c r="O2746" t="s">
        <v>97</v>
      </c>
      <c r="P2746" t="s">
        <v>97</v>
      </c>
      <c r="Q2746" t="s">
        <v>97</v>
      </c>
      <c r="R2746">
        <v>997.22</v>
      </c>
      <c r="S2746" t="s">
        <v>97</v>
      </c>
    </row>
    <row r="2747" spans="1:19" x14ac:dyDescent="0.25">
      <c r="A2747" s="18">
        <v>42926</v>
      </c>
      <c r="B2747">
        <v>135.06</v>
      </c>
      <c r="C2747">
        <v>55.52</v>
      </c>
      <c r="D2747">
        <v>3.8029999999999999</v>
      </c>
      <c r="E2747">
        <v>224.62</v>
      </c>
      <c r="F2747" t="s">
        <v>97</v>
      </c>
      <c r="G2747" t="s">
        <v>97</v>
      </c>
      <c r="H2747">
        <v>222.61</v>
      </c>
      <c r="I2747" t="s">
        <v>97</v>
      </c>
      <c r="J2747">
        <v>19.691050000000001</v>
      </c>
      <c r="K2747">
        <v>20.04</v>
      </c>
      <c r="L2747">
        <v>57.359000000000002</v>
      </c>
      <c r="M2747">
        <v>50.018000000000001</v>
      </c>
      <c r="N2747">
        <v>230</v>
      </c>
      <c r="O2747" t="s">
        <v>97</v>
      </c>
      <c r="P2747" t="s">
        <v>97</v>
      </c>
      <c r="Q2747" t="s">
        <v>97</v>
      </c>
      <c r="R2747">
        <v>997.21</v>
      </c>
      <c r="S2747" t="s">
        <v>97</v>
      </c>
    </row>
    <row r="2748" spans="1:19" x14ac:dyDescent="0.25">
      <c r="A2748" s="18">
        <v>42927</v>
      </c>
      <c r="B2748">
        <v>134.12</v>
      </c>
      <c r="C2748">
        <v>55.17</v>
      </c>
      <c r="D2748">
        <v>3.8129999999999997</v>
      </c>
      <c r="E2748">
        <v>224.54</v>
      </c>
      <c r="F2748" t="s">
        <v>97</v>
      </c>
      <c r="G2748" t="s">
        <v>97</v>
      </c>
      <c r="H2748">
        <v>222.58</v>
      </c>
      <c r="I2748" t="s">
        <v>97</v>
      </c>
      <c r="J2748">
        <v>19.56833</v>
      </c>
      <c r="K2748">
        <v>19.96</v>
      </c>
      <c r="L2748">
        <v>56.973999999999997</v>
      </c>
      <c r="M2748">
        <v>50.055</v>
      </c>
      <c r="N2748">
        <v>229.14</v>
      </c>
      <c r="O2748" t="s">
        <v>97</v>
      </c>
      <c r="P2748" t="s">
        <v>97</v>
      </c>
      <c r="Q2748" t="s">
        <v>97</v>
      </c>
      <c r="R2748">
        <v>997.2</v>
      </c>
      <c r="S2748" t="s">
        <v>97</v>
      </c>
    </row>
    <row r="2749" spans="1:19" x14ac:dyDescent="0.25">
      <c r="A2749" s="18">
        <v>42928</v>
      </c>
      <c r="B2749">
        <v>135.59</v>
      </c>
      <c r="C2749">
        <v>55.98</v>
      </c>
      <c r="D2749">
        <v>3.895</v>
      </c>
      <c r="E2749">
        <v>225.11</v>
      </c>
      <c r="F2749" t="s">
        <v>97</v>
      </c>
      <c r="G2749" t="s">
        <v>97</v>
      </c>
      <c r="H2749">
        <v>223.57</v>
      </c>
      <c r="I2749" t="s">
        <v>97</v>
      </c>
      <c r="J2749">
        <v>19.97363</v>
      </c>
      <c r="K2749">
        <v>20.14</v>
      </c>
      <c r="L2749">
        <v>57.863</v>
      </c>
      <c r="M2749">
        <v>51.186999999999998</v>
      </c>
      <c r="N2749">
        <v>229.86</v>
      </c>
      <c r="O2749" t="s">
        <v>97</v>
      </c>
      <c r="P2749" t="s">
        <v>97</v>
      </c>
      <c r="Q2749" t="s">
        <v>97</v>
      </c>
      <c r="R2749">
        <v>997.19</v>
      </c>
      <c r="S2749" t="s">
        <v>97</v>
      </c>
    </row>
    <row r="2750" spans="1:19" x14ac:dyDescent="0.25">
      <c r="A2750" s="18">
        <v>42929</v>
      </c>
      <c r="B2750">
        <v>136.16</v>
      </c>
      <c r="C2750">
        <v>56.15</v>
      </c>
      <c r="D2750">
        <v>3.9260000000000002</v>
      </c>
      <c r="E2750">
        <v>224.86</v>
      </c>
      <c r="F2750" t="s">
        <v>97</v>
      </c>
      <c r="G2750" t="s">
        <v>97</v>
      </c>
      <c r="H2750">
        <v>222.88</v>
      </c>
      <c r="I2750" t="s">
        <v>97</v>
      </c>
      <c r="J2750">
        <v>20.066330000000001</v>
      </c>
      <c r="K2750">
        <v>20.18</v>
      </c>
      <c r="L2750">
        <v>58.073</v>
      </c>
      <c r="M2750">
        <v>51.567</v>
      </c>
      <c r="N2750">
        <v>229.68</v>
      </c>
      <c r="O2750" t="s">
        <v>97</v>
      </c>
      <c r="P2750" t="s">
        <v>97</v>
      </c>
      <c r="Q2750" t="s">
        <v>97</v>
      </c>
      <c r="R2750">
        <v>997.18</v>
      </c>
      <c r="S2750" t="s">
        <v>97</v>
      </c>
    </row>
    <row r="2751" spans="1:19" x14ac:dyDescent="0.25">
      <c r="A2751" s="18">
        <v>42930</v>
      </c>
      <c r="B2751">
        <v>135.59</v>
      </c>
      <c r="C2751">
        <v>56.22</v>
      </c>
      <c r="D2751">
        <v>3.9409999999999998</v>
      </c>
      <c r="E2751">
        <v>224.82</v>
      </c>
      <c r="F2751" t="s">
        <v>97</v>
      </c>
      <c r="G2751" t="s">
        <v>97</v>
      </c>
      <c r="H2751">
        <v>222.59</v>
      </c>
      <c r="I2751" t="s">
        <v>97</v>
      </c>
      <c r="J2751">
        <v>20.061170000000001</v>
      </c>
      <c r="K2751">
        <v>20.22</v>
      </c>
      <c r="L2751">
        <v>58.116</v>
      </c>
      <c r="M2751">
        <v>51.856000000000002</v>
      </c>
      <c r="N2751">
        <v>229.65</v>
      </c>
      <c r="O2751" t="s">
        <v>97</v>
      </c>
      <c r="P2751" t="s">
        <v>97</v>
      </c>
      <c r="Q2751" t="s">
        <v>97</v>
      </c>
      <c r="R2751">
        <v>997.16</v>
      </c>
      <c r="S2751" t="s">
        <v>97</v>
      </c>
    </row>
    <row r="2752" spans="1:19" x14ac:dyDescent="0.25">
      <c r="A2752" s="18">
        <v>42933</v>
      </c>
      <c r="B2752">
        <v>136.04</v>
      </c>
      <c r="C2752">
        <v>56.23</v>
      </c>
      <c r="D2752">
        <v>3.9329999999999998</v>
      </c>
      <c r="E2752">
        <v>225.04</v>
      </c>
      <c r="F2752" t="s">
        <v>97</v>
      </c>
      <c r="G2752" t="s">
        <v>97</v>
      </c>
      <c r="H2752">
        <v>222.39</v>
      </c>
      <c r="I2752" t="s">
        <v>97</v>
      </c>
      <c r="J2752">
        <v>20.17287</v>
      </c>
      <c r="K2752">
        <v>20.29</v>
      </c>
      <c r="L2752">
        <v>58.139000000000003</v>
      </c>
      <c r="M2752">
        <v>51.716999999999999</v>
      </c>
      <c r="N2752">
        <v>229.83</v>
      </c>
      <c r="O2752" t="s">
        <v>97</v>
      </c>
      <c r="P2752" t="s">
        <v>97</v>
      </c>
      <c r="Q2752" t="s">
        <v>97</v>
      </c>
      <c r="R2752">
        <v>997.15</v>
      </c>
      <c r="S2752" t="s">
        <v>97</v>
      </c>
    </row>
    <row r="2753" spans="1:19" x14ac:dyDescent="0.25">
      <c r="A2753" s="18">
        <v>42934</v>
      </c>
      <c r="B2753">
        <v>134.57</v>
      </c>
      <c r="C2753">
        <v>55.64</v>
      </c>
      <c r="D2753">
        <v>3.9009999999999998</v>
      </c>
      <c r="E2753">
        <v>225.63</v>
      </c>
      <c r="F2753" t="s">
        <v>97</v>
      </c>
      <c r="G2753" t="s">
        <v>97</v>
      </c>
      <c r="H2753">
        <v>224.04</v>
      </c>
      <c r="I2753" t="s">
        <v>97</v>
      </c>
      <c r="J2753">
        <v>20.019780000000001</v>
      </c>
      <c r="K2753">
        <v>20.260000000000002</v>
      </c>
      <c r="L2753">
        <v>57.487000000000002</v>
      </c>
      <c r="M2753">
        <v>51.326999999999998</v>
      </c>
      <c r="N2753">
        <v>229.51</v>
      </c>
      <c r="O2753" t="s">
        <v>97</v>
      </c>
      <c r="P2753" t="s">
        <v>97</v>
      </c>
      <c r="Q2753" t="s">
        <v>97</v>
      </c>
      <c r="R2753">
        <v>997.14</v>
      </c>
      <c r="S2753" t="s">
        <v>97</v>
      </c>
    </row>
    <row r="2754" spans="1:19" x14ac:dyDescent="0.25">
      <c r="A2754" s="18">
        <v>42935</v>
      </c>
      <c r="B2754">
        <v>135.82</v>
      </c>
      <c r="C2754">
        <v>56.05</v>
      </c>
      <c r="D2754">
        <v>3.956</v>
      </c>
      <c r="E2754">
        <v>225.14</v>
      </c>
      <c r="F2754" t="s">
        <v>97</v>
      </c>
      <c r="G2754" t="s">
        <v>97</v>
      </c>
      <c r="H2754">
        <v>224.63</v>
      </c>
      <c r="I2754" t="s">
        <v>97</v>
      </c>
      <c r="J2754">
        <v>20.257940000000001</v>
      </c>
      <c r="K2754">
        <v>20.350000000000001</v>
      </c>
      <c r="L2754">
        <v>57.929000000000002</v>
      </c>
      <c r="M2754">
        <v>52.015000000000001</v>
      </c>
      <c r="N2754">
        <v>230.33</v>
      </c>
      <c r="O2754" t="s">
        <v>97</v>
      </c>
      <c r="P2754" t="s">
        <v>97</v>
      </c>
      <c r="Q2754" t="s">
        <v>97</v>
      </c>
      <c r="R2754">
        <v>997.13</v>
      </c>
      <c r="S2754" t="s">
        <v>97</v>
      </c>
    </row>
    <row r="2755" spans="1:19" x14ac:dyDescent="0.25">
      <c r="A2755" s="18">
        <v>42936</v>
      </c>
      <c r="B2755">
        <v>134.54</v>
      </c>
      <c r="C2755">
        <v>55.83</v>
      </c>
      <c r="D2755">
        <v>3.915</v>
      </c>
      <c r="E2755">
        <v>225.48</v>
      </c>
      <c r="F2755" t="s">
        <v>97</v>
      </c>
      <c r="G2755" t="s">
        <v>97</v>
      </c>
      <c r="H2755">
        <v>224.98</v>
      </c>
      <c r="I2755" t="s">
        <v>97</v>
      </c>
      <c r="J2755">
        <v>20.140280000000001</v>
      </c>
      <c r="K2755">
        <v>20.37</v>
      </c>
      <c r="L2755">
        <v>57.731000000000002</v>
      </c>
      <c r="M2755">
        <v>51.442999999999998</v>
      </c>
      <c r="N2755">
        <v>229.14</v>
      </c>
      <c r="O2755" t="s">
        <v>97</v>
      </c>
      <c r="P2755" t="s">
        <v>97</v>
      </c>
      <c r="Q2755" t="s">
        <v>97</v>
      </c>
      <c r="R2755">
        <v>997.12</v>
      </c>
      <c r="S2755" t="s">
        <v>97</v>
      </c>
    </row>
    <row r="2756" spans="1:19" x14ac:dyDescent="0.25">
      <c r="A2756" s="18">
        <v>42937</v>
      </c>
      <c r="B2756">
        <v>134.33000000000001</v>
      </c>
      <c r="C2756">
        <v>55.27</v>
      </c>
      <c r="D2756">
        <v>3.9009999999999998</v>
      </c>
      <c r="E2756">
        <v>225.8</v>
      </c>
      <c r="F2756" t="s">
        <v>97</v>
      </c>
      <c r="G2756" t="s">
        <v>97</v>
      </c>
      <c r="H2756">
        <v>225.04</v>
      </c>
      <c r="I2756" t="s">
        <v>97</v>
      </c>
      <c r="J2756">
        <v>20.053699999999999</v>
      </c>
      <c r="K2756">
        <v>20.350000000000001</v>
      </c>
      <c r="L2756">
        <v>57.098999999999997</v>
      </c>
      <c r="M2756">
        <v>51.265000000000001</v>
      </c>
      <c r="N2756">
        <v>229.45</v>
      </c>
      <c r="O2756" t="s">
        <v>97</v>
      </c>
      <c r="P2756" t="s">
        <v>97</v>
      </c>
      <c r="Q2756" t="s">
        <v>97</v>
      </c>
      <c r="R2756">
        <v>997.09</v>
      </c>
      <c r="S2756" t="s">
        <v>97</v>
      </c>
    </row>
    <row r="2757" spans="1:19" x14ac:dyDescent="0.25">
      <c r="A2757" s="18">
        <v>42940</v>
      </c>
      <c r="B2757">
        <v>134.38999999999999</v>
      </c>
      <c r="C2757">
        <v>55.14</v>
      </c>
      <c r="D2757">
        <v>3.9159999999999999</v>
      </c>
      <c r="E2757">
        <v>225.29</v>
      </c>
      <c r="F2757" t="s">
        <v>97</v>
      </c>
      <c r="G2757" t="s">
        <v>97</v>
      </c>
      <c r="H2757">
        <v>225.54</v>
      </c>
      <c r="I2757" t="s">
        <v>97</v>
      </c>
      <c r="J2757">
        <v>19.88653</v>
      </c>
      <c r="K2757">
        <v>20.350000000000001</v>
      </c>
      <c r="L2757">
        <v>56.945</v>
      </c>
      <c r="M2757">
        <v>51.46</v>
      </c>
      <c r="N2757">
        <v>229.74</v>
      </c>
      <c r="O2757" t="s">
        <v>97</v>
      </c>
      <c r="P2757" t="s">
        <v>97</v>
      </c>
      <c r="Q2757" t="s">
        <v>97</v>
      </c>
      <c r="R2757">
        <v>997.09</v>
      </c>
      <c r="S2757" t="s">
        <v>97</v>
      </c>
    </row>
    <row r="2758" spans="1:19" x14ac:dyDescent="0.25">
      <c r="A2758" s="18">
        <v>42941</v>
      </c>
      <c r="B2758">
        <v>134.91</v>
      </c>
      <c r="C2758">
        <v>55.4</v>
      </c>
      <c r="D2758">
        <v>3.919</v>
      </c>
      <c r="E2758">
        <v>224.69</v>
      </c>
      <c r="F2758" t="s">
        <v>97</v>
      </c>
      <c r="G2758" t="s">
        <v>97</v>
      </c>
      <c r="H2758">
        <v>224.58</v>
      </c>
      <c r="I2758" t="s">
        <v>97</v>
      </c>
      <c r="J2758">
        <v>19.76455</v>
      </c>
      <c r="K2758">
        <v>20.43</v>
      </c>
      <c r="L2758">
        <v>57.234000000000002</v>
      </c>
      <c r="M2758">
        <v>51.49</v>
      </c>
      <c r="N2758">
        <v>228.33</v>
      </c>
      <c r="O2758" t="s">
        <v>97</v>
      </c>
      <c r="P2758" t="s">
        <v>97</v>
      </c>
      <c r="Q2758" t="s">
        <v>97</v>
      </c>
      <c r="R2758">
        <v>997.08</v>
      </c>
      <c r="S2758" t="s">
        <v>97</v>
      </c>
    </row>
    <row r="2759" spans="1:19" x14ac:dyDescent="0.25">
      <c r="A2759" s="18">
        <v>42942</v>
      </c>
      <c r="B2759">
        <v>135.08000000000001</v>
      </c>
      <c r="C2759">
        <v>55.68</v>
      </c>
      <c r="D2759">
        <v>3.9260000000000002</v>
      </c>
      <c r="E2759">
        <v>224.88</v>
      </c>
      <c r="F2759" t="s">
        <v>97</v>
      </c>
      <c r="G2759" t="s">
        <v>97</v>
      </c>
      <c r="H2759">
        <v>224.29</v>
      </c>
      <c r="I2759" t="s">
        <v>97</v>
      </c>
      <c r="J2759">
        <v>19.830829999999999</v>
      </c>
      <c r="K2759">
        <v>20.43</v>
      </c>
      <c r="L2759">
        <v>57.527999999999999</v>
      </c>
      <c r="M2759">
        <v>51.585000000000001</v>
      </c>
      <c r="N2759">
        <v>228.82</v>
      </c>
      <c r="O2759" t="s">
        <v>97</v>
      </c>
      <c r="P2759" t="s">
        <v>97</v>
      </c>
      <c r="Q2759" t="s">
        <v>97</v>
      </c>
      <c r="R2759">
        <v>997.06</v>
      </c>
      <c r="S2759" t="s">
        <v>97</v>
      </c>
    </row>
    <row r="2760" spans="1:19" x14ac:dyDescent="0.25">
      <c r="A2760" s="18">
        <v>42943</v>
      </c>
      <c r="B2760">
        <v>134.91</v>
      </c>
      <c r="C2760">
        <v>55.57</v>
      </c>
      <c r="D2760">
        <v>3.948</v>
      </c>
      <c r="E2760">
        <v>225.27</v>
      </c>
      <c r="F2760" t="s">
        <v>97</v>
      </c>
      <c r="G2760" t="s">
        <v>97</v>
      </c>
      <c r="H2760">
        <v>224.6</v>
      </c>
      <c r="I2760" t="s">
        <v>97</v>
      </c>
      <c r="J2760">
        <v>19.936990000000002</v>
      </c>
      <c r="K2760">
        <v>20.45</v>
      </c>
      <c r="L2760">
        <v>57.447000000000003</v>
      </c>
      <c r="M2760">
        <v>51.86</v>
      </c>
      <c r="N2760">
        <v>228.96</v>
      </c>
      <c r="O2760" t="s">
        <v>97</v>
      </c>
      <c r="P2760" t="s">
        <v>97</v>
      </c>
      <c r="Q2760" t="s">
        <v>97</v>
      </c>
      <c r="R2760">
        <v>997.06</v>
      </c>
      <c r="S2760" t="s">
        <v>97</v>
      </c>
    </row>
    <row r="2761" spans="1:19" x14ac:dyDescent="0.25">
      <c r="A2761" s="18">
        <v>42944</v>
      </c>
      <c r="B2761">
        <v>133.1</v>
      </c>
      <c r="C2761">
        <v>55.05</v>
      </c>
      <c r="D2761">
        <v>3.88</v>
      </c>
      <c r="E2761">
        <v>225.35</v>
      </c>
      <c r="F2761" t="s">
        <v>97</v>
      </c>
      <c r="G2761" t="s">
        <v>97</v>
      </c>
      <c r="H2761">
        <v>224.43</v>
      </c>
      <c r="I2761" t="s">
        <v>97</v>
      </c>
      <c r="J2761">
        <v>19.60868</v>
      </c>
      <c r="K2761">
        <v>20.34</v>
      </c>
      <c r="L2761">
        <v>56.850999999999999</v>
      </c>
      <c r="M2761">
        <v>50.930999999999997</v>
      </c>
      <c r="N2761">
        <v>228.17</v>
      </c>
      <c r="O2761" t="s">
        <v>97</v>
      </c>
      <c r="P2761" t="s">
        <v>97</v>
      </c>
      <c r="Q2761" t="s">
        <v>97</v>
      </c>
      <c r="R2761">
        <v>997.04</v>
      </c>
      <c r="S2761" t="s">
        <v>97</v>
      </c>
    </row>
    <row r="2762" spans="1:19" x14ac:dyDescent="0.25">
      <c r="A2762" s="18">
        <v>42947</v>
      </c>
      <c r="B2762">
        <v>132.97</v>
      </c>
      <c r="C2762">
        <v>54.99</v>
      </c>
      <c r="D2762">
        <v>3.8740000000000001</v>
      </c>
      <c r="E2762">
        <v>225.46</v>
      </c>
      <c r="F2762" t="s">
        <v>97</v>
      </c>
      <c r="G2762" t="s">
        <v>97</v>
      </c>
      <c r="H2762">
        <v>224.46</v>
      </c>
      <c r="I2762" t="s">
        <v>97</v>
      </c>
      <c r="J2762">
        <v>19.506930000000001</v>
      </c>
      <c r="K2762">
        <v>20.38</v>
      </c>
      <c r="L2762">
        <v>56.759</v>
      </c>
      <c r="M2762">
        <v>50.912999999999997</v>
      </c>
      <c r="N2762">
        <v>227.96</v>
      </c>
      <c r="O2762" t="s">
        <v>97</v>
      </c>
      <c r="P2762" t="s">
        <v>97</v>
      </c>
      <c r="Q2762" t="s">
        <v>97</v>
      </c>
      <c r="R2762">
        <v>997.03</v>
      </c>
      <c r="S2762" t="s">
        <v>97</v>
      </c>
    </row>
    <row r="2763" spans="1:19" x14ac:dyDescent="0.25">
      <c r="A2763" s="18">
        <v>42948</v>
      </c>
      <c r="B2763">
        <v>132.91</v>
      </c>
      <c r="C2763">
        <v>55.38</v>
      </c>
      <c r="D2763">
        <v>3.8919999999999999</v>
      </c>
      <c r="E2763">
        <v>225.9</v>
      </c>
      <c r="F2763" t="s">
        <v>97</v>
      </c>
      <c r="G2763" t="s">
        <v>97</v>
      </c>
      <c r="H2763">
        <v>225.09</v>
      </c>
      <c r="I2763" t="s">
        <v>97</v>
      </c>
      <c r="J2763">
        <v>19.5884</v>
      </c>
      <c r="K2763">
        <v>20.37</v>
      </c>
      <c r="L2763">
        <v>57.19</v>
      </c>
      <c r="M2763">
        <v>51.125</v>
      </c>
      <c r="N2763">
        <v>228.3</v>
      </c>
      <c r="O2763" t="s">
        <v>97</v>
      </c>
      <c r="P2763" t="s">
        <v>97</v>
      </c>
      <c r="Q2763" t="s">
        <v>97</v>
      </c>
      <c r="R2763">
        <v>997.02</v>
      </c>
      <c r="S2763" t="s">
        <v>97</v>
      </c>
    </row>
    <row r="2764" spans="1:19" x14ac:dyDescent="0.25">
      <c r="A2764" s="18">
        <v>42949</v>
      </c>
      <c r="B2764">
        <v>132.05000000000001</v>
      </c>
      <c r="C2764">
        <v>55.08</v>
      </c>
      <c r="D2764">
        <v>3.8660000000000001</v>
      </c>
      <c r="E2764">
        <v>225.97</v>
      </c>
      <c r="F2764" t="s">
        <v>97</v>
      </c>
      <c r="G2764" t="s">
        <v>97</v>
      </c>
      <c r="H2764">
        <v>225.21</v>
      </c>
      <c r="I2764" t="s">
        <v>97</v>
      </c>
      <c r="J2764">
        <v>19.42811</v>
      </c>
      <c r="K2764">
        <v>20.350000000000001</v>
      </c>
      <c r="L2764">
        <v>56.911999999999999</v>
      </c>
      <c r="M2764">
        <v>50.79</v>
      </c>
      <c r="N2764">
        <v>227.78</v>
      </c>
      <c r="O2764" t="s">
        <v>97</v>
      </c>
      <c r="P2764" t="s">
        <v>97</v>
      </c>
      <c r="Q2764" t="s">
        <v>97</v>
      </c>
      <c r="R2764">
        <v>997.01</v>
      </c>
      <c r="S2764" t="s">
        <v>97</v>
      </c>
    </row>
    <row r="2765" spans="1:19" x14ac:dyDescent="0.25">
      <c r="A2765" s="18">
        <v>42950</v>
      </c>
      <c r="B2765">
        <v>131.93</v>
      </c>
      <c r="C2765">
        <v>55.02</v>
      </c>
      <c r="D2765">
        <v>3.847</v>
      </c>
      <c r="E2765">
        <v>226.11</v>
      </c>
      <c r="F2765" t="s">
        <v>97</v>
      </c>
      <c r="G2765" t="s">
        <v>97</v>
      </c>
      <c r="H2765">
        <v>225.51</v>
      </c>
      <c r="I2765" t="s">
        <v>97</v>
      </c>
      <c r="J2765">
        <v>19.39706</v>
      </c>
      <c r="K2765">
        <v>20.36</v>
      </c>
      <c r="L2765">
        <v>57.024000000000001</v>
      </c>
      <c r="M2765">
        <v>50.546999999999997</v>
      </c>
      <c r="N2765">
        <v>227.9</v>
      </c>
      <c r="O2765" t="s">
        <v>97</v>
      </c>
      <c r="P2765" t="s">
        <v>97</v>
      </c>
      <c r="Q2765" t="s">
        <v>97</v>
      </c>
      <c r="R2765">
        <v>997</v>
      </c>
      <c r="S2765" t="s">
        <v>97</v>
      </c>
    </row>
    <row r="2766" spans="1:19" x14ac:dyDescent="0.25">
      <c r="A2766" s="18">
        <v>42951</v>
      </c>
      <c r="B2766">
        <v>133.66999999999999</v>
      </c>
      <c r="C2766">
        <v>55.6</v>
      </c>
      <c r="D2766">
        <v>3.903</v>
      </c>
      <c r="E2766">
        <v>225.9</v>
      </c>
      <c r="F2766" t="s">
        <v>97</v>
      </c>
      <c r="G2766" t="s">
        <v>97</v>
      </c>
      <c r="H2766">
        <v>225.58</v>
      </c>
      <c r="I2766" t="s">
        <v>97</v>
      </c>
      <c r="J2766">
        <v>19.580390000000001</v>
      </c>
      <c r="K2766">
        <v>20.37</v>
      </c>
      <c r="L2766">
        <v>57.552</v>
      </c>
      <c r="M2766">
        <v>51.284999999999997</v>
      </c>
      <c r="N2766">
        <v>229</v>
      </c>
      <c r="O2766" t="s">
        <v>97</v>
      </c>
      <c r="P2766" t="s">
        <v>97</v>
      </c>
      <c r="Q2766" t="s">
        <v>97</v>
      </c>
      <c r="R2766">
        <v>996.97</v>
      </c>
      <c r="S2766" t="s">
        <v>97</v>
      </c>
    </row>
    <row r="2767" spans="1:19" x14ac:dyDescent="0.25">
      <c r="A2767" s="18">
        <v>42954</v>
      </c>
      <c r="B2767">
        <v>133.27000000000001</v>
      </c>
      <c r="C2767">
        <v>55.53</v>
      </c>
      <c r="D2767">
        <v>3.919</v>
      </c>
      <c r="E2767">
        <v>225.96</v>
      </c>
      <c r="F2767" t="s">
        <v>97</v>
      </c>
      <c r="G2767" t="s">
        <v>97</v>
      </c>
      <c r="H2767">
        <v>225.56</v>
      </c>
      <c r="I2767" t="s">
        <v>97</v>
      </c>
      <c r="J2767">
        <v>19.50451</v>
      </c>
      <c r="K2767">
        <v>20.399999999999999</v>
      </c>
      <c r="L2767">
        <v>57.478000000000002</v>
      </c>
      <c r="M2767">
        <v>51.470999999999997</v>
      </c>
      <c r="N2767">
        <v>228.7</v>
      </c>
      <c r="O2767" t="s">
        <v>97</v>
      </c>
      <c r="P2767" t="s">
        <v>97</v>
      </c>
      <c r="Q2767" t="s">
        <v>97</v>
      </c>
      <c r="R2767">
        <v>996.97</v>
      </c>
      <c r="S2767" t="s">
        <v>97</v>
      </c>
    </row>
    <row r="2768" spans="1:19" x14ac:dyDescent="0.25">
      <c r="A2768" s="18">
        <v>42955</v>
      </c>
      <c r="B2768">
        <v>134.38999999999999</v>
      </c>
      <c r="C2768">
        <v>55.64</v>
      </c>
      <c r="D2768">
        <v>3.9649999999999999</v>
      </c>
      <c r="E2768">
        <v>225.81</v>
      </c>
      <c r="F2768" t="s">
        <v>97</v>
      </c>
      <c r="G2768" t="s">
        <v>97</v>
      </c>
      <c r="H2768">
        <v>225.92</v>
      </c>
      <c r="I2768" t="s">
        <v>97</v>
      </c>
      <c r="J2768">
        <v>19.640910000000002</v>
      </c>
      <c r="K2768">
        <v>20.49</v>
      </c>
      <c r="L2768">
        <v>57.579000000000001</v>
      </c>
      <c r="M2768">
        <v>52.1</v>
      </c>
      <c r="N2768">
        <v>228.69</v>
      </c>
      <c r="O2768" t="s">
        <v>97</v>
      </c>
      <c r="P2768" t="s">
        <v>97</v>
      </c>
      <c r="Q2768" t="s">
        <v>97</v>
      </c>
      <c r="R2768">
        <v>996.97</v>
      </c>
      <c r="S2768" t="s">
        <v>97</v>
      </c>
    </row>
    <row r="2769" spans="1:19" x14ac:dyDescent="0.25">
      <c r="A2769" s="18">
        <v>42956</v>
      </c>
      <c r="B2769">
        <v>133.32</v>
      </c>
      <c r="C2769">
        <v>55.24</v>
      </c>
      <c r="D2769">
        <v>3.9009999999999998</v>
      </c>
      <c r="E2769">
        <v>226.53</v>
      </c>
      <c r="F2769" t="s">
        <v>97</v>
      </c>
      <c r="G2769" t="s">
        <v>97</v>
      </c>
      <c r="H2769">
        <v>227.1</v>
      </c>
      <c r="I2769" t="s">
        <v>97</v>
      </c>
      <c r="J2769">
        <v>19.441369999999999</v>
      </c>
      <c r="K2769">
        <v>20.309999999999999</v>
      </c>
      <c r="L2769">
        <v>57.177999999999997</v>
      </c>
      <c r="M2769">
        <v>51.24</v>
      </c>
      <c r="N2769">
        <v>229.64</v>
      </c>
      <c r="O2769" t="s">
        <v>97</v>
      </c>
      <c r="P2769" t="s">
        <v>97</v>
      </c>
      <c r="Q2769" t="s">
        <v>97</v>
      </c>
      <c r="R2769">
        <v>996.95</v>
      </c>
      <c r="S2769" t="s">
        <v>97</v>
      </c>
    </row>
    <row r="2770" spans="1:19" x14ac:dyDescent="0.25">
      <c r="A2770" s="18">
        <v>42957</v>
      </c>
      <c r="B2770">
        <v>132.55000000000001</v>
      </c>
      <c r="C2770">
        <v>54.71</v>
      </c>
      <c r="D2770">
        <v>3.847</v>
      </c>
      <c r="E2770">
        <v>226.61</v>
      </c>
      <c r="F2770" t="s">
        <v>97</v>
      </c>
      <c r="G2770" t="s">
        <v>97</v>
      </c>
      <c r="H2770">
        <v>227.4</v>
      </c>
      <c r="I2770" t="s">
        <v>97</v>
      </c>
      <c r="J2770">
        <v>19.21256</v>
      </c>
      <c r="K2770">
        <v>20.21</v>
      </c>
      <c r="L2770">
        <v>56.677999999999997</v>
      </c>
      <c r="M2770">
        <v>50.521999999999998</v>
      </c>
      <c r="N2770">
        <v>229.53</v>
      </c>
      <c r="O2770" t="s">
        <v>97</v>
      </c>
      <c r="P2770" t="s">
        <v>97</v>
      </c>
      <c r="Q2770" t="s">
        <v>97</v>
      </c>
      <c r="R2770">
        <v>996.94</v>
      </c>
      <c r="S2770" t="s">
        <v>97</v>
      </c>
    </row>
    <row r="2771" spans="1:19" x14ac:dyDescent="0.25">
      <c r="A2771" s="18">
        <v>42958</v>
      </c>
      <c r="B2771">
        <v>131.41</v>
      </c>
      <c r="C2771">
        <v>54.17</v>
      </c>
      <c r="D2771">
        <v>3.8050000000000002</v>
      </c>
      <c r="E2771">
        <v>227.22</v>
      </c>
      <c r="F2771" t="s">
        <v>97</v>
      </c>
      <c r="G2771" t="s">
        <v>97</v>
      </c>
      <c r="H2771">
        <v>227.21</v>
      </c>
      <c r="I2771" t="s">
        <v>97</v>
      </c>
      <c r="J2771">
        <v>19.207059999999998</v>
      </c>
      <c r="K2771">
        <v>20.13</v>
      </c>
      <c r="L2771">
        <v>56.07</v>
      </c>
      <c r="M2771">
        <v>50</v>
      </c>
      <c r="N2771">
        <v>229.59</v>
      </c>
      <c r="O2771" t="s">
        <v>97</v>
      </c>
      <c r="P2771" t="s">
        <v>97</v>
      </c>
      <c r="Q2771" t="s">
        <v>97</v>
      </c>
      <c r="R2771">
        <v>996.92</v>
      </c>
      <c r="S2771" t="s">
        <v>97</v>
      </c>
    </row>
    <row r="2772" spans="1:19" x14ac:dyDescent="0.25">
      <c r="A2772" s="18">
        <v>42961</v>
      </c>
      <c r="B2772">
        <v>132.9</v>
      </c>
      <c r="C2772">
        <v>54.72</v>
      </c>
      <c r="D2772">
        <v>3.8660000000000001</v>
      </c>
      <c r="E2772">
        <v>226.99</v>
      </c>
      <c r="F2772" t="s">
        <v>97</v>
      </c>
      <c r="G2772" t="s">
        <v>97</v>
      </c>
      <c r="H2772">
        <v>227.29</v>
      </c>
      <c r="I2772" t="s">
        <v>97</v>
      </c>
      <c r="J2772">
        <v>19.333200000000001</v>
      </c>
      <c r="K2772">
        <v>20.309999999999999</v>
      </c>
      <c r="L2772">
        <v>56.654000000000003</v>
      </c>
      <c r="M2772">
        <v>50.814</v>
      </c>
      <c r="N2772">
        <v>229.55</v>
      </c>
      <c r="O2772" t="s">
        <v>97</v>
      </c>
      <c r="P2772" t="s">
        <v>97</v>
      </c>
      <c r="Q2772" t="s">
        <v>97</v>
      </c>
      <c r="R2772">
        <v>996.9</v>
      </c>
      <c r="S2772" t="s">
        <v>97</v>
      </c>
    </row>
    <row r="2773" spans="1:19" x14ac:dyDescent="0.25">
      <c r="A2773" s="18">
        <v>42962</v>
      </c>
      <c r="B2773">
        <v>133.5</v>
      </c>
      <c r="C2773">
        <v>54.79</v>
      </c>
      <c r="D2773">
        <v>3.87</v>
      </c>
      <c r="E2773">
        <v>226.61</v>
      </c>
      <c r="F2773" t="s">
        <v>97</v>
      </c>
      <c r="G2773" t="s">
        <v>97</v>
      </c>
      <c r="H2773">
        <v>226.55</v>
      </c>
      <c r="I2773" t="s">
        <v>97</v>
      </c>
      <c r="J2773">
        <v>19.36422</v>
      </c>
      <c r="K2773">
        <v>20.309999999999999</v>
      </c>
      <c r="L2773">
        <v>56.720999999999997</v>
      </c>
      <c r="M2773">
        <v>50.835000000000001</v>
      </c>
      <c r="N2773">
        <v>229.58</v>
      </c>
      <c r="O2773" t="s">
        <v>97</v>
      </c>
      <c r="P2773" t="s">
        <v>97</v>
      </c>
      <c r="Q2773" t="s">
        <v>97</v>
      </c>
      <c r="R2773">
        <v>996.9</v>
      </c>
      <c r="S2773" t="s">
        <v>97</v>
      </c>
    </row>
    <row r="2774" spans="1:19" x14ac:dyDescent="0.25">
      <c r="A2774" s="18">
        <v>42963</v>
      </c>
      <c r="B2774">
        <v>134.07</v>
      </c>
      <c r="C2774">
        <v>55.14</v>
      </c>
      <c r="D2774">
        <v>3.9089999999999998</v>
      </c>
      <c r="E2774">
        <v>226.38</v>
      </c>
      <c r="F2774" t="s">
        <v>97</v>
      </c>
      <c r="G2774" t="s">
        <v>97</v>
      </c>
      <c r="H2774">
        <v>226.28</v>
      </c>
      <c r="I2774" t="s">
        <v>97</v>
      </c>
      <c r="J2774">
        <v>19.634989999999998</v>
      </c>
      <c r="K2774">
        <v>20.36</v>
      </c>
      <c r="L2774">
        <v>57.103000000000002</v>
      </c>
      <c r="M2774">
        <v>51.415999999999997</v>
      </c>
      <c r="N2774">
        <v>229.82</v>
      </c>
      <c r="O2774" t="s">
        <v>97</v>
      </c>
      <c r="P2774" t="s">
        <v>97</v>
      </c>
      <c r="Q2774" t="s">
        <v>97</v>
      </c>
      <c r="R2774">
        <v>996.89</v>
      </c>
      <c r="S2774" t="s">
        <v>97</v>
      </c>
    </row>
    <row r="2775" spans="1:19" x14ac:dyDescent="0.25">
      <c r="A2775" s="18">
        <v>42964</v>
      </c>
      <c r="B2775">
        <v>132.66999999999999</v>
      </c>
      <c r="C2775">
        <v>54.87</v>
      </c>
      <c r="D2775">
        <v>3.8879999999999999</v>
      </c>
      <c r="E2775">
        <v>226.52</v>
      </c>
      <c r="F2775" t="s">
        <v>97</v>
      </c>
      <c r="G2775" t="s">
        <v>97</v>
      </c>
      <c r="H2775">
        <v>227.21</v>
      </c>
      <c r="I2775" t="s">
        <v>97</v>
      </c>
      <c r="J2775">
        <v>19.582560000000001</v>
      </c>
      <c r="K2775">
        <v>20.22</v>
      </c>
      <c r="L2775">
        <v>56.805</v>
      </c>
      <c r="M2775">
        <v>51.155000000000001</v>
      </c>
      <c r="N2775">
        <v>229.91</v>
      </c>
      <c r="O2775" t="s">
        <v>97</v>
      </c>
      <c r="P2775" t="s">
        <v>97</v>
      </c>
      <c r="Q2775" t="s">
        <v>97</v>
      </c>
      <c r="R2775">
        <v>996.87</v>
      </c>
      <c r="S2775" t="s">
        <v>97</v>
      </c>
    </row>
    <row r="2776" spans="1:19" x14ac:dyDescent="0.25">
      <c r="A2776" s="18">
        <v>42965</v>
      </c>
      <c r="B2776">
        <v>131.6</v>
      </c>
      <c r="C2776">
        <v>54.46</v>
      </c>
      <c r="D2776">
        <v>3.9009999999999998</v>
      </c>
      <c r="E2776">
        <v>226.64</v>
      </c>
      <c r="F2776" t="s">
        <v>97</v>
      </c>
      <c r="G2776" t="s">
        <v>97</v>
      </c>
      <c r="H2776">
        <v>226.97</v>
      </c>
      <c r="I2776" t="s">
        <v>97</v>
      </c>
      <c r="J2776">
        <v>19.379760000000001</v>
      </c>
      <c r="K2776">
        <v>20.02</v>
      </c>
      <c r="L2776">
        <v>56.387</v>
      </c>
      <c r="M2776">
        <v>51.23</v>
      </c>
      <c r="N2776">
        <v>229.86</v>
      </c>
      <c r="O2776" t="s">
        <v>97</v>
      </c>
      <c r="P2776" t="s">
        <v>97</v>
      </c>
      <c r="Q2776" t="s">
        <v>97</v>
      </c>
      <c r="R2776">
        <v>996.88</v>
      </c>
      <c r="S2776" t="s">
        <v>97</v>
      </c>
    </row>
    <row r="2777" spans="1:19" x14ac:dyDescent="0.25">
      <c r="A2777" s="18">
        <v>42968</v>
      </c>
      <c r="B2777">
        <v>130.4</v>
      </c>
      <c r="C2777">
        <v>54.23</v>
      </c>
      <c r="D2777">
        <v>3.8860000000000001</v>
      </c>
      <c r="E2777">
        <v>226.83</v>
      </c>
      <c r="F2777" t="s">
        <v>97</v>
      </c>
      <c r="G2777" t="s">
        <v>97</v>
      </c>
      <c r="H2777">
        <v>227.1</v>
      </c>
      <c r="I2777" t="s">
        <v>97</v>
      </c>
      <c r="J2777">
        <v>19.26812</v>
      </c>
      <c r="K2777">
        <v>19.98</v>
      </c>
      <c r="L2777">
        <v>56.148000000000003</v>
      </c>
      <c r="M2777">
        <v>51.057000000000002</v>
      </c>
      <c r="N2777">
        <v>228.99</v>
      </c>
      <c r="O2777" t="s">
        <v>97</v>
      </c>
      <c r="P2777" t="s">
        <v>97</v>
      </c>
      <c r="Q2777" t="s">
        <v>97</v>
      </c>
      <c r="R2777">
        <v>996.85</v>
      </c>
      <c r="S2777" t="s">
        <v>97</v>
      </c>
    </row>
    <row r="2778" spans="1:19" x14ac:dyDescent="0.25">
      <c r="A2778" s="18">
        <v>42969</v>
      </c>
      <c r="B2778">
        <v>131.99</v>
      </c>
      <c r="C2778">
        <v>54.71</v>
      </c>
      <c r="D2778">
        <v>3.9370000000000003</v>
      </c>
      <c r="E2778">
        <v>226.55</v>
      </c>
      <c r="F2778" t="s">
        <v>97</v>
      </c>
      <c r="G2778" t="s">
        <v>97</v>
      </c>
      <c r="H2778">
        <v>226.89</v>
      </c>
      <c r="I2778" t="s">
        <v>97</v>
      </c>
      <c r="J2778">
        <v>19.40626</v>
      </c>
      <c r="K2778">
        <v>20.149999999999999</v>
      </c>
      <c r="L2778">
        <v>56.624000000000002</v>
      </c>
      <c r="M2778">
        <v>51.78</v>
      </c>
      <c r="N2778">
        <v>229.88</v>
      </c>
      <c r="O2778" t="s">
        <v>97</v>
      </c>
      <c r="P2778" t="s">
        <v>97</v>
      </c>
      <c r="Q2778" t="s">
        <v>97</v>
      </c>
      <c r="R2778">
        <v>996.84</v>
      </c>
      <c r="S2778" t="s">
        <v>97</v>
      </c>
    </row>
    <row r="2779" spans="1:19" x14ac:dyDescent="0.25">
      <c r="A2779" s="18">
        <v>42970</v>
      </c>
      <c r="B2779">
        <v>131.63</v>
      </c>
      <c r="C2779">
        <v>54.43</v>
      </c>
      <c r="D2779">
        <v>3.9340000000000002</v>
      </c>
      <c r="E2779">
        <v>226.98</v>
      </c>
      <c r="F2779" t="s">
        <v>97</v>
      </c>
      <c r="G2779" t="s">
        <v>97</v>
      </c>
      <c r="H2779">
        <v>227.89</v>
      </c>
      <c r="I2779" t="s">
        <v>97</v>
      </c>
      <c r="J2779">
        <v>19.405550000000002</v>
      </c>
      <c r="K2779">
        <v>20.149999999999999</v>
      </c>
      <c r="L2779">
        <v>56.347999999999999</v>
      </c>
      <c r="M2779">
        <v>51.715000000000003</v>
      </c>
      <c r="N2779">
        <v>229.7</v>
      </c>
      <c r="O2779" t="s">
        <v>97</v>
      </c>
      <c r="P2779" t="s">
        <v>97</v>
      </c>
      <c r="Q2779" t="s">
        <v>97</v>
      </c>
      <c r="R2779">
        <v>996.83</v>
      </c>
      <c r="S2779" t="s">
        <v>97</v>
      </c>
    </row>
    <row r="2780" spans="1:19" x14ac:dyDescent="0.25">
      <c r="A2780" s="18">
        <v>42971</v>
      </c>
      <c r="B2780">
        <v>131.08000000000001</v>
      </c>
      <c r="C2780">
        <v>54.52</v>
      </c>
      <c r="D2780">
        <v>3.9449999999999998</v>
      </c>
      <c r="E2780">
        <v>226.82</v>
      </c>
      <c r="F2780" t="s">
        <v>97</v>
      </c>
      <c r="G2780" t="s">
        <v>97</v>
      </c>
      <c r="H2780">
        <v>228.18</v>
      </c>
      <c r="I2780" t="s">
        <v>97</v>
      </c>
      <c r="J2780">
        <v>19.49221</v>
      </c>
      <c r="K2780">
        <v>20.05</v>
      </c>
      <c r="L2780">
        <v>56.48</v>
      </c>
      <c r="M2780">
        <v>51.865000000000002</v>
      </c>
      <c r="N2780">
        <v>229.6</v>
      </c>
      <c r="O2780" t="s">
        <v>97</v>
      </c>
      <c r="P2780" t="s">
        <v>97</v>
      </c>
      <c r="Q2780" t="s">
        <v>97</v>
      </c>
      <c r="R2780">
        <v>996.82</v>
      </c>
      <c r="S2780" t="s">
        <v>97</v>
      </c>
    </row>
    <row r="2781" spans="1:19" x14ac:dyDescent="0.25">
      <c r="A2781" s="18">
        <v>42972</v>
      </c>
      <c r="B2781">
        <v>130.62</v>
      </c>
      <c r="C2781">
        <v>54.44</v>
      </c>
      <c r="D2781">
        <v>3.9459999999999997</v>
      </c>
      <c r="E2781">
        <v>226.82</v>
      </c>
      <c r="F2781" t="s">
        <v>97</v>
      </c>
      <c r="G2781" t="s">
        <v>97</v>
      </c>
      <c r="H2781">
        <v>228.35</v>
      </c>
      <c r="I2781" t="s">
        <v>97</v>
      </c>
      <c r="J2781">
        <v>19.55697</v>
      </c>
      <c r="K2781">
        <v>20.13</v>
      </c>
      <c r="L2781">
        <v>56.38</v>
      </c>
      <c r="M2781">
        <v>51.877000000000002</v>
      </c>
      <c r="N2781">
        <v>228.6</v>
      </c>
      <c r="O2781" t="s">
        <v>97</v>
      </c>
      <c r="P2781" t="s">
        <v>97</v>
      </c>
      <c r="Q2781" t="s">
        <v>97</v>
      </c>
      <c r="R2781">
        <v>996.79</v>
      </c>
      <c r="S2781" t="s">
        <v>97</v>
      </c>
    </row>
    <row r="2782" spans="1:19" x14ac:dyDescent="0.25">
      <c r="A2782" s="18">
        <v>42975</v>
      </c>
      <c r="B2782">
        <v>129.69</v>
      </c>
      <c r="C2782">
        <v>54.1</v>
      </c>
      <c r="D2782">
        <v>3.9140000000000001</v>
      </c>
      <c r="E2782">
        <v>226.97</v>
      </c>
      <c r="F2782" t="s">
        <v>97</v>
      </c>
      <c r="G2782" t="s">
        <v>97</v>
      </c>
      <c r="H2782">
        <v>227.5</v>
      </c>
      <c r="I2782" t="s">
        <v>97</v>
      </c>
      <c r="J2782">
        <v>19.55697</v>
      </c>
      <c r="K2782">
        <v>20.12</v>
      </c>
      <c r="L2782">
        <v>55.991999999999997</v>
      </c>
      <c r="M2782">
        <v>51.47</v>
      </c>
      <c r="N2782">
        <v>227.94</v>
      </c>
      <c r="O2782" t="s">
        <v>97</v>
      </c>
      <c r="P2782" t="s">
        <v>97</v>
      </c>
      <c r="Q2782" t="s">
        <v>97</v>
      </c>
      <c r="R2782">
        <v>996.79</v>
      </c>
      <c r="S2782" t="s">
        <v>97</v>
      </c>
    </row>
    <row r="2783" spans="1:19" x14ac:dyDescent="0.25">
      <c r="A2783" s="18">
        <v>42976</v>
      </c>
      <c r="B2783">
        <v>128.79</v>
      </c>
      <c r="C2783">
        <v>53.64</v>
      </c>
      <c r="D2783">
        <v>3.875</v>
      </c>
      <c r="E2783">
        <v>226.84</v>
      </c>
      <c r="F2783" t="s">
        <v>97</v>
      </c>
      <c r="G2783" t="s">
        <v>97</v>
      </c>
      <c r="H2783">
        <v>229.34</v>
      </c>
      <c r="I2783" t="s">
        <v>97</v>
      </c>
      <c r="J2783">
        <v>19.125309999999999</v>
      </c>
      <c r="K2783">
        <v>20.100000000000001</v>
      </c>
      <c r="L2783">
        <v>55.529000000000003</v>
      </c>
      <c r="M2783">
        <v>50.914999999999999</v>
      </c>
      <c r="N2783">
        <v>227.24</v>
      </c>
      <c r="O2783" t="s">
        <v>97</v>
      </c>
      <c r="P2783" t="s">
        <v>97</v>
      </c>
      <c r="Q2783" t="s">
        <v>97</v>
      </c>
      <c r="R2783">
        <v>996.78</v>
      </c>
      <c r="S2783" t="s">
        <v>97</v>
      </c>
    </row>
    <row r="2784" spans="1:19" x14ac:dyDescent="0.25">
      <c r="A2784" s="18">
        <v>42977</v>
      </c>
      <c r="B2784">
        <v>130.72</v>
      </c>
      <c r="C2784">
        <v>53.99</v>
      </c>
      <c r="D2784">
        <v>3.9210000000000003</v>
      </c>
      <c r="E2784">
        <v>227.19</v>
      </c>
      <c r="F2784" t="s">
        <v>97</v>
      </c>
      <c r="G2784" t="s">
        <v>97</v>
      </c>
      <c r="H2784">
        <v>228.67</v>
      </c>
      <c r="I2784" t="s">
        <v>97</v>
      </c>
      <c r="J2784">
        <v>19.414709999999999</v>
      </c>
      <c r="K2784">
        <v>20.190000000000001</v>
      </c>
      <c r="L2784">
        <v>55.926000000000002</v>
      </c>
      <c r="M2784">
        <v>51.527000000000001</v>
      </c>
      <c r="N2784">
        <v>227.95</v>
      </c>
      <c r="O2784" t="s">
        <v>97</v>
      </c>
      <c r="P2784" t="s">
        <v>97</v>
      </c>
      <c r="Q2784" t="s">
        <v>97</v>
      </c>
      <c r="R2784">
        <v>996.77</v>
      </c>
      <c r="S2784" t="s">
        <v>97</v>
      </c>
    </row>
    <row r="2785" spans="1:19" x14ac:dyDescent="0.25">
      <c r="A2785" s="18">
        <v>42978</v>
      </c>
      <c r="B2785">
        <v>131.87</v>
      </c>
      <c r="C2785">
        <v>54.42</v>
      </c>
      <c r="D2785">
        <v>3.9430000000000001</v>
      </c>
      <c r="E2785">
        <v>227.3</v>
      </c>
      <c r="F2785" t="s">
        <v>97</v>
      </c>
      <c r="G2785" t="s">
        <v>97</v>
      </c>
      <c r="H2785">
        <v>229.48</v>
      </c>
      <c r="I2785" t="s">
        <v>97</v>
      </c>
      <c r="J2785">
        <v>19.7165</v>
      </c>
      <c r="K2785">
        <v>20.3</v>
      </c>
      <c r="L2785">
        <v>56.338000000000001</v>
      </c>
      <c r="M2785">
        <v>51.816000000000003</v>
      </c>
      <c r="N2785">
        <v>228.66</v>
      </c>
      <c r="O2785" t="s">
        <v>97</v>
      </c>
      <c r="P2785" t="s">
        <v>97</v>
      </c>
      <c r="Q2785" t="s">
        <v>97</v>
      </c>
      <c r="R2785">
        <v>996.75</v>
      </c>
      <c r="S2785" t="s">
        <v>97</v>
      </c>
    </row>
    <row r="2786" spans="1:19" x14ac:dyDescent="0.25">
      <c r="A2786" s="18">
        <v>42979</v>
      </c>
      <c r="B2786">
        <v>132.47</v>
      </c>
      <c r="C2786">
        <v>54.75</v>
      </c>
      <c r="D2786">
        <v>3.972</v>
      </c>
      <c r="E2786">
        <v>227.07</v>
      </c>
      <c r="F2786" t="s">
        <v>97</v>
      </c>
      <c r="G2786" t="s">
        <v>97</v>
      </c>
      <c r="H2786">
        <v>227.69</v>
      </c>
      <c r="I2786" t="s">
        <v>97</v>
      </c>
      <c r="J2786">
        <v>19.804829999999999</v>
      </c>
      <c r="K2786">
        <v>20.399999999999999</v>
      </c>
      <c r="L2786">
        <v>56.697000000000003</v>
      </c>
      <c r="M2786">
        <v>52.210999999999999</v>
      </c>
      <c r="N2786">
        <v>228.45</v>
      </c>
      <c r="O2786" t="s">
        <v>97</v>
      </c>
      <c r="P2786" t="s">
        <v>97</v>
      </c>
      <c r="Q2786" t="s">
        <v>97</v>
      </c>
      <c r="R2786">
        <v>996.74</v>
      </c>
      <c r="S2786" t="s">
        <v>97</v>
      </c>
    </row>
    <row r="2787" spans="1:19" x14ac:dyDescent="0.25">
      <c r="A2787" s="18">
        <v>42982</v>
      </c>
      <c r="B2787">
        <v>131.6</v>
      </c>
      <c r="C2787">
        <v>54.44</v>
      </c>
      <c r="D2787">
        <v>3.9290000000000003</v>
      </c>
      <c r="E2787">
        <v>227.15</v>
      </c>
      <c r="F2787" t="s">
        <v>97</v>
      </c>
      <c r="G2787" t="s">
        <v>97</v>
      </c>
      <c r="H2787">
        <v>228.38</v>
      </c>
      <c r="I2787" t="s">
        <v>97</v>
      </c>
      <c r="J2787">
        <v>19.714269999999999</v>
      </c>
      <c r="K2787">
        <v>20.32</v>
      </c>
      <c r="L2787">
        <v>56.381</v>
      </c>
      <c r="M2787">
        <v>51.667999999999999</v>
      </c>
      <c r="N2787">
        <v>228.58</v>
      </c>
      <c r="O2787" t="s">
        <v>97</v>
      </c>
      <c r="P2787" t="s">
        <v>97</v>
      </c>
      <c r="Q2787" t="s">
        <v>97</v>
      </c>
      <c r="R2787">
        <v>996.73</v>
      </c>
      <c r="S2787" t="s">
        <v>97</v>
      </c>
    </row>
    <row r="2788" spans="1:19" x14ac:dyDescent="0.25">
      <c r="A2788" s="18">
        <v>42983</v>
      </c>
      <c r="B2788">
        <v>131.34</v>
      </c>
      <c r="C2788">
        <v>54.4</v>
      </c>
      <c r="D2788">
        <v>3.92</v>
      </c>
      <c r="E2788">
        <v>227.89</v>
      </c>
      <c r="F2788" t="s">
        <v>97</v>
      </c>
      <c r="G2788" t="s">
        <v>97</v>
      </c>
      <c r="H2788">
        <v>229.23</v>
      </c>
      <c r="I2788" t="s">
        <v>97</v>
      </c>
      <c r="J2788">
        <v>19.75722</v>
      </c>
      <c r="K2788">
        <v>20.3</v>
      </c>
      <c r="L2788">
        <v>56.322000000000003</v>
      </c>
      <c r="M2788">
        <v>51.558</v>
      </c>
      <c r="N2788">
        <v>229.16</v>
      </c>
      <c r="O2788" t="s">
        <v>97</v>
      </c>
      <c r="P2788" t="s">
        <v>97</v>
      </c>
      <c r="Q2788" t="s">
        <v>97</v>
      </c>
      <c r="R2788">
        <v>996.72</v>
      </c>
      <c r="S2788" t="s">
        <v>97</v>
      </c>
    </row>
    <row r="2789" spans="1:19" x14ac:dyDescent="0.25">
      <c r="A2789" s="18">
        <v>42984</v>
      </c>
      <c r="B2789">
        <v>130.96</v>
      </c>
      <c r="C2789">
        <v>54.44</v>
      </c>
      <c r="D2789">
        <v>3.919</v>
      </c>
      <c r="E2789">
        <v>227.58</v>
      </c>
      <c r="F2789" t="s">
        <v>97</v>
      </c>
      <c r="G2789" t="s">
        <v>97</v>
      </c>
      <c r="H2789">
        <v>229.92</v>
      </c>
      <c r="I2789" t="s">
        <v>97</v>
      </c>
      <c r="J2789">
        <v>19.71367</v>
      </c>
      <c r="K2789">
        <v>20.28</v>
      </c>
      <c r="L2789">
        <v>56.337000000000003</v>
      </c>
      <c r="M2789">
        <v>51.481000000000002</v>
      </c>
      <c r="N2789">
        <v>229.27</v>
      </c>
      <c r="O2789" t="s">
        <v>97</v>
      </c>
      <c r="P2789" t="s">
        <v>97</v>
      </c>
      <c r="Q2789" t="s">
        <v>97</v>
      </c>
      <c r="R2789">
        <v>996.71</v>
      </c>
      <c r="S2789" t="s">
        <v>97</v>
      </c>
    </row>
    <row r="2790" spans="1:19" x14ac:dyDescent="0.25">
      <c r="A2790" s="18">
        <v>42985</v>
      </c>
      <c r="B2790">
        <v>130.15</v>
      </c>
      <c r="C2790">
        <v>54.54</v>
      </c>
      <c r="D2790">
        <v>3.919</v>
      </c>
      <c r="E2790">
        <v>228.67</v>
      </c>
      <c r="F2790" t="s">
        <v>97</v>
      </c>
      <c r="G2790" t="s">
        <v>97</v>
      </c>
      <c r="H2790">
        <v>230.47</v>
      </c>
      <c r="I2790" t="s">
        <v>97</v>
      </c>
      <c r="J2790">
        <v>19.790749999999999</v>
      </c>
      <c r="K2790">
        <v>20.29</v>
      </c>
      <c r="L2790">
        <v>56.47</v>
      </c>
      <c r="M2790">
        <v>51.563000000000002</v>
      </c>
      <c r="N2790">
        <v>229.14</v>
      </c>
      <c r="O2790" t="s">
        <v>97</v>
      </c>
      <c r="P2790" t="s">
        <v>97</v>
      </c>
      <c r="Q2790" t="s">
        <v>97</v>
      </c>
      <c r="R2790">
        <v>996.71</v>
      </c>
      <c r="S2790" t="s">
        <v>97</v>
      </c>
    </row>
    <row r="2791" spans="1:19" x14ac:dyDescent="0.25">
      <c r="A2791" s="18">
        <v>42986</v>
      </c>
      <c r="B2791">
        <v>130.22999999999999</v>
      </c>
      <c r="C2791">
        <v>54.65</v>
      </c>
      <c r="D2791">
        <v>3.9</v>
      </c>
      <c r="E2791">
        <v>227.74</v>
      </c>
      <c r="F2791" t="s">
        <v>97</v>
      </c>
      <c r="G2791" t="s">
        <v>97</v>
      </c>
      <c r="H2791">
        <v>231.12</v>
      </c>
      <c r="I2791" t="s">
        <v>97</v>
      </c>
      <c r="J2791">
        <v>19.78584</v>
      </c>
      <c r="K2791">
        <v>20.29</v>
      </c>
      <c r="L2791">
        <v>56.613999999999997</v>
      </c>
      <c r="M2791">
        <v>51.265000000000001</v>
      </c>
      <c r="N2791">
        <v>228.39</v>
      </c>
      <c r="O2791" t="s">
        <v>97</v>
      </c>
      <c r="P2791" t="s">
        <v>97</v>
      </c>
      <c r="Q2791" t="s">
        <v>97</v>
      </c>
      <c r="R2791">
        <v>996.68</v>
      </c>
      <c r="S2791" t="s">
        <v>97</v>
      </c>
    </row>
    <row r="2792" spans="1:19" x14ac:dyDescent="0.25">
      <c r="A2792" s="18">
        <v>42989</v>
      </c>
      <c r="B2792">
        <v>131.81</v>
      </c>
      <c r="C2792">
        <v>55.24</v>
      </c>
      <c r="D2792">
        <v>3.968</v>
      </c>
      <c r="E2792">
        <v>227.4</v>
      </c>
      <c r="F2792" t="s">
        <v>97</v>
      </c>
      <c r="G2792" t="s">
        <v>97</v>
      </c>
      <c r="H2792">
        <v>230.68</v>
      </c>
      <c r="I2792" t="s">
        <v>97</v>
      </c>
      <c r="J2792">
        <v>20.156600000000001</v>
      </c>
      <c r="K2792">
        <v>20.45</v>
      </c>
      <c r="L2792">
        <v>57.180999999999997</v>
      </c>
      <c r="M2792">
        <v>52.137</v>
      </c>
      <c r="N2792">
        <v>228.63</v>
      </c>
      <c r="O2792" t="s">
        <v>97</v>
      </c>
      <c r="P2792" t="s">
        <v>97</v>
      </c>
      <c r="Q2792" t="s">
        <v>97</v>
      </c>
      <c r="R2792">
        <v>996.67</v>
      </c>
      <c r="S2792" t="s">
        <v>97</v>
      </c>
    </row>
    <row r="2793" spans="1:19" x14ac:dyDescent="0.25">
      <c r="A2793" s="18">
        <v>42990</v>
      </c>
      <c r="B2793">
        <v>132.44999999999999</v>
      </c>
      <c r="C2793">
        <v>55.51</v>
      </c>
      <c r="D2793">
        <v>3.98</v>
      </c>
      <c r="E2793">
        <v>226.76</v>
      </c>
      <c r="F2793" t="s">
        <v>97</v>
      </c>
      <c r="G2793" t="s">
        <v>97</v>
      </c>
      <c r="H2793">
        <v>228.5</v>
      </c>
      <c r="I2793" t="s">
        <v>97</v>
      </c>
      <c r="J2793">
        <v>20.322099999999999</v>
      </c>
      <c r="K2793">
        <v>20.51</v>
      </c>
      <c r="L2793">
        <v>57.484999999999999</v>
      </c>
      <c r="M2793">
        <v>52.283999999999999</v>
      </c>
      <c r="N2793">
        <v>227.75</v>
      </c>
      <c r="O2793" t="s">
        <v>97</v>
      </c>
      <c r="P2793" t="s">
        <v>97</v>
      </c>
      <c r="Q2793" t="s">
        <v>97</v>
      </c>
      <c r="R2793">
        <v>996.66</v>
      </c>
      <c r="S2793" t="s">
        <v>97</v>
      </c>
    </row>
    <row r="2794" spans="1:19" x14ac:dyDescent="0.25">
      <c r="A2794" s="18">
        <v>42991</v>
      </c>
      <c r="B2794">
        <v>133.38</v>
      </c>
      <c r="C2794">
        <v>55.54</v>
      </c>
      <c r="D2794">
        <v>3.976</v>
      </c>
      <c r="E2794">
        <v>226.68</v>
      </c>
      <c r="F2794" t="s">
        <v>97</v>
      </c>
      <c r="G2794" t="s">
        <v>97</v>
      </c>
      <c r="H2794">
        <v>228.75</v>
      </c>
      <c r="I2794" t="s">
        <v>97</v>
      </c>
      <c r="J2794">
        <v>20.287479999999999</v>
      </c>
      <c r="K2794">
        <v>20.53</v>
      </c>
      <c r="L2794">
        <v>57.484000000000002</v>
      </c>
      <c r="M2794">
        <v>52.222000000000001</v>
      </c>
      <c r="N2794">
        <v>227.7</v>
      </c>
      <c r="O2794" t="s">
        <v>97</v>
      </c>
      <c r="P2794" t="s">
        <v>97</v>
      </c>
      <c r="Q2794" t="s">
        <v>97</v>
      </c>
      <c r="R2794">
        <v>996.66</v>
      </c>
      <c r="S2794" t="s">
        <v>97</v>
      </c>
    </row>
    <row r="2795" spans="1:19" x14ac:dyDescent="0.25">
      <c r="A2795" s="18">
        <v>42992</v>
      </c>
      <c r="B2795">
        <v>133.62</v>
      </c>
      <c r="C2795">
        <v>55.63</v>
      </c>
      <c r="D2795">
        <v>3.9910000000000001</v>
      </c>
      <c r="E2795">
        <v>226.33</v>
      </c>
      <c r="F2795" t="s">
        <v>97</v>
      </c>
      <c r="G2795" t="s">
        <v>97</v>
      </c>
      <c r="H2795">
        <v>227.28</v>
      </c>
      <c r="I2795" t="s">
        <v>97</v>
      </c>
      <c r="J2795">
        <v>20.330010000000001</v>
      </c>
      <c r="K2795">
        <v>20.56</v>
      </c>
      <c r="L2795">
        <v>57.585999999999999</v>
      </c>
      <c r="M2795">
        <v>52.423999999999999</v>
      </c>
      <c r="N2795">
        <v>227.78</v>
      </c>
      <c r="O2795" t="s">
        <v>97</v>
      </c>
      <c r="P2795" t="s">
        <v>97</v>
      </c>
      <c r="Q2795" t="s">
        <v>97</v>
      </c>
      <c r="R2795">
        <v>996.6</v>
      </c>
      <c r="S2795" t="s">
        <v>97</v>
      </c>
    </row>
    <row r="2796" spans="1:19" x14ac:dyDescent="0.25">
      <c r="A2796" s="18">
        <v>42993</v>
      </c>
      <c r="B2796">
        <v>132.78</v>
      </c>
      <c r="C2796">
        <v>55.45</v>
      </c>
      <c r="D2796">
        <v>3.976</v>
      </c>
      <c r="E2796">
        <v>225.84</v>
      </c>
      <c r="F2796" t="s">
        <v>97</v>
      </c>
      <c r="G2796" t="s">
        <v>97</v>
      </c>
      <c r="H2796">
        <v>225.77</v>
      </c>
      <c r="I2796" t="s">
        <v>97</v>
      </c>
      <c r="J2796">
        <v>20.258579999999998</v>
      </c>
      <c r="K2796">
        <v>20.56</v>
      </c>
      <c r="L2796">
        <v>57.381999999999998</v>
      </c>
      <c r="M2796">
        <v>52.234000000000002</v>
      </c>
      <c r="N2796">
        <v>226.86</v>
      </c>
      <c r="O2796" t="s">
        <v>97</v>
      </c>
      <c r="P2796" t="s">
        <v>97</v>
      </c>
      <c r="Q2796" t="s">
        <v>97</v>
      </c>
      <c r="R2796">
        <v>996.62</v>
      </c>
      <c r="S2796" t="s">
        <v>97</v>
      </c>
    </row>
    <row r="2797" spans="1:19" x14ac:dyDescent="0.25">
      <c r="A2797" s="18">
        <v>42996</v>
      </c>
      <c r="B2797">
        <v>133.37</v>
      </c>
      <c r="C2797">
        <v>55.67</v>
      </c>
      <c r="D2797">
        <v>4.008</v>
      </c>
      <c r="E2797">
        <v>225.88</v>
      </c>
      <c r="F2797" t="s">
        <v>97</v>
      </c>
      <c r="G2797" t="s">
        <v>97</v>
      </c>
      <c r="H2797">
        <v>225.24</v>
      </c>
      <c r="I2797" t="s">
        <v>97</v>
      </c>
      <c r="J2797">
        <v>20.41977</v>
      </c>
      <c r="K2797">
        <v>20.64</v>
      </c>
      <c r="L2797">
        <v>57.56</v>
      </c>
      <c r="M2797">
        <v>52.677</v>
      </c>
      <c r="N2797">
        <v>226.81</v>
      </c>
      <c r="O2797" t="s">
        <v>97</v>
      </c>
      <c r="P2797" t="s">
        <v>97</v>
      </c>
      <c r="Q2797" t="s">
        <v>97</v>
      </c>
      <c r="R2797">
        <v>996.61</v>
      </c>
      <c r="S2797" t="s">
        <v>97</v>
      </c>
    </row>
    <row r="2798" spans="1:19" x14ac:dyDescent="0.25">
      <c r="A2798" s="18">
        <v>42997</v>
      </c>
      <c r="B2798">
        <v>133.19</v>
      </c>
      <c r="C2798">
        <v>55.7</v>
      </c>
      <c r="D2798">
        <v>3.992</v>
      </c>
      <c r="E2798">
        <v>225.59</v>
      </c>
      <c r="F2798" t="s">
        <v>97</v>
      </c>
      <c r="G2798" t="s">
        <v>97</v>
      </c>
      <c r="H2798">
        <v>225.29</v>
      </c>
      <c r="I2798" t="s">
        <v>97</v>
      </c>
      <c r="J2798">
        <v>20.271799999999999</v>
      </c>
      <c r="K2798">
        <v>20.63</v>
      </c>
      <c r="L2798">
        <v>57.621000000000002</v>
      </c>
      <c r="M2798">
        <v>52.463999999999999</v>
      </c>
      <c r="N2798">
        <v>226.12</v>
      </c>
      <c r="O2798" t="s">
        <v>97</v>
      </c>
      <c r="P2798" t="s">
        <v>97</v>
      </c>
      <c r="Q2798" t="s">
        <v>97</v>
      </c>
      <c r="R2798">
        <v>996.6</v>
      </c>
      <c r="S2798" t="s">
        <v>97</v>
      </c>
    </row>
    <row r="2799" spans="1:19" x14ac:dyDescent="0.25">
      <c r="A2799" s="18">
        <v>42998</v>
      </c>
      <c r="B2799">
        <v>132.99</v>
      </c>
      <c r="C2799">
        <v>55.69</v>
      </c>
      <c r="D2799">
        <v>3.9950000000000001</v>
      </c>
      <c r="E2799">
        <v>226.19</v>
      </c>
      <c r="F2799" t="s">
        <v>97</v>
      </c>
      <c r="G2799" t="s">
        <v>97</v>
      </c>
      <c r="H2799">
        <v>225.69</v>
      </c>
      <c r="I2799" t="s">
        <v>97</v>
      </c>
      <c r="J2799">
        <v>20.57836</v>
      </c>
      <c r="K2799">
        <v>20.64</v>
      </c>
      <c r="L2799">
        <v>57.573999999999998</v>
      </c>
      <c r="M2799">
        <v>52.484000000000002</v>
      </c>
      <c r="N2799">
        <v>226</v>
      </c>
      <c r="O2799" t="s">
        <v>97</v>
      </c>
      <c r="P2799" t="s">
        <v>97</v>
      </c>
      <c r="Q2799" t="s">
        <v>97</v>
      </c>
      <c r="R2799">
        <v>996.6</v>
      </c>
      <c r="S2799" t="s">
        <v>97</v>
      </c>
    </row>
    <row r="2800" spans="1:19" x14ac:dyDescent="0.25">
      <c r="A2800" s="18">
        <v>42999</v>
      </c>
      <c r="B2800">
        <v>133.49</v>
      </c>
      <c r="C2800">
        <v>55.82</v>
      </c>
      <c r="D2800">
        <v>4.0019999999999998</v>
      </c>
      <c r="E2800">
        <v>225.15</v>
      </c>
      <c r="F2800" t="s">
        <v>97</v>
      </c>
      <c r="G2800" t="s">
        <v>97</v>
      </c>
      <c r="H2800">
        <v>225.99</v>
      </c>
      <c r="I2800" t="s">
        <v>97</v>
      </c>
      <c r="J2800">
        <v>20.705670000000001</v>
      </c>
      <c r="K2800">
        <v>20.61</v>
      </c>
      <c r="L2800">
        <v>57.704999999999998</v>
      </c>
      <c r="M2800">
        <v>52.601999999999997</v>
      </c>
      <c r="N2800">
        <v>226.34</v>
      </c>
      <c r="O2800" t="s">
        <v>97</v>
      </c>
      <c r="P2800" t="s">
        <v>97</v>
      </c>
      <c r="Q2800" t="s">
        <v>97</v>
      </c>
      <c r="R2800">
        <v>996.59</v>
      </c>
      <c r="S2800" t="s">
        <v>97</v>
      </c>
    </row>
    <row r="2801" spans="1:19" x14ac:dyDescent="0.25">
      <c r="A2801" s="18">
        <v>43000</v>
      </c>
      <c r="B2801">
        <v>132.83000000000001</v>
      </c>
      <c r="C2801">
        <v>55.85</v>
      </c>
      <c r="D2801">
        <v>3.964</v>
      </c>
      <c r="E2801">
        <v>225.63</v>
      </c>
      <c r="F2801" t="s">
        <v>97</v>
      </c>
      <c r="G2801" t="s">
        <v>97</v>
      </c>
      <c r="H2801">
        <v>225.64</v>
      </c>
      <c r="I2801" t="s">
        <v>97</v>
      </c>
      <c r="J2801">
        <v>20.62914</v>
      </c>
      <c r="K2801">
        <v>20.56</v>
      </c>
      <c r="L2801">
        <v>57.762</v>
      </c>
      <c r="M2801">
        <v>52.137999999999998</v>
      </c>
      <c r="N2801">
        <v>226.06</v>
      </c>
      <c r="O2801" t="s">
        <v>97</v>
      </c>
      <c r="P2801" t="s">
        <v>97</v>
      </c>
      <c r="Q2801" t="s">
        <v>97</v>
      </c>
      <c r="R2801">
        <v>996.56</v>
      </c>
      <c r="S2801" t="s">
        <v>97</v>
      </c>
    </row>
    <row r="2802" spans="1:19" x14ac:dyDescent="0.25">
      <c r="A2802" s="18">
        <v>43003</v>
      </c>
      <c r="B2802">
        <v>133.82</v>
      </c>
      <c r="C2802">
        <v>56.03</v>
      </c>
      <c r="D2802">
        <v>3.9459999999999997</v>
      </c>
      <c r="E2802">
        <v>225.97</v>
      </c>
      <c r="F2802" t="s">
        <v>97</v>
      </c>
      <c r="G2802" t="s">
        <v>97</v>
      </c>
      <c r="H2802">
        <v>225.88</v>
      </c>
      <c r="I2802" t="s">
        <v>97</v>
      </c>
      <c r="J2802">
        <v>20.641010000000001</v>
      </c>
      <c r="K2802">
        <v>20.53</v>
      </c>
      <c r="L2802">
        <v>57.927999999999997</v>
      </c>
      <c r="M2802">
        <v>51.835000000000001</v>
      </c>
      <c r="N2802">
        <v>227.5</v>
      </c>
      <c r="O2802" t="s">
        <v>97</v>
      </c>
      <c r="P2802">
        <v>5.0149999999999997</v>
      </c>
      <c r="Q2802" t="s">
        <v>97</v>
      </c>
      <c r="R2802">
        <v>996.55</v>
      </c>
      <c r="S2802" t="s">
        <v>97</v>
      </c>
    </row>
    <row r="2803" spans="1:19" x14ac:dyDescent="0.25">
      <c r="A2803" s="18">
        <v>43004</v>
      </c>
      <c r="B2803">
        <v>134.99</v>
      </c>
      <c r="C2803">
        <v>56.05</v>
      </c>
      <c r="D2803">
        <v>3.9609999999999999</v>
      </c>
      <c r="E2803">
        <v>225.84</v>
      </c>
      <c r="F2803" t="s">
        <v>97</v>
      </c>
      <c r="G2803" t="s">
        <v>97</v>
      </c>
      <c r="H2803">
        <v>226.17</v>
      </c>
      <c r="I2803" t="s">
        <v>97</v>
      </c>
      <c r="J2803">
        <v>20.7317</v>
      </c>
      <c r="K2803">
        <v>20.56</v>
      </c>
      <c r="L2803">
        <v>57.96</v>
      </c>
      <c r="M2803">
        <v>52.012999999999998</v>
      </c>
      <c r="N2803">
        <v>228.44</v>
      </c>
      <c r="O2803" t="s">
        <v>97</v>
      </c>
      <c r="P2803">
        <v>5.0143000000000004</v>
      </c>
      <c r="Q2803" t="s">
        <v>97</v>
      </c>
      <c r="R2803">
        <v>996.54</v>
      </c>
      <c r="S2803" t="s">
        <v>97</v>
      </c>
    </row>
    <row r="2804" spans="1:19" x14ac:dyDescent="0.25">
      <c r="A2804" s="18">
        <v>43005</v>
      </c>
      <c r="B2804">
        <v>135.33000000000001</v>
      </c>
      <c r="C2804">
        <v>56.26</v>
      </c>
      <c r="D2804">
        <v>3.9379999999999997</v>
      </c>
      <c r="E2804">
        <v>225.44</v>
      </c>
      <c r="F2804" t="s">
        <v>97</v>
      </c>
      <c r="G2804" t="s">
        <v>97</v>
      </c>
      <c r="H2804">
        <v>224.75</v>
      </c>
      <c r="I2804" t="s">
        <v>97</v>
      </c>
      <c r="J2804">
        <v>20.71124</v>
      </c>
      <c r="K2804">
        <v>20.58</v>
      </c>
      <c r="L2804">
        <v>58.164999999999999</v>
      </c>
      <c r="M2804">
        <v>51.741999999999997</v>
      </c>
      <c r="N2804">
        <v>228.26</v>
      </c>
      <c r="O2804" t="s">
        <v>97</v>
      </c>
      <c r="P2804">
        <v>5.0137999999999998</v>
      </c>
      <c r="Q2804" t="s">
        <v>97</v>
      </c>
      <c r="R2804">
        <v>996.52</v>
      </c>
      <c r="S2804" t="s">
        <v>97</v>
      </c>
    </row>
    <row r="2805" spans="1:19" x14ac:dyDescent="0.25">
      <c r="A2805" s="18">
        <v>43006</v>
      </c>
      <c r="B2805">
        <v>135.34</v>
      </c>
      <c r="C2805">
        <v>56.38</v>
      </c>
      <c r="D2805">
        <v>3.9220000000000002</v>
      </c>
      <c r="E2805">
        <v>225.2</v>
      </c>
      <c r="F2805" t="s">
        <v>97</v>
      </c>
      <c r="G2805" t="s">
        <v>97</v>
      </c>
      <c r="H2805">
        <v>224.8</v>
      </c>
      <c r="I2805" t="s">
        <v>97</v>
      </c>
      <c r="J2805">
        <v>20.864439999999998</v>
      </c>
      <c r="K2805">
        <v>20.64</v>
      </c>
      <c r="L2805">
        <v>58.259</v>
      </c>
      <c r="M2805">
        <v>51.564</v>
      </c>
      <c r="N2805">
        <v>227.42</v>
      </c>
      <c r="O2805" t="s">
        <v>97</v>
      </c>
      <c r="P2805">
        <v>5.0137999999999998</v>
      </c>
      <c r="Q2805" t="s">
        <v>97</v>
      </c>
      <c r="R2805">
        <v>996.53</v>
      </c>
      <c r="S2805" t="s">
        <v>97</v>
      </c>
    </row>
    <row r="2806" spans="1:19" x14ac:dyDescent="0.25">
      <c r="A2806" s="18">
        <v>43007</v>
      </c>
      <c r="B2806">
        <v>135.44</v>
      </c>
      <c r="C2806">
        <v>56.64</v>
      </c>
      <c r="D2806">
        <v>3.964</v>
      </c>
      <c r="E2806">
        <v>225.76</v>
      </c>
      <c r="F2806" t="s">
        <v>97</v>
      </c>
      <c r="G2806" t="s">
        <v>97</v>
      </c>
      <c r="H2806">
        <v>224.72</v>
      </c>
      <c r="I2806" t="s">
        <v>97</v>
      </c>
      <c r="J2806">
        <v>20.799530000000001</v>
      </c>
      <c r="K2806">
        <v>20.7</v>
      </c>
      <c r="L2806">
        <v>58.548000000000002</v>
      </c>
      <c r="M2806">
        <v>52.069000000000003</v>
      </c>
      <c r="N2806">
        <v>227.17</v>
      </c>
      <c r="O2806" t="s">
        <v>97</v>
      </c>
      <c r="P2806">
        <v>5.0143000000000004</v>
      </c>
      <c r="Q2806" t="s">
        <v>97</v>
      </c>
      <c r="R2806">
        <v>996.5</v>
      </c>
      <c r="S2806" t="s">
        <v>97</v>
      </c>
    </row>
    <row r="2807" spans="1:19" x14ac:dyDescent="0.25">
      <c r="A2807" s="18">
        <v>43010</v>
      </c>
      <c r="B2807">
        <v>136.87</v>
      </c>
      <c r="C2807">
        <v>56.89</v>
      </c>
      <c r="D2807">
        <v>3.996</v>
      </c>
      <c r="E2807">
        <v>225.57</v>
      </c>
      <c r="F2807" t="s">
        <v>97</v>
      </c>
      <c r="G2807" t="s">
        <v>97</v>
      </c>
      <c r="H2807">
        <v>224.87</v>
      </c>
      <c r="I2807" t="s">
        <v>97</v>
      </c>
      <c r="J2807">
        <v>21.04036</v>
      </c>
      <c r="K2807">
        <v>20.79</v>
      </c>
      <c r="L2807">
        <v>58.823999999999998</v>
      </c>
      <c r="M2807">
        <v>52.548000000000002</v>
      </c>
      <c r="N2807">
        <v>227.99</v>
      </c>
      <c r="O2807" t="s">
        <v>97</v>
      </c>
      <c r="P2807">
        <v>5.0164999999999997</v>
      </c>
      <c r="Q2807" t="s">
        <v>97</v>
      </c>
      <c r="R2807">
        <v>996.49</v>
      </c>
      <c r="S2807" t="s">
        <v>97</v>
      </c>
    </row>
    <row r="2808" spans="1:19" x14ac:dyDescent="0.25">
      <c r="A2808" s="18">
        <v>43011</v>
      </c>
      <c r="B2808">
        <v>136.91</v>
      </c>
      <c r="C2808">
        <v>56.89</v>
      </c>
      <c r="D2808">
        <v>4.0449999999999999</v>
      </c>
      <c r="E2808">
        <v>225.57</v>
      </c>
      <c r="F2808" t="s">
        <v>97</v>
      </c>
      <c r="G2808" t="s">
        <v>97</v>
      </c>
      <c r="H2808">
        <v>224.87</v>
      </c>
      <c r="I2808" t="s">
        <v>97</v>
      </c>
      <c r="J2808">
        <v>21.216750000000001</v>
      </c>
      <c r="K2808">
        <v>20.79</v>
      </c>
      <c r="L2808">
        <v>58.969000000000001</v>
      </c>
      <c r="M2808">
        <v>53.122</v>
      </c>
      <c r="N2808">
        <v>227.99</v>
      </c>
      <c r="O2808" t="s">
        <v>97</v>
      </c>
      <c r="P2808">
        <v>5.0187999999999997</v>
      </c>
      <c r="Q2808" t="s">
        <v>97</v>
      </c>
      <c r="R2808">
        <v>996.48</v>
      </c>
      <c r="S2808" t="s">
        <v>97</v>
      </c>
    </row>
    <row r="2809" spans="1:19" x14ac:dyDescent="0.25">
      <c r="A2809" s="18">
        <v>43012</v>
      </c>
      <c r="B2809">
        <v>137.27000000000001</v>
      </c>
      <c r="C2809">
        <v>56.96</v>
      </c>
      <c r="D2809">
        <v>4.0540000000000003</v>
      </c>
      <c r="E2809">
        <v>224.75</v>
      </c>
      <c r="F2809" t="s">
        <v>97</v>
      </c>
      <c r="G2809" t="s">
        <v>97</v>
      </c>
      <c r="H2809">
        <v>225.05</v>
      </c>
      <c r="I2809" t="s">
        <v>97</v>
      </c>
      <c r="J2809">
        <v>21.289490000000001</v>
      </c>
      <c r="K2809">
        <v>20.89</v>
      </c>
      <c r="L2809">
        <v>58.841000000000001</v>
      </c>
      <c r="M2809">
        <v>53.210999999999999</v>
      </c>
      <c r="N2809">
        <v>227.38</v>
      </c>
      <c r="O2809" t="s">
        <v>97</v>
      </c>
      <c r="P2809">
        <v>5.0225</v>
      </c>
      <c r="Q2809" t="s">
        <v>97</v>
      </c>
      <c r="R2809">
        <v>996.48</v>
      </c>
      <c r="S2809" t="s">
        <v>97</v>
      </c>
    </row>
    <row r="2810" spans="1:19" x14ac:dyDescent="0.25">
      <c r="A2810" s="18">
        <v>43013</v>
      </c>
      <c r="B2810">
        <v>138.34</v>
      </c>
      <c r="C2810">
        <v>57.07</v>
      </c>
      <c r="D2810">
        <v>4.0999999999999996</v>
      </c>
      <c r="E2810">
        <v>224.84</v>
      </c>
      <c r="F2810" t="s">
        <v>97</v>
      </c>
      <c r="G2810" t="s">
        <v>97</v>
      </c>
      <c r="H2810">
        <v>225.14</v>
      </c>
      <c r="I2810" t="s">
        <v>97</v>
      </c>
      <c r="J2810">
        <v>21.533860000000001</v>
      </c>
      <c r="K2810">
        <v>20.98</v>
      </c>
      <c r="L2810">
        <v>58.973999999999997</v>
      </c>
      <c r="M2810">
        <v>53.822000000000003</v>
      </c>
      <c r="N2810">
        <v>227.46</v>
      </c>
      <c r="O2810" t="s">
        <v>97</v>
      </c>
      <c r="P2810">
        <v>5.0274999999999999</v>
      </c>
      <c r="Q2810" t="s">
        <v>97</v>
      </c>
      <c r="R2810">
        <v>996.47</v>
      </c>
      <c r="S2810" t="s">
        <v>97</v>
      </c>
    </row>
    <row r="2811" spans="1:19" x14ac:dyDescent="0.25">
      <c r="A2811" s="18">
        <v>43014</v>
      </c>
      <c r="B2811">
        <v>138.19999999999999</v>
      </c>
      <c r="C2811">
        <v>56.88</v>
      </c>
      <c r="D2811">
        <v>4.0670000000000002</v>
      </c>
      <c r="E2811">
        <v>225.04</v>
      </c>
      <c r="F2811" t="s">
        <v>97</v>
      </c>
      <c r="G2811" t="s">
        <v>97</v>
      </c>
      <c r="H2811">
        <v>225.02</v>
      </c>
      <c r="I2811" t="s">
        <v>97</v>
      </c>
      <c r="J2811">
        <v>21.38252</v>
      </c>
      <c r="K2811">
        <v>20.98</v>
      </c>
      <c r="L2811">
        <v>58.752000000000002</v>
      </c>
      <c r="M2811">
        <v>53.445</v>
      </c>
      <c r="N2811">
        <v>227.64</v>
      </c>
      <c r="O2811" t="s">
        <v>97</v>
      </c>
      <c r="P2811">
        <v>5.0274999999999999</v>
      </c>
      <c r="Q2811" t="s">
        <v>97</v>
      </c>
      <c r="R2811">
        <v>996.43</v>
      </c>
      <c r="S2811" t="s">
        <v>97</v>
      </c>
    </row>
    <row r="2812" spans="1:19" x14ac:dyDescent="0.25">
      <c r="A2812" s="18">
        <v>43017</v>
      </c>
      <c r="B2812">
        <v>138.18</v>
      </c>
      <c r="C2812">
        <v>56.96</v>
      </c>
      <c r="D2812">
        <v>4.0519999999999996</v>
      </c>
      <c r="E2812">
        <v>225.23</v>
      </c>
      <c r="F2812" t="s">
        <v>97</v>
      </c>
      <c r="G2812" t="s">
        <v>97</v>
      </c>
      <c r="H2812">
        <v>225.53</v>
      </c>
      <c r="I2812" t="s">
        <v>97</v>
      </c>
      <c r="J2812">
        <v>21.403980000000001</v>
      </c>
      <c r="K2812">
        <v>21</v>
      </c>
      <c r="L2812">
        <v>58.960999999999999</v>
      </c>
      <c r="M2812">
        <v>53.284999999999997</v>
      </c>
      <c r="N2812">
        <v>227.74</v>
      </c>
      <c r="O2812" t="s">
        <v>97</v>
      </c>
      <c r="P2812">
        <v>5.0263</v>
      </c>
      <c r="Q2812" t="s">
        <v>97</v>
      </c>
      <c r="R2812">
        <v>996.43</v>
      </c>
      <c r="S2812" t="s">
        <v>97</v>
      </c>
    </row>
    <row r="2813" spans="1:19" x14ac:dyDescent="0.25">
      <c r="A2813" s="18">
        <v>43018</v>
      </c>
      <c r="B2813">
        <v>137.38999999999999</v>
      </c>
      <c r="C2813">
        <v>56.96</v>
      </c>
      <c r="D2813">
        <v>4.0750000000000002</v>
      </c>
      <c r="E2813">
        <v>225.09</v>
      </c>
      <c r="F2813" t="s">
        <v>97</v>
      </c>
      <c r="G2813" t="s">
        <v>97</v>
      </c>
      <c r="H2813">
        <v>225.45</v>
      </c>
      <c r="I2813" t="s">
        <v>97</v>
      </c>
      <c r="J2813">
        <v>21.401050000000001</v>
      </c>
      <c r="K2813">
        <v>20.99</v>
      </c>
      <c r="L2813">
        <v>58.911999999999999</v>
      </c>
      <c r="M2813">
        <v>53.595999999999997</v>
      </c>
      <c r="N2813">
        <v>227.26</v>
      </c>
      <c r="O2813" t="s">
        <v>97</v>
      </c>
      <c r="P2813">
        <v>5.0263</v>
      </c>
      <c r="Q2813" t="s">
        <v>97</v>
      </c>
      <c r="R2813">
        <v>996.42</v>
      </c>
      <c r="S2813" t="s">
        <v>97</v>
      </c>
    </row>
    <row r="2814" spans="1:19" x14ac:dyDescent="0.25">
      <c r="A2814" s="18">
        <v>43019</v>
      </c>
      <c r="B2814">
        <v>137.12</v>
      </c>
      <c r="C2814">
        <v>56.98</v>
      </c>
      <c r="D2814">
        <v>4.0720000000000001</v>
      </c>
      <c r="E2814">
        <v>225.05</v>
      </c>
      <c r="F2814" t="s">
        <v>97</v>
      </c>
      <c r="G2814" t="s">
        <v>97</v>
      </c>
      <c r="H2814">
        <v>226.19</v>
      </c>
      <c r="I2814" t="s">
        <v>97</v>
      </c>
      <c r="J2814">
        <v>21.3873</v>
      </c>
      <c r="K2814">
        <v>21.01</v>
      </c>
      <c r="L2814">
        <v>59</v>
      </c>
      <c r="M2814">
        <v>53.594999999999999</v>
      </c>
      <c r="N2814">
        <v>226.35</v>
      </c>
      <c r="O2814" t="s">
        <v>97</v>
      </c>
      <c r="P2814">
        <v>5.0288000000000004</v>
      </c>
      <c r="Q2814" t="s">
        <v>97</v>
      </c>
      <c r="R2814">
        <v>996.41</v>
      </c>
      <c r="S2814" t="s">
        <v>97</v>
      </c>
    </row>
    <row r="2815" spans="1:19" x14ac:dyDescent="0.25">
      <c r="A2815" s="18">
        <v>43020</v>
      </c>
      <c r="B2815">
        <v>137.33000000000001</v>
      </c>
      <c r="C2815">
        <v>57</v>
      </c>
      <c r="D2815">
        <v>4.0940000000000003</v>
      </c>
      <c r="E2815">
        <v>225.17</v>
      </c>
      <c r="F2815" t="s">
        <v>97</v>
      </c>
      <c r="G2815" t="s">
        <v>97</v>
      </c>
      <c r="H2815">
        <v>225.79</v>
      </c>
      <c r="I2815" t="s">
        <v>97</v>
      </c>
      <c r="J2815">
        <v>21.524280000000001</v>
      </c>
      <c r="K2815">
        <v>21.03</v>
      </c>
      <c r="L2815">
        <v>59.012</v>
      </c>
      <c r="M2815">
        <v>53.826999999999998</v>
      </c>
      <c r="N2815">
        <v>226.61</v>
      </c>
      <c r="O2815" t="s">
        <v>97</v>
      </c>
      <c r="P2815">
        <v>5.0350000000000001</v>
      </c>
      <c r="Q2815" t="s">
        <v>97</v>
      </c>
      <c r="R2815">
        <v>996.41</v>
      </c>
      <c r="S2815" t="s">
        <v>97</v>
      </c>
    </row>
    <row r="2816" spans="1:19" x14ac:dyDescent="0.25">
      <c r="A2816" s="18">
        <v>43021</v>
      </c>
      <c r="B2816">
        <v>137.41</v>
      </c>
      <c r="C2816">
        <v>57.19</v>
      </c>
      <c r="D2816">
        <v>4.1239999999999997</v>
      </c>
      <c r="E2816">
        <v>225.73</v>
      </c>
      <c r="F2816" t="s">
        <v>97</v>
      </c>
      <c r="G2816" t="s">
        <v>97</v>
      </c>
      <c r="H2816">
        <v>226.17</v>
      </c>
      <c r="I2816" t="s">
        <v>97</v>
      </c>
      <c r="J2816">
        <v>21.495270000000001</v>
      </c>
      <c r="K2816">
        <v>21.04</v>
      </c>
      <c r="L2816">
        <v>59.100999999999999</v>
      </c>
      <c r="M2816">
        <v>54.161000000000001</v>
      </c>
      <c r="N2816">
        <v>227.22</v>
      </c>
      <c r="O2816" t="s">
        <v>97</v>
      </c>
      <c r="P2816">
        <v>5.0425000000000004</v>
      </c>
      <c r="Q2816" t="s">
        <v>97</v>
      </c>
      <c r="R2816">
        <v>996.38</v>
      </c>
      <c r="S2816" t="s">
        <v>97</v>
      </c>
    </row>
    <row r="2817" spans="1:19" x14ac:dyDescent="0.25">
      <c r="A2817" s="18">
        <v>43024</v>
      </c>
      <c r="B2817">
        <v>137.80000000000001</v>
      </c>
      <c r="C2817">
        <v>57.17</v>
      </c>
      <c r="D2817">
        <v>4.1370000000000005</v>
      </c>
      <c r="E2817">
        <v>225.96</v>
      </c>
      <c r="F2817" t="s">
        <v>97</v>
      </c>
      <c r="G2817" t="s">
        <v>97</v>
      </c>
      <c r="H2817">
        <v>227.48</v>
      </c>
      <c r="I2817" t="s">
        <v>97</v>
      </c>
      <c r="J2817">
        <v>21.618639999999999</v>
      </c>
      <c r="K2817">
        <v>21.06</v>
      </c>
      <c r="L2817">
        <v>59.085999999999999</v>
      </c>
      <c r="M2817">
        <v>54.398000000000003</v>
      </c>
      <c r="N2817">
        <v>228.32</v>
      </c>
      <c r="O2817" t="s">
        <v>97</v>
      </c>
      <c r="P2817">
        <v>5.0449999999999999</v>
      </c>
      <c r="Q2817" t="s">
        <v>97</v>
      </c>
      <c r="R2817">
        <v>996.37</v>
      </c>
      <c r="S2817" t="s">
        <v>97</v>
      </c>
    </row>
    <row r="2818" spans="1:19" x14ac:dyDescent="0.25">
      <c r="A2818" s="18">
        <v>43025</v>
      </c>
      <c r="B2818">
        <v>138.43</v>
      </c>
      <c r="C2818">
        <v>57.04</v>
      </c>
      <c r="D2818">
        <v>4.1230000000000002</v>
      </c>
      <c r="E2818">
        <v>226.29</v>
      </c>
      <c r="F2818" t="s">
        <v>97</v>
      </c>
      <c r="G2818" t="s">
        <v>97</v>
      </c>
      <c r="H2818">
        <v>227.37</v>
      </c>
      <c r="I2818" t="s">
        <v>97</v>
      </c>
      <c r="J2818">
        <v>21.68263</v>
      </c>
      <c r="K2818">
        <v>21.05</v>
      </c>
      <c r="L2818">
        <v>58.966999999999999</v>
      </c>
      <c r="M2818">
        <v>54.258000000000003</v>
      </c>
      <c r="N2818">
        <v>228.82</v>
      </c>
      <c r="O2818" t="s">
        <v>97</v>
      </c>
      <c r="P2818">
        <v>5.05</v>
      </c>
      <c r="Q2818" t="s">
        <v>97</v>
      </c>
      <c r="R2818">
        <v>996.36</v>
      </c>
      <c r="S2818" t="s">
        <v>97</v>
      </c>
    </row>
    <row r="2819" spans="1:19" x14ac:dyDescent="0.25">
      <c r="A2819" s="18">
        <v>43026</v>
      </c>
      <c r="B2819">
        <v>138.57</v>
      </c>
      <c r="C2819">
        <v>57.18</v>
      </c>
      <c r="D2819">
        <v>4.13</v>
      </c>
      <c r="E2819">
        <v>225.68</v>
      </c>
      <c r="F2819" t="s">
        <v>97</v>
      </c>
      <c r="G2819" t="s">
        <v>97</v>
      </c>
      <c r="H2819">
        <v>226.19</v>
      </c>
      <c r="I2819" t="s">
        <v>97</v>
      </c>
      <c r="J2819">
        <v>21.55134</v>
      </c>
      <c r="K2819">
        <v>21.09</v>
      </c>
      <c r="L2819">
        <v>59.155999999999999</v>
      </c>
      <c r="M2819">
        <v>54.323</v>
      </c>
      <c r="N2819">
        <v>227.42</v>
      </c>
      <c r="O2819" t="s">
        <v>97</v>
      </c>
      <c r="P2819">
        <v>5.0475000000000003</v>
      </c>
      <c r="Q2819" t="s">
        <v>97</v>
      </c>
      <c r="R2819">
        <v>996.35</v>
      </c>
      <c r="S2819" t="s">
        <v>97</v>
      </c>
    </row>
    <row r="2820" spans="1:19" x14ac:dyDescent="0.25">
      <c r="A2820" s="18">
        <v>43027</v>
      </c>
      <c r="B2820">
        <v>137.44999999999999</v>
      </c>
      <c r="C2820">
        <v>56.84</v>
      </c>
      <c r="D2820">
        <v>4.069</v>
      </c>
      <c r="E2820">
        <v>225.65</v>
      </c>
      <c r="F2820" t="s">
        <v>97</v>
      </c>
      <c r="G2820" t="s">
        <v>97</v>
      </c>
      <c r="H2820">
        <v>226.43</v>
      </c>
      <c r="I2820" t="s">
        <v>97</v>
      </c>
      <c r="J2820">
        <v>21.361139999999999</v>
      </c>
      <c r="K2820">
        <v>21.04</v>
      </c>
      <c r="L2820">
        <v>58.793999999999997</v>
      </c>
      <c r="M2820">
        <v>53.466000000000001</v>
      </c>
      <c r="N2820">
        <v>227.35</v>
      </c>
      <c r="O2820" t="s">
        <v>97</v>
      </c>
      <c r="P2820">
        <v>5.0488</v>
      </c>
      <c r="Q2820" t="s">
        <v>97</v>
      </c>
      <c r="R2820">
        <v>996.35</v>
      </c>
      <c r="S2820" t="s">
        <v>97</v>
      </c>
    </row>
    <row r="2821" spans="1:19" x14ac:dyDescent="0.25">
      <c r="A2821" s="18">
        <v>43028</v>
      </c>
      <c r="B2821">
        <v>138.94</v>
      </c>
      <c r="C2821">
        <v>57.03</v>
      </c>
      <c r="D2821">
        <v>4.1100000000000003</v>
      </c>
      <c r="E2821">
        <v>225.32</v>
      </c>
      <c r="F2821" t="s">
        <v>97</v>
      </c>
      <c r="G2821" t="s">
        <v>97</v>
      </c>
      <c r="H2821">
        <v>224.57</v>
      </c>
      <c r="I2821" t="s">
        <v>97</v>
      </c>
      <c r="J2821">
        <v>21.631229999999999</v>
      </c>
      <c r="K2821">
        <v>21.16</v>
      </c>
      <c r="L2821">
        <v>58.926000000000002</v>
      </c>
      <c r="M2821">
        <v>54.029000000000003</v>
      </c>
      <c r="N2821">
        <v>226.51</v>
      </c>
      <c r="O2821" t="s">
        <v>97</v>
      </c>
      <c r="P2821">
        <v>5.0488</v>
      </c>
      <c r="Q2821" t="s">
        <v>97</v>
      </c>
      <c r="R2821">
        <v>996.32</v>
      </c>
      <c r="S2821" t="s">
        <v>97</v>
      </c>
    </row>
    <row r="2822" spans="1:19" x14ac:dyDescent="0.25">
      <c r="A2822" s="18">
        <v>43031</v>
      </c>
      <c r="B2822">
        <v>139.62</v>
      </c>
      <c r="C2822">
        <v>57.09</v>
      </c>
      <c r="D2822">
        <v>4.0949999999999998</v>
      </c>
      <c r="E2822">
        <v>225.55</v>
      </c>
      <c r="F2822" t="s">
        <v>97</v>
      </c>
      <c r="G2822" t="s">
        <v>97</v>
      </c>
      <c r="H2822">
        <v>225.64</v>
      </c>
      <c r="I2822" t="s">
        <v>97</v>
      </c>
      <c r="J2822">
        <v>21.80613</v>
      </c>
      <c r="K2822">
        <v>21.2</v>
      </c>
      <c r="L2822">
        <v>58.953000000000003</v>
      </c>
      <c r="M2822">
        <v>53.826999999999998</v>
      </c>
      <c r="N2822">
        <v>227.49</v>
      </c>
      <c r="O2822" t="s">
        <v>97</v>
      </c>
      <c r="P2822">
        <v>5.0475000000000003</v>
      </c>
      <c r="Q2822" t="s">
        <v>97</v>
      </c>
      <c r="R2822">
        <v>996.31</v>
      </c>
      <c r="S2822" t="s">
        <v>97</v>
      </c>
    </row>
    <row r="2823" spans="1:19" x14ac:dyDescent="0.25">
      <c r="A2823" s="18">
        <v>43032</v>
      </c>
      <c r="B2823">
        <v>139.12</v>
      </c>
      <c r="C2823">
        <v>56.9</v>
      </c>
      <c r="D2823">
        <v>4.093</v>
      </c>
      <c r="E2823">
        <v>225.14</v>
      </c>
      <c r="F2823" t="s">
        <v>97</v>
      </c>
      <c r="G2823" t="s">
        <v>97</v>
      </c>
      <c r="H2823">
        <v>224.82</v>
      </c>
      <c r="I2823" t="s">
        <v>97</v>
      </c>
      <c r="J2823">
        <v>21.936710000000001</v>
      </c>
      <c r="K2823">
        <v>21.16</v>
      </c>
      <c r="L2823">
        <v>58.835000000000001</v>
      </c>
      <c r="M2823">
        <v>53.85</v>
      </c>
      <c r="N2823">
        <v>226.67</v>
      </c>
      <c r="O2823" t="s">
        <v>97</v>
      </c>
      <c r="P2823">
        <v>5.0475000000000003</v>
      </c>
      <c r="Q2823" t="s">
        <v>97</v>
      </c>
      <c r="R2823">
        <v>996.3</v>
      </c>
      <c r="S2823" t="s">
        <v>97</v>
      </c>
    </row>
    <row r="2824" spans="1:19" x14ac:dyDescent="0.25">
      <c r="A2824" s="18">
        <v>43033</v>
      </c>
      <c r="B2824">
        <v>137.77000000000001</v>
      </c>
      <c r="C2824">
        <v>56.56</v>
      </c>
      <c r="D2824">
        <v>4.0490000000000004</v>
      </c>
      <c r="E2824">
        <v>224.94</v>
      </c>
      <c r="F2824" t="s">
        <v>97</v>
      </c>
      <c r="G2824" t="s">
        <v>97</v>
      </c>
      <c r="H2824">
        <v>224.42</v>
      </c>
      <c r="I2824" t="s">
        <v>97</v>
      </c>
      <c r="J2824">
        <v>21.597999999999999</v>
      </c>
      <c r="K2824">
        <v>21.02</v>
      </c>
      <c r="L2824">
        <v>58.469000000000001</v>
      </c>
      <c r="M2824">
        <v>53.216999999999999</v>
      </c>
      <c r="N2824">
        <v>226.24</v>
      </c>
      <c r="O2824" t="s">
        <v>97</v>
      </c>
      <c r="P2824">
        <v>5.0475000000000003</v>
      </c>
      <c r="Q2824" t="s">
        <v>97</v>
      </c>
      <c r="R2824">
        <v>996.3</v>
      </c>
      <c r="S2824" t="s">
        <v>97</v>
      </c>
    </row>
    <row r="2825" spans="1:19" x14ac:dyDescent="0.25">
      <c r="A2825" s="18">
        <v>43034</v>
      </c>
      <c r="B2825">
        <v>139.62</v>
      </c>
      <c r="C2825">
        <v>57.23</v>
      </c>
      <c r="D2825">
        <v>4.0949999999999998</v>
      </c>
      <c r="E2825">
        <v>225.51</v>
      </c>
      <c r="F2825" t="s">
        <v>97</v>
      </c>
      <c r="G2825" t="s">
        <v>97</v>
      </c>
      <c r="H2825">
        <v>224.54</v>
      </c>
      <c r="I2825" t="s">
        <v>97</v>
      </c>
      <c r="J2825">
        <v>21.951540000000001</v>
      </c>
      <c r="K2825">
        <v>21.11</v>
      </c>
      <c r="L2825">
        <v>59.127000000000002</v>
      </c>
      <c r="M2825">
        <v>53.877000000000002</v>
      </c>
      <c r="N2825">
        <v>227.55</v>
      </c>
      <c r="O2825" t="s">
        <v>97</v>
      </c>
      <c r="P2825">
        <v>5.05</v>
      </c>
      <c r="Q2825" t="s">
        <v>97</v>
      </c>
      <c r="R2825">
        <v>996.29</v>
      </c>
      <c r="S2825" t="s">
        <v>97</v>
      </c>
    </row>
    <row r="2826" spans="1:19" x14ac:dyDescent="0.25">
      <c r="A2826" s="18">
        <v>43035</v>
      </c>
      <c r="B2826">
        <v>141.84</v>
      </c>
      <c r="C2826">
        <v>57.49</v>
      </c>
      <c r="D2826">
        <v>4.1500000000000004</v>
      </c>
      <c r="E2826">
        <v>225.52</v>
      </c>
      <c r="F2826" t="s">
        <v>97</v>
      </c>
      <c r="G2826" t="s">
        <v>97</v>
      </c>
      <c r="H2826">
        <v>224.8</v>
      </c>
      <c r="I2826" t="s">
        <v>97</v>
      </c>
      <c r="J2826">
        <v>22.104310000000002</v>
      </c>
      <c r="K2826">
        <v>21.23</v>
      </c>
      <c r="L2826">
        <v>59.460999999999999</v>
      </c>
      <c r="M2826">
        <v>54.59</v>
      </c>
      <c r="N2826">
        <v>228.85</v>
      </c>
      <c r="O2826" t="s">
        <v>97</v>
      </c>
      <c r="P2826">
        <v>5.0563000000000002</v>
      </c>
      <c r="Q2826" t="s">
        <v>97</v>
      </c>
      <c r="R2826">
        <v>996.25</v>
      </c>
      <c r="S2826" t="s">
        <v>97</v>
      </c>
    </row>
    <row r="2827" spans="1:19" x14ac:dyDescent="0.25">
      <c r="A2827" s="18">
        <v>43038</v>
      </c>
      <c r="B2827">
        <v>140.80000000000001</v>
      </c>
      <c r="C2827">
        <v>57.53</v>
      </c>
      <c r="D2827">
        <v>4.13</v>
      </c>
      <c r="E2827">
        <v>225.89</v>
      </c>
      <c r="F2827" t="s">
        <v>97</v>
      </c>
      <c r="G2827" t="s">
        <v>97</v>
      </c>
      <c r="H2827">
        <v>225.78</v>
      </c>
      <c r="I2827" t="s">
        <v>97</v>
      </c>
      <c r="J2827">
        <v>21.92099</v>
      </c>
      <c r="K2827">
        <v>21.18</v>
      </c>
      <c r="L2827">
        <v>59.496000000000002</v>
      </c>
      <c r="M2827">
        <v>54.302</v>
      </c>
      <c r="N2827">
        <v>229.59</v>
      </c>
      <c r="O2827" t="s">
        <v>97</v>
      </c>
      <c r="P2827">
        <v>5.0613000000000001</v>
      </c>
      <c r="Q2827" t="s">
        <v>97</v>
      </c>
      <c r="R2827">
        <v>996.25</v>
      </c>
      <c r="S2827" t="s">
        <v>97</v>
      </c>
    </row>
    <row r="2828" spans="1:19" x14ac:dyDescent="0.25">
      <c r="A2828" s="18">
        <v>43039</v>
      </c>
      <c r="B2828">
        <v>140.87</v>
      </c>
      <c r="C2828">
        <v>57.53</v>
      </c>
      <c r="D2828">
        <v>4.1509999999999998</v>
      </c>
      <c r="E2828">
        <v>225.89</v>
      </c>
      <c r="F2828" t="s">
        <v>97</v>
      </c>
      <c r="G2828" t="s">
        <v>97</v>
      </c>
      <c r="H2828">
        <v>225.78</v>
      </c>
      <c r="I2828" t="s">
        <v>97</v>
      </c>
      <c r="J2828">
        <v>22.07799</v>
      </c>
      <c r="K2828">
        <v>21.18</v>
      </c>
      <c r="L2828">
        <v>59.758000000000003</v>
      </c>
      <c r="M2828">
        <v>54.567999999999998</v>
      </c>
      <c r="N2828">
        <v>229.59</v>
      </c>
      <c r="O2828" t="s">
        <v>97</v>
      </c>
      <c r="P2828">
        <v>5.0650000000000004</v>
      </c>
      <c r="Q2828" t="s">
        <v>97</v>
      </c>
      <c r="R2828">
        <v>996.24</v>
      </c>
      <c r="S2828" t="s">
        <v>97</v>
      </c>
    </row>
    <row r="2829" spans="1:19" x14ac:dyDescent="0.25">
      <c r="A2829" s="18">
        <v>43040</v>
      </c>
      <c r="B2829">
        <v>141.46</v>
      </c>
      <c r="C2829">
        <v>57.93</v>
      </c>
      <c r="D2829">
        <v>4.1959999999999997</v>
      </c>
      <c r="E2829">
        <v>225.89</v>
      </c>
      <c r="F2829" t="s">
        <v>97</v>
      </c>
      <c r="G2829" t="s">
        <v>97</v>
      </c>
      <c r="H2829">
        <v>226.42</v>
      </c>
      <c r="I2829" t="s">
        <v>97</v>
      </c>
      <c r="J2829">
        <v>22.280110000000001</v>
      </c>
      <c r="K2829">
        <v>21.24</v>
      </c>
      <c r="L2829">
        <v>59.896000000000001</v>
      </c>
      <c r="M2829">
        <v>55.128999999999998</v>
      </c>
      <c r="N2829">
        <v>229.42</v>
      </c>
      <c r="O2829" t="s">
        <v>97</v>
      </c>
      <c r="P2829">
        <v>5.0724999999999998</v>
      </c>
      <c r="Q2829" t="s">
        <v>97</v>
      </c>
      <c r="R2829">
        <v>996.24</v>
      </c>
      <c r="S2829" t="s">
        <v>97</v>
      </c>
    </row>
    <row r="2830" spans="1:19" x14ac:dyDescent="0.25">
      <c r="A2830" s="18">
        <v>43041</v>
      </c>
      <c r="B2830">
        <v>140.82</v>
      </c>
      <c r="C2830">
        <v>57.71</v>
      </c>
      <c r="D2830">
        <v>4.1719999999999997</v>
      </c>
      <c r="E2830">
        <v>226.25</v>
      </c>
      <c r="F2830" t="s">
        <v>97</v>
      </c>
      <c r="G2830" t="s">
        <v>97</v>
      </c>
      <c r="H2830">
        <v>226.94</v>
      </c>
      <c r="I2830" t="s">
        <v>97</v>
      </c>
      <c r="J2830">
        <v>22.336079999999999</v>
      </c>
      <c r="K2830">
        <v>21.22</v>
      </c>
      <c r="L2830">
        <v>59.71</v>
      </c>
      <c r="M2830">
        <v>54.790999999999997</v>
      </c>
      <c r="N2830">
        <v>229.32</v>
      </c>
      <c r="O2830" t="s">
        <v>97</v>
      </c>
      <c r="P2830">
        <v>5.0762999999999998</v>
      </c>
      <c r="Q2830" t="s">
        <v>97</v>
      </c>
      <c r="R2830">
        <v>996.22</v>
      </c>
      <c r="S2830" t="s">
        <v>97</v>
      </c>
    </row>
    <row r="2831" spans="1:19" x14ac:dyDescent="0.25">
      <c r="A2831" s="18">
        <v>43042</v>
      </c>
      <c r="B2831">
        <v>141.87</v>
      </c>
      <c r="C2831">
        <v>57.86</v>
      </c>
      <c r="D2831">
        <v>4.18</v>
      </c>
      <c r="E2831">
        <v>226.51</v>
      </c>
      <c r="F2831" t="s">
        <v>97</v>
      </c>
      <c r="G2831" t="s">
        <v>97</v>
      </c>
      <c r="H2831">
        <v>226.79</v>
      </c>
      <c r="I2831" t="s">
        <v>97</v>
      </c>
      <c r="J2831">
        <v>22.44341</v>
      </c>
      <c r="K2831">
        <v>21.28</v>
      </c>
      <c r="L2831">
        <v>59.88</v>
      </c>
      <c r="M2831">
        <v>54.948</v>
      </c>
      <c r="N2831">
        <v>229.45</v>
      </c>
      <c r="O2831" t="s">
        <v>97</v>
      </c>
      <c r="P2831">
        <v>5.0788000000000002</v>
      </c>
      <c r="Q2831" t="s">
        <v>97</v>
      </c>
      <c r="R2831">
        <v>996.2</v>
      </c>
      <c r="S2831" t="s">
        <v>97</v>
      </c>
    </row>
    <row r="2832" spans="1:19" x14ac:dyDescent="0.25">
      <c r="A2832" s="18">
        <v>43045</v>
      </c>
      <c r="B2832">
        <v>142.38</v>
      </c>
      <c r="C2832">
        <v>57.9</v>
      </c>
      <c r="D2832">
        <v>4.218</v>
      </c>
      <c r="E2832">
        <v>227.15</v>
      </c>
      <c r="F2832" t="s">
        <v>97</v>
      </c>
      <c r="G2832" t="s">
        <v>97</v>
      </c>
      <c r="H2832">
        <v>226.93</v>
      </c>
      <c r="I2832" t="s">
        <v>97</v>
      </c>
      <c r="J2832">
        <v>22.31831</v>
      </c>
      <c r="K2832">
        <v>21.33</v>
      </c>
      <c r="L2832">
        <v>59.948</v>
      </c>
      <c r="M2832">
        <v>55.335999999999999</v>
      </c>
      <c r="N2832">
        <v>230.51</v>
      </c>
      <c r="O2832" t="s">
        <v>97</v>
      </c>
      <c r="P2832">
        <v>5.08</v>
      </c>
      <c r="Q2832" t="s">
        <v>97</v>
      </c>
      <c r="R2832">
        <v>996.19</v>
      </c>
      <c r="S2832" t="s">
        <v>97</v>
      </c>
    </row>
    <row r="2833" spans="1:19" x14ac:dyDescent="0.25">
      <c r="A2833" s="18">
        <v>43046</v>
      </c>
      <c r="B2833">
        <v>142.68</v>
      </c>
      <c r="C2833">
        <v>57.6</v>
      </c>
      <c r="D2833">
        <v>4.2169999999999996</v>
      </c>
      <c r="E2833">
        <v>226.93</v>
      </c>
      <c r="F2833" t="s">
        <v>97</v>
      </c>
      <c r="G2833" t="s">
        <v>97</v>
      </c>
      <c r="H2833">
        <v>228.26</v>
      </c>
      <c r="I2833" t="s">
        <v>97</v>
      </c>
      <c r="J2833">
        <v>22.217449999999999</v>
      </c>
      <c r="K2833">
        <v>21.32</v>
      </c>
      <c r="L2833">
        <v>59.668999999999997</v>
      </c>
      <c r="M2833">
        <v>55.317</v>
      </c>
      <c r="N2833">
        <v>230.69</v>
      </c>
      <c r="O2833" t="s">
        <v>97</v>
      </c>
      <c r="P2833">
        <v>5.0774999999999997</v>
      </c>
      <c r="Q2833" t="s">
        <v>97</v>
      </c>
      <c r="R2833">
        <v>996.19</v>
      </c>
      <c r="S2833" t="s">
        <v>97</v>
      </c>
    </row>
    <row r="2834" spans="1:19" x14ac:dyDescent="0.25">
      <c r="A2834" s="18">
        <v>43047</v>
      </c>
      <c r="B2834">
        <v>142.30000000000001</v>
      </c>
      <c r="C2834">
        <v>57.52</v>
      </c>
      <c r="D2834">
        <v>4.2210000000000001</v>
      </c>
      <c r="E2834">
        <v>226.96</v>
      </c>
      <c r="F2834" t="s">
        <v>97</v>
      </c>
      <c r="G2834" t="s">
        <v>97</v>
      </c>
      <c r="H2834">
        <v>228.9</v>
      </c>
      <c r="I2834" t="s">
        <v>97</v>
      </c>
      <c r="J2834">
        <v>22.335280000000001</v>
      </c>
      <c r="K2834">
        <v>21.3</v>
      </c>
      <c r="L2834">
        <v>59.66</v>
      </c>
      <c r="M2834">
        <v>55.427</v>
      </c>
      <c r="N2834">
        <v>230.76</v>
      </c>
      <c r="O2834" t="s">
        <v>97</v>
      </c>
      <c r="P2834">
        <v>5.0575000000000001</v>
      </c>
      <c r="Q2834" t="s">
        <v>97</v>
      </c>
      <c r="R2834">
        <v>996.18</v>
      </c>
      <c r="S2834" t="s">
        <v>97</v>
      </c>
    </row>
    <row r="2835" spans="1:19" x14ac:dyDescent="0.25">
      <c r="A2835" s="18">
        <v>43048</v>
      </c>
      <c r="B2835">
        <v>141.36000000000001</v>
      </c>
      <c r="C2835">
        <v>56.95</v>
      </c>
      <c r="D2835">
        <v>4.1769999999999996</v>
      </c>
      <c r="E2835">
        <v>226.32</v>
      </c>
      <c r="F2835" t="s">
        <v>97</v>
      </c>
      <c r="G2835" t="s">
        <v>97</v>
      </c>
      <c r="H2835">
        <v>227.92</v>
      </c>
      <c r="I2835" t="s">
        <v>97</v>
      </c>
      <c r="J2835">
        <v>22.261240000000001</v>
      </c>
      <c r="K2835">
        <v>21.24</v>
      </c>
      <c r="L2835">
        <v>58.972999999999999</v>
      </c>
      <c r="M2835">
        <v>54.866999999999997</v>
      </c>
      <c r="N2835">
        <v>229.82</v>
      </c>
      <c r="O2835" t="s">
        <v>97</v>
      </c>
      <c r="P2835">
        <v>5.0462999999999996</v>
      </c>
      <c r="Q2835" t="s">
        <v>97</v>
      </c>
      <c r="R2835">
        <v>996.17</v>
      </c>
      <c r="S2835" t="s">
        <v>97</v>
      </c>
    </row>
    <row r="2836" spans="1:19" x14ac:dyDescent="0.25">
      <c r="A2836" s="18">
        <v>43049</v>
      </c>
      <c r="B2836">
        <v>140.94999999999999</v>
      </c>
      <c r="C2836">
        <v>56.73</v>
      </c>
      <c r="D2836">
        <v>4.1609999999999996</v>
      </c>
      <c r="E2836">
        <v>226.17</v>
      </c>
      <c r="F2836" t="s">
        <v>97</v>
      </c>
      <c r="G2836" t="s">
        <v>97</v>
      </c>
      <c r="H2836">
        <v>227.01</v>
      </c>
      <c r="I2836" t="s">
        <v>97</v>
      </c>
      <c r="J2836">
        <v>22.10295</v>
      </c>
      <c r="K2836">
        <v>21.22</v>
      </c>
      <c r="L2836">
        <v>58.779000000000003</v>
      </c>
      <c r="M2836">
        <v>54.579000000000001</v>
      </c>
      <c r="N2836">
        <v>229.16</v>
      </c>
      <c r="O2836" t="s">
        <v>97</v>
      </c>
      <c r="P2836">
        <v>5.0274999999999999</v>
      </c>
      <c r="Q2836" t="s">
        <v>97</v>
      </c>
      <c r="R2836">
        <v>996.14</v>
      </c>
      <c r="S2836" t="s">
        <v>97</v>
      </c>
    </row>
    <row r="2837" spans="1:19" x14ac:dyDescent="0.25">
      <c r="A2837" s="18">
        <v>43052</v>
      </c>
      <c r="B2837">
        <v>141.24</v>
      </c>
      <c r="C2837">
        <v>56.41</v>
      </c>
      <c r="D2837">
        <v>4.1550000000000002</v>
      </c>
      <c r="E2837">
        <v>225.43</v>
      </c>
      <c r="F2837" t="s">
        <v>97</v>
      </c>
      <c r="G2837" t="s">
        <v>97</v>
      </c>
      <c r="H2837">
        <v>227.27</v>
      </c>
      <c r="I2837" t="s">
        <v>97</v>
      </c>
      <c r="J2837">
        <v>22.036770000000001</v>
      </c>
      <c r="K2837">
        <v>21.26</v>
      </c>
      <c r="L2837">
        <v>58.468000000000004</v>
      </c>
      <c r="M2837">
        <v>54.548999999999999</v>
      </c>
      <c r="N2837">
        <v>228.75</v>
      </c>
      <c r="O2837" t="s">
        <v>97</v>
      </c>
      <c r="P2837">
        <v>5.0288000000000004</v>
      </c>
      <c r="Q2837" t="s">
        <v>97</v>
      </c>
      <c r="R2837">
        <v>996.13</v>
      </c>
      <c r="S2837" t="s">
        <v>97</v>
      </c>
    </row>
    <row r="2838" spans="1:19" x14ac:dyDescent="0.25">
      <c r="A2838" s="18">
        <v>43053</v>
      </c>
      <c r="B2838">
        <v>139.56</v>
      </c>
      <c r="C2838">
        <v>56.04</v>
      </c>
      <c r="D2838">
        <v>4.0910000000000002</v>
      </c>
      <c r="E2838">
        <v>226.4</v>
      </c>
      <c r="F2838" t="s">
        <v>97</v>
      </c>
      <c r="G2838" t="s">
        <v>97</v>
      </c>
      <c r="H2838">
        <v>227.52</v>
      </c>
      <c r="I2838" t="s">
        <v>97</v>
      </c>
      <c r="J2838">
        <v>21.865259999999999</v>
      </c>
      <c r="K2838">
        <v>21.21</v>
      </c>
      <c r="L2838">
        <v>58.033999999999999</v>
      </c>
      <c r="M2838">
        <v>53.771999999999998</v>
      </c>
      <c r="N2838">
        <v>227.8</v>
      </c>
      <c r="O2838" t="s">
        <v>97</v>
      </c>
      <c r="P2838">
        <v>5.0199999999999996</v>
      </c>
      <c r="Q2838" t="s">
        <v>97</v>
      </c>
      <c r="R2838">
        <v>996.13</v>
      </c>
      <c r="S2838" t="s">
        <v>97</v>
      </c>
    </row>
    <row r="2839" spans="1:19" x14ac:dyDescent="0.25">
      <c r="A2839" s="18">
        <v>43054</v>
      </c>
      <c r="B2839">
        <v>138.96</v>
      </c>
      <c r="C2839">
        <v>55.79</v>
      </c>
      <c r="D2839">
        <v>4.0650000000000004</v>
      </c>
      <c r="E2839">
        <v>225.91</v>
      </c>
      <c r="F2839" t="s">
        <v>97</v>
      </c>
      <c r="G2839" t="s">
        <v>97</v>
      </c>
      <c r="H2839">
        <v>226.72</v>
      </c>
      <c r="I2839" t="s">
        <v>97</v>
      </c>
      <c r="J2839">
        <v>21.66197</v>
      </c>
      <c r="K2839">
        <v>21.16</v>
      </c>
      <c r="L2839">
        <v>57.768999999999998</v>
      </c>
      <c r="M2839">
        <v>53.337000000000003</v>
      </c>
      <c r="N2839">
        <v>227.78</v>
      </c>
      <c r="O2839" t="s">
        <v>97</v>
      </c>
      <c r="P2839">
        <v>5.0063000000000004</v>
      </c>
      <c r="Q2839" t="s">
        <v>97</v>
      </c>
      <c r="R2839">
        <v>996.12</v>
      </c>
      <c r="S2839" t="s">
        <v>97</v>
      </c>
    </row>
    <row r="2840" spans="1:19" x14ac:dyDescent="0.25">
      <c r="A2840" s="18">
        <v>43055</v>
      </c>
      <c r="B2840">
        <v>139.97999999999999</v>
      </c>
      <c r="C2840">
        <v>56.21</v>
      </c>
      <c r="D2840">
        <v>4.1420000000000003</v>
      </c>
      <c r="E2840">
        <v>226.06</v>
      </c>
      <c r="F2840" t="s">
        <v>97</v>
      </c>
      <c r="G2840" t="s">
        <v>97</v>
      </c>
      <c r="H2840">
        <v>227.1</v>
      </c>
      <c r="I2840" t="s">
        <v>97</v>
      </c>
      <c r="J2840">
        <v>21.83633</v>
      </c>
      <c r="K2840">
        <v>21.27</v>
      </c>
      <c r="L2840">
        <v>58.226999999999997</v>
      </c>
      <c r="M2840">
        <v>54.343000000000004</v>
      </c>
      <c r="N2840">
        <v>227.97</v>
      </c>
      <c r="O2840" t="s">
        <v>97</v>
      </c>
      <c r="P2840">
        <v>5.0350000000000001</v>
      </c>
      <c r="Q2840" t="s">
        <v>97</v>
      </c>
      <c r="R2840">
        <v>996.11</v>
      </c>
      <c r="S2840" t="s">
        <v>97</v>
      </c>
    </row>
    <row r="2841" spans="1:19" x14ac:dyDescent="0.25">
      <c r="A2841" s="18">
        <v>43056</v>
      </c>
      <c r="B2841">
        <v>139.63999999999999</v>
      </c>
      <c r="C2841">
        <v>56</v>
      </c>
      <c r="D2841">
        <v>4.1639999999999997</v>
      </c>
      <c r="E2841">
        <v>226.53</v>
      </c>
      <c r="F2841" t="s">
        <v>97</v>
      </c>
      <c r="G2841" t="s">
        <v>97</v>
      </c>
      <c r="H2841">
        <v>228.02</v>
      </c>
      <c r="I2841" t="s">
        <v>97</v>
      </c>
      <c r="J2841">
        <v>21.787859999999998</v>
      </c>
      <c r="K2841">
        <v>21.25</v>
      </c>
      <c r="L2841">
        <v>58.036999999999999</v>
      </c>
      <c r="M2841">
        <v>54.706000000000003</v>
      </c>
      <c r="N2841">
        <v>228.36</v>
      </c>
      <c r="O2841" t="s">
        <v>97</v>
      </c>
      <c r="P2841">
        <v>5.0324999999999998</v>
      </c>
      <c r="Q2841" t="s">
        <v>97</v>
      </c>
      <c r="R2841">
        <v>996.08</v>
      </c>
      <c r="S2841" t="s">
        <v>97</v>
      </c>
    </row>
    <row r="2842" spans="1:19" x14ac:dyDescent="0.25">
      <c r="A2842" s="18">
        <v>43059</v>
      </c>
      <c r="B2842">
        <v>140.25</v>
      </c>
      <c r="C2842">
        <v>56.4</v>
      </c>
      <c r="D2842">
        <v>4.194</v>
      </c>
      <c r="E2842">
        <v>226.1</v>
      </c>
      <c r="F2842" t="s">
        <v>97</v>
      </c>
      <c r="G2842" t="s">
        <v>97</v>
      </c>
      <c r="H2842">
        <v>227.91</v>
      </c>
      <c r="I2842" t="s">
        <v>97</v>
      </c>
      <c r="J2842">
        <v>22.013480000000001</v>
      </c>
      <c r="K2842">
        <v>21.26</v>
      </c>
      <c r="L2842">
        <v>58.402999999999999</v>
      </c>
      <c r="M2842">
        <v>55.03</v>
      </c>
      <c r="N2842">
        <v>228.63</v>
      </c>
      <c r="O2842" t="s">
        <v>97</v>
      </c>
      <c r="P2842">
        <v>5.0312999999999999</v>
      </c>
      <c r="Q2842" t="s">
        <v>97</v>
      </c>
      <c r="R2842">
        <v>996.07</v>
      </c>
      <c r="S2842" t="s">
        <v>97</v>
      </c>
    </row>
    <row r="2843" spans="1:19" x14ac:dyDescent="0.25">
      <c r="A2843" s="18">
        <v>43060</v>
      </c>
      <c r="B2843">
        <v>141.19999999999999</v>
      </c>
      <c r="C2843">
        <v>56.65</v>
      </c>
      <c r="D2843">
        <v>4.2610000000000001</v>
      </c>
      <c r="E2843">
        <v>226.45</v>
      </c>
      <c r="F2843" t="s">
        <v>97</v>
      </c>
      <c r="G2843" t="s">
        <v>97</v>
      </c>
      <c r="H2843">
        <v>228.33</v>
      </c>
      <c r="I2843" t="s">
        <v>97</v>
      </c>
      <c r="J2843">
        <v>22.130759999999999</v>
      </c>
      <c r="K2843">
        <v>21.39</v>
      </c>
      <c r="L2843">
        <v>58.661000000000001</v>
      </c>
      <c r="M2843">
        <v>56.072000000000003</v>
      </c>
      <c r="N2843">
        <v>229.16</v>
      </c>
      <c r="O2843" t="s">
        <v>97</v>
      </c>
      <c r="P2843">
        <v>5.0374999999999996</v>
      </c>
      <c r="Q2843" t="s">
        <v>97</v>
      </c>
      <c r="R2843">
        <v>996.07</v>
      </c>
      <c r="S2843" t="s">
        <v>97</v>
      </c>
    </row>
    <row r="2844" spans="1:19" x14ac:dyDescent="0.25">
      <c r="A2844" s="18">
        <v>43061</v>
      </c>
      <c r="B2844">
        <v>140.47999999999999</v>
      </c>
      <c r="C2844">
        <v>56.52</v>
      </c>
      <c r="D2844">
        <v>4.2370000000000001</v>
      </c>
      <c r="E2844">
        <v>226.82</v>
      </c>
      <c r="F2844" t="s">
        <v>97</v>
      </c>
      <c r="G2844" t="s">
        <v>97</v>
      </c>
      <c r="H2844">
        <v>227.86</v>
      </c>
      <c r="I2844" t="s">
        <v>97</v>
      </c>
      <c r="J2844">
        <v>21.984030000000001</v>
      </c>
      <c r="K2844">
        <v>21.38</v>
      </c>
      <c r="L2844">
        <v>58.533000000000001</v>
      </c>
      <c r="M2844">
        <v>55.634</v>
      </c>
      <c r="N2844">
        <v>229.24</v>
      </c>
      <c r="O2844" t="s">
        <v>97</v>
      </c>
      <c r="P2844">
        <v>5.0362999999999998</v>
      </c>
      <c r="Q2844" t="s">
        <v>97</v>
      </c>
      <c r="R2844">
        <v>996.06</v>
      </c>
      <c r="S2844" t="s">
        <v>97</v>
      </c>
    </row>
    <row r="2845" spans="1:19" x14ac:dyDescent="0.25">
      <c r="A2845" s="18">
        <v>43062</v>
      </c>
      <c r="B2845">
        <v>139.88999999999999</v>
      </c>
      <c r="C2845">
        <v>56.51</v>
      </c>
      <c r="D2845">
        <v>4.2089999999999996</v>
      </c>
      <c r="E2845">
        <v>226.85</v>
      </c>
      <c r="F2845" t="s">
        <v>97</v>
      </c>
      <c r="G2845" t="s">
        <v>97</v>
      </c>
      <c r="H2845">
        <v>228.18</v>
      </c>
      <c r="I2845" t="s">
        <v>97</v>
      </c>
      <c r="J2845">
        <v>21.898959999999999</v>
      </c>
      <c r="K2845">
        <v>21.38</v>
      </c>
      <c r="L2845">
        <v>58.543999999999997</v>
      </c>
      <c r="M2845">
        <v>55.372999999999998</v>
      </c>
      <c r="N2845">
        <v>228.9</v>
      </c>
      <c r="O2845" t="s">
        <v>97</v>
      </c>
      <c r="P2845">
        <v>5.04</v>
      </c>
      <c r="Q2845" t="s">
        <v>97</v>
      </c>
      <c r="R2845">
        <v>996.05</v>
      </c>
      <c r="S2845" t="s">
        <v>97</v>
      </c>
    </row>
    <row r="2846" spans="1:19" x14ac:dyDescent="0.25">
      <c r="A2846" s="18">
        <v>43063</v>
      </c>
      <c r="B2846">
        <v>139.09</v>
      </c>
      <c r="C2846">
        <v>56.44</v>
      </c>
      <c r="D2846">
        <v>4.1840000000000002</v>
      </c>
      <c r="E2846">
        <v>226.64</v>
      </c>
      <c r="F2846" t="s">
        <v>97</v>
      </c>
      <c r="G2846" t="s">
        <v>97</v>
      </c>
      <c r="H2846">
        <v>228.29</v>
      </c>
      <c r="I2846" t="s">
        <v>97</v>
      </c>
      <c r="J2846">
        <v>21.71144</v>
      </c>
      <c r="K2846">
        <v>21.43</v>
      </c>
      <c r="L2846">
        <v>58.454999999999998</v>
      </c>
      <c r="M2846">
        <v>55.045999999999999</v>
      </c>
      <c r="N2846">
        <v>227.17</v>
      </c>
      <c r="O2846" t="s">
        <v>97</v>
      </c>
      <c r="P2846">
        <v>5.0475000000000003</v>
      </c>
      <c r="Q2846" t="s">
        <v>97</v>
      </c>
      <c r="R2846">
        <v>996.02</v>
      </c>
      <c r="S2846" t="s">
        <v>97</v>
      </c>
    </row>
    <row r="2847" spans="1:19" x14ac:dyDescent="0.25">
      <c r="A2847" s="18">
        <v>43066</v>
      </c>
      <c r="B2847">
        <v>139.25</v>
      </c>
      <c r="C2847">
        <v>56.16</v>
      </c>
      <c r="D2847">
        <v>4.1390000000000002</v>
      </c>
      <c r="E2847">
        <v>226.69</v>
      </c>
      <c r="F2847" t="s">
        <v>97</v>
      </c>
      <c r="G2847" t="s">
        <v>97</v>
      </c>
      <c r="H2847">
        <v>228.72</v>
      </c>
      <c r="I2847" t="s">
        <v>97</v>
      </c>
      <c r="J2847">
        <v>21.650390000000002</v>
      </c>
      <c r="K2847">
        <v>21.4</v>
      </c>
      <c r="L2847">
        <v>58.189</v>
      </c>
      <c r="M2847">
        <v>54.348999999999997</v>
      </c>
      <c r="N2847">
        <v>227.5</v>
      </c>
      <c r="O2847" t="s">
        <v>97</v>
      </c>
      <c r="P2847">
        <v>5.0475000000000003</v>
      </c>
      <c r="Q2847" t="s">
        <v>97</v>
      </c>
      <c r="R2847">
        <v>996.01</v>
      </c>
      <c r="S2847" t="s">
        <v>97</v>
      </c>
    </row>
    <row r="2848" spans="1:19" x14ac:dyDescent="0.25">
      <c r="A2848" s="18">
        <v>43067</v>
      </c>
      <c r="B2848">
        <v>140.25</v>
      </c>
      <c r="C2848">
        <v>56.48</v>
      </c>
      <c r="D2848">
        <v>4.1760000000000002</v>
      </c>
      <c r="E2848">
        <v>226.58</v>
      </c>
      <c r="F2848" t="s">
        <v>97</v>
      </c>
      <c r="G2848" t="s">
        <v>97</v>
      </c>
      <c r="H2848">
        <v>229.34</v>
      </c>
      <c r="I2848" t="s">
        <v>97</v>
      </c>
      <c r="J2848">
        <v>21.80303</v>
      </c>
      <c r="K2848">
        <v>21.5</v>
      </c>
      <c r="L2848">
        <v>58.551000000000002</v>
      </c>
      <c r="M2848">
        <v>54.828000000000003</v>
      </c>
      <c r="N2848">
        <v>227.89</v>
      </c>
      <c r="O2848" t="s">
        <v>97</v>
      </c>
      <c r="P2848">
        <v>5.0462999999999996</v>
      </c>
      <c r="Q2848" t="s">
        <v>97</v>
      </c>
      <c r="R2848">
        <v>996.01</v>
      </c>
      <c r="S2848" t="s">
        <v>97</v>
      </c>
    </row>
    <row r="2849" spans="1:19" x14ac:dyDescent="0.25">
      <c r="A2849" s="18">
        <v>43068</v>
      </c>
      <c r="B2849">
        <v>141.32</v>
      </c>
      <c r="C2849">
        <v>56.66</v>
      </c>
      <c r="D2849">
        <v>4.1289999999999996</v>
      </c>
      <c r="E2849">
        <v>225.93</v>
      </c>
      <c r="F2849" t="s">
        <v>97</v>
      </c>
      <c r="G2849" t="s">
        <v>97</v>
      </c>
      <c r="H2849">
        <v>227.09</v>
      </c>
      <c r="I2849" t="s">
        <v>97</v>
      </c>
      <c r="J2849">
        <v>21.60923</v>
      </c>
      <c r="K2849">
        <v>21.6</v>
      </c>
      <c r="L2849">
        <v>58.692999999999998</v>
      </c>
      <c r="M2849">
        <v>54.191000000000003</v>
      </c>
      <c r="N2849">
        <v>227.63</v>
      </c>
      <c r="O2849" t="s">
        <v>97</v>
      </c>
      <c r="P2849">
        <v>5.0449999999999999</v>
      </c>
      <c r="Q2849" t="s">
        <v>97</v>
      </c>
      <c r="R2849">
        <v>996</v>
      </c>
      <c r="S2849" t="s">
        <v>97</v>
      </c>
    </row>
    <row r="2850" spans="1:19" x14ac:dyDescent="0.25">
      <c r="A2850" s="18">
        <v>43069</v>
      </c>
      <c r="B2850">
        <v>141.69</v>
      </c>
      <c r="C2850">
        <v>56.39</v>
      </c>
      <c r="D2850">
        <v>4.0750000000000002</v>
      </c>
      <c r="E2850">
        <v>226.18</v>
      </c>
      <c r="F2850" t="s">
        <v>97</v>
      </c>
      <c r="G2850" t="s">
        <v>97</v>
      </c>
      <c r="H2850">
        <v>227.29</v>
      </c>
      <c r="I2850" t="s">
        <v>97</v>
      </c>
      <c r="J2850">
        <v>21.474550000000001</v>
      </c>
      <c r="K2850">
        <v>21.74</v>
      </c>
      <c r="L2850">
        <v>58.411000000000001</v>
      </c>
      <c r="M2850">
        <v>53.51</v>
      </c>
      <c r="N2850">
        <v>226.98</v>
      </c>
      <c r="O2850" t="s">
        <v>97</v>
      </c>
      <c r="P2850">
        <v>5.04</v>
      </c>
      <c r="Q2850" t="s">
        <v>97</v>
      </c>
      <c r="R2850">
        <v>996</v>
      </c>
      <c r="S2850" t="s">
        <v>97</v>
      </c>
    </row>
    <row r="2851" spans="1:19" x14ac:dyDescent="0.25">
      <c r="A2851" s="18">
        <v>43070</v>
      </c>
      <c r="B2851">
        <v>140.18</v>
      </c>
      <c r="C2851">
        <v>55.89</v>
      </c>
      <c r="D2851">
        <v>4.0229999999999997</v>
      </c>
      <c r="E2851">
        <v>226.86</v>
      </c>
      <c r="F2851" t="s">
        <v>97</v>
      </c>
      <c r="G2851" t="s">
        <v>97</v>
      </c>
      <c r="H2851">
        <v>228.81</v>
      </c>
      <c r="I2851" t="s">
        <v>97</v>
      </c>
      <c r="J2851">
        <v>21.267530000000001</v>
      </c>
      <c r="K2851">
        <v>21.53</v>
      </c>
      <c r="L2851">
        <v>58.017000000000003</v>
      </c>
      <c r="M2851">
        <v>52.832000000000001</v>
      </c>
      <c r="N2851">
        <v>227.96</v>
      </c>
      <c r="O2851" t="s">
        <v>97</v>
      </c>
      <c r="P2851">
        <v>5.0449999999999999</v>
      </c>
      <c r="Q2851" t="s">
        <v>97</v>
      </c>
      <c r="R2851">
        <v>995.97</v>
      </c>
      <c r="S2851" t="s">
        <v>97</v>
      </c>
    </row>
    <row r="2852" spans="1:19" x14ac:dyDescent="0.25">
      <c r="A2852" s="18">
        <v>43073</v>
      </c>
      <c r="B2852">
        <v>142.99</v>
      </c>
      <c r="C2852">
        <v>56.634999999999998</v>
      </c>
      <c r="D2852">
        <v>4.0759999999999996</v>
      </c>
      <c r="E2852">
        <v>226.47499999999999</v>
      </c>
      <c r="F2852" t="s">
        <v>97</v>
      </c>
      <c r="G2852" t="s">
        <v>97</v>
      </c>
      <c r="H2852">
        <v>227.80500000000001</v>
      </c>
      <c r="I2852" t="s">
        <v>97</v>
      </c>
      <c r="J2852">
        <v>21.413039999999999</v>
      </c>
      <c r="K2852">
        <v>21.835000000000001</v>
      </c>
      <c r="L2852">
        <v>58.582999999999998</v>
      </c>
      <c r="M2852">
        <v>53.514000000000003</v>
      </c>
      <c r="N2852">
        <v>227.83</v>
      </c>
      <c r="O2852" t="s">
        <v>97</v>
      </c>
      <c r="P2852">
        <v>5.0374999999999996</v>
      </c>
      <c r="Q2852" t="s">
        <v>97</v>
      </c>
      <c r="R2852">
        <v>995.97</v>
      </c>
      <c r="S2852" t="s">
        <v>97</v>
      </c>
    </row>
    <row r="2853" spans="1:19" x14ac:dyDescent="0.25">
      <c r="A2853" s="18">
        <v>43074</v>
      </c>
      <c r="B2853">
        <v>142.99</v>
      </c>
      <c r="C2853">
        <v>56.58</v>
      </c>
      <c r="D2853">
        <v>4.093</v>
      </c>
      <c r="E2853">
        <v>226.54499999999999</v>
      </c>
      <c r="F2853" t="s">
        <v>97</v>
      </c>
      <c r="G2853" t="s">
        <v>97</v>
      </c>
      <c r="H2853">
        <v>228.61500000000001</v>
      </c>
      <c r="I2853" t="s">
        <v>97</v>
      </c>
      <c r="J2853">
        <v>21.587859999999999</v>
      </c>
      <c r="K2853">
        <v>21.774999999999999</v>
      </c>
      <c r="L2853">
        <v>58.515999999999998</v>
      </c>
      <c r="M2853">
        <v>53.741</v>
      </c>
      <c r="N2853">
        <v>228.285</v>
      </c>
      <c r="O2853" t="s">
        <v>97</v>
      </c>
      <c r="P2853">
        <v>5.0388000000000002</v>
      </c>
      <c r="Q2853" t="s">
        <v>97</v>
      </c>
      <c r="R2853">
        <v>995.96</v>
      </c>
      <c r="S2853" t="s">
        <v>97</v>
      </c>
    </row>
    <row r="2854" spans="1:19" x14ac:dyDescent="0.25">
      <c r="A2854" s="18">
        <v>43075</v>
      </c>
      <c r="B2854">
        <v>142.51</v>
      </c>
      <c r="C2854">
        <v>56.564999999999998</v>
      </c>
      <c r="D2854">
        <v>4.008</v>
      </c>
      <c r="E2854">
        <v>226.97499999999999</v>
      </c>
      <c r="F2854" t="s">
        <v>97</v>
      </c>
      <c r="G2854" t="s">
        <v>97</v>
      </c>
      <c r="H2854">
        <v>229.22499999999999</v>
      </c>
      <c r="I2854" t="s">
        <v>97</v>
      </c>
      <c r="J2854">
        <v>21.356349999999999</v>
      </c>
      <c r="K2854">
        <v>21.645</v>
      </c>
      <c r="L2854">
        <v>58.481000000000002</v>
      </c>
      <c r="M2854">
        <v>52.720999999999997</v>
      </c>
      <c r="N2854">
        <v>229.05</v>
      </c>
      <c r="O2854" t="s">
        <v>97</v>
      </c>
      <c r="P2854">
        <v>5.0288000000000004</v>
      </c>
      <c r="Q2854" t="s">
        <v>97</v>
      </c>
      <c r="R2854">
        <v>995.95</v>
      </c>
      <c r="S2854" t="s">
        <v>97</v>
      </c>
    </row>
    <row r="2855" spans="1:19" x14ac:dyDescent="0.25">
      <c r="A2855" s="18">
        <v>43076</v>
      </c>
      <c r="B2855">
        <v>142.84</v>
      </c>
      <c r="C2855">
        <v>56.575000000000003</v>
      </c>
      <c r="D2855">
        <v>4.0359999999999996</v>
      </c>
      <c r="E2855">
        <v>227.07</v>
      </c>
      <c r="F2855" t="s">
        <v>97</v>
      </c>
      <c r="G2855" t="s">
        <v>97</v>
      </c>
      <c r="H2855">
        <v>229.095</v>
      </c>
      <c r="I2855" t="s">
        <v>97</v>
      </c>
      <c r="J2855">
        <v>21.482970000000002</v>
      </c>
      <c r="K2855">
        <v>21.715</v>
      </c>
      <c r="L2855">
        <v>58.487000000000002</v>
      </c>
      <c r="M2855">
        <v>52.985999999999997</v>
      </c>
      <c r="N2855">
        <v>229.19499999999999</v>
      </c>
      <c r="O2855" t="s">
        <v>97</v>
      </c>
      <c r="P2855">
        <v>5.03</v>
      </c>
      <c r="Q2855" t="s">
        <v>97</v>
      </c>
      <c r="R2855">
        <v>995.95</v>
      </c>
      <c r="S2855" t="s">
        <v>97</v>
      </c>
    </row>
    <row r="2856" spans="1:19" x14ac:dyDescent="0.25">
      <c r="A2856" s="18">
        <v>43077</v>
      </c>
      <c r="B2856">
        <v>143.69999999999999</v>
      </c>
      <c r="C2856">
        <v>56.954999999999998</v>
      </c>
      <c r="D2856">
        <v>4.08</v>
      </c>
      <c r="E2856">
        <v>226.83500000000001</v>
      </c>
      <c r="F2856" t="s">
        <v>97</v>
      </c>
      <c r="G2856" t="s">
        <v>97</v>
      </c>
      <c r="H2856">
        <v>228.22499999999999</v>
      </c>
      <c r="I2856" t="s">
        <v>97</v>
      </c>
      <c r="J2856">
        <v>21.63223</v>
      </c>
      <c r="K2856">
        <v>21.774999999999999</v>
      </c>
      <c r="L2856">
        <v>58.902999999999999</v>
      </c>
      <c r="M2856">
        <v>53.56</v>
      </c>
      <c r="N2856">
        <v>228.98500000000001</v>
      </c>
      <c r="O2856" t="s">
        <v>97</v>
      </c>
      <c r="P2856">
        <v>5.03</v>
      </c>
      <c r="Q2856" t="s">
        <v>97</v>
      </c>
      <c r="R2856">
        <v>995.92</v>
      </c>
      <c r="S2856" t="s">
        <v>97</v>
      </c>
    </row>
    <row r="2857" spans="1:19" x14ac:dyDescent="0.25">
      <c r="A2857" s="18">
        <v>43080</v>
      </c>
      <c r="B2857">
        <v>143.71</v>
      </c>
      <c r="C2857">
        <v>56.954999999999998</v>
      </c>
      <c r="D2857">
        <v>4.0970000000000004</v>
      </c>
      <c r="E2857">
        <v>227.04</v>
      </c>
      <c r="F2857" t="s">
        <v>97</v>
      </c>
      <c r="G2857" t="s">
        <v>97</v>
      </c>
      <c r="H2857">
        <v>228.75</v>
      </c>
      <c r="I2857" t="s">
        <v>97</v>
      </c>
      <c r="J2857">
        <v>21.4695</v>
      </c>
      <c r="K2857">
        <v>21.84</v>
      </c>
      <c r="L2857">
        <v>58.857999999999997</v>
      </c>
      <c r="M2857">
        <v>53.899000000000001</v>
      </c>
      <c r="N2857">
        <v>228.76499999999999</v>
      </c>
      <c r="O2857" t="s">
        <v>97</v>
      </c>
      <c r="P2857">
        <v>5.0263</v>
      </c>
      <c r="Q2857" t="s">
        <v>97</v>
      </c>
      <c r="R2857">
        <v>995.91</v>
      </c>
      <c r="S2857" t="s">
        <v>97</v>
      </c>
    </row>
    <row r="2858" spans="1:19" x14ac:dyDescent="0.25">
      <c r="A2858" s="18">
        <v>43081</v>
      </c>
      <c r="B2858">
        <v>145.47</v>
      </c>
      <c r="C2858">
        <v>57.34</v>
      </c>
      <c r="D2858">
        <v>4.0860000000000003</v>
      </c>
      <c r="E2858">
        <v>226.57</v>
      </c>
      <c r="F2858" t="s">
        <v>97</v>
      </c>
      <c r="G2858" t="s">
        <v>97</v>
      </c>
      <c r="H2858">
        <v>228.77</v>
      </c>
      <c r="I2858" t="s">
        <v>97</v>
      </c>
      <c r="J2858">
        <v>21.649370000000001</v>
      </c>
      <c r="K2858">
        <v>21.954999999999998</v>
      </c>
      <c r="L2858">
        <v>59.343000000000004</v>
      </c>
      <c r="M2858">
        <v>53.521999999999998</v>
      </c>
      <c r="N2858">
        <v>228.86</v>
      </c>
      <c r="O2858" t="s">
        <v>97</v>
      </c>
      <c r="P2858">
        <v>5.0288000000000004</v>
      </c>
      <c r="Q2858" t="s">
        <v>97</v>
      </c>
      <c r="R2858">
        <v>995.91</v>
      </c>
      <c r="S2858" t="s">
        <v>97</v>
      </c>
    </row>
    <row r="2859" spans="1:19" x14ac:dyDescent="0.25">
      <c r="A2859" s="18">
        <v>43082</v>
      </c>
      <c r="B2859">
        <v>145.01</v>
      </c>
      <c r="C2859">
        <v>57.19</v>
      </c>
      <c r="D2859">
        <v>4.1219999999999999</v>
      </c>
      <c r="E2859">
        <v>226.405</v>
      </c>
      <c r="F2859" t="s">
        <v>97</v>
      </c>
      <c r="G2859" t="s">
        <v>97</v>
      </c>
      <c r="H2859">
        <v>228.22</v>
      </c>
      <c r="I2859" t="s">
        <v>97</v>
      </c>
      <c r="J2859">
        <v>21.612010000000001</v>
      </c>
      <c r="K2859">
        <v>21.975000000000001</v>
      </c>
      <c r="L2859">
        <v>59.146000000000001</v>
      </c>
      <c r="M2859">
        <v>54.171999999999997</v>
      </c>
      <c r="N2859">
        <v>228.95500000000001</v>
      </c>
      <c r="O2859" t="s">
        <v>97</v>
      </c>
      <c r="P2859">
        <v>5.0288000000000004</v>
      </c>
      <c r="Q2859" t="s">
        <v>97</v>
      </c>
      <c r="R2859">
        <v>995.9</v>
      </c>
      <c r="S2859" t="s">
        <v>97</v>
      </c>
    </row>
    <row r="2860" spans="1:19" x14ac:dyDescent="0.25">
      <c r="A2860" s="18">
        <v>43083</v>
      </c>
      <c r="B2860">
        <v>144.54</v>
      </c>
      <c r="C2860">
        <v>56.914999999999999</v>
      </c>
      <c r="D2860">
        <v>4.1130000000000004</v>
      </c>
      <c r="E2860">
        <v>227.035</v>
      </c>
      <c r="F2860" t="s">
        <v>97</v>
      </c>
      <c r="G2860" t="s">
        <v>97</v>
      </c>
      <c r="H2860">
        <v>228.9</v>
      </c>
      <c r="I2860" t="s">
        <v>97</v>
      </c>
      <c r="J2860">
        <v>21.62257</v>
      </c>
      <c r="K2860">
        <v>21.92</v>
      </c>
      <c r="L2860">
        <v>58.875</v>
      </c>
      <c r="M2860">
        <v>54.148000000000003</v>
      </c>
      <c r="N2860">
        <v>229.14500000000001</v>
      </c>
      <c r="O2860" t="s">
        <v>97</v>
      </c>
      <c r="P2860">
        <v>5.0274999999999999</v>
      </c>
      <c r="Q2860" t="s">
        <v>97</v>
      </c>
      <c r="R2860">
        <v>995.89</v>
      </c>
      <c r="S2860" t="s">
        <v>97</v>
      </c>
    </row>
    <row r="2861" spans="1:19" x14ac:dyDescent="0.25">
      <c r="A2861" s="18">
        <v>43084</v>
      </c>
      <c r="B2861">
        <v>145.22999999999999</v>
      </c>
      <c r="C2861">
        <v>56.8</v>
      </c>
      <c r="D2861">
        <v>4.1109999999999998</v>
      </c>
      <c r="E2861">
        <v>226.98500000000001</v>
      </c>
      <c r="F2861" t="s">
        <v>97</v>
      </c>
      <c r="G2861" t="s">
        <v>97</v>
      </c>
      <c r="H2861">
        <v>229.49</v>
      </c>
      <c r="I2861" t="s">
        <v>97</v>
      </c>
      <c r="J2861">
        <v>21.8384</v>
      </c>
      <c r="K2861">
        <v>22.01</v>
      </c>
      <c r="L2861">
        <v>58.790999999999997</v>
      </c>
      <c r="M2861">
        <v>54.05</v>
      </c>
      <c r="N2861">
        <v>229.12</v>
      </c>
      <c r="O2861" t="s">
        <v>97</v>
      </c>
      <c r="P2861">
        <v>5.0225</v>
      </c>
      <c r="Q2861" t="s">
        <v>97</v>
      </c>
      <c r="R2861">
        <v>995.86</v>
      </c>
      <c r="S2861" t="s">
        <v>97</v>
      </c>
    </row>
    <row r="2862" spans="1:19" x14ac:dyDescent="0.25">
      <c r="A2862" s="18">
        <v>43087</v>
      </c>
      <c r="B2862">
        <v>145.72999999999999</v>
      </c>
      <c r="C2862">
        <v>57.44</v>
      </c>
      <c r="D2862">
        <v>4.1470000000000002</v>
      </c>
      <c r="E2862">
        <v>227.1</v>
      </c>
      <c r="F2862" t="s">
        <v>97</v>
      </c>
      <c r="G2862" t="s">
        <v>97</v>
      </c>
      <c r="H2862">
        <v>230.14</v>
      </c>
      <c r="I2862" t="s">
        <v>97</v>
      </c>
      <c r="J2862">
        <v>22.083110000000001</v>
      </c>
      <c r="K2862">
        <v>22.16</v>
      </c>
      <c r="L2862">
        <v>59.493000000000002</v>
      </c>
      <c r="M2862">
        <v>54.61</v>
      </c>
      <c r="N2862">
        <v>229.05</v>
      </c>
      <c r="O2862" t="s">
        <v>97</v>
      </c>
      <c r="P2862">
        <v>5.0250000000000004</v>
      </c>
      <c r="Q2862" t="s">
        <v>97</v>
      </c>
      <c r="R2862">
        <v>995.86</v>
      </c>
      <c r="S2862" t="s">
        <v>97</v>
      </c>
    </row>
    <row r="2863" spans="1:19" x14ac:dyDescent="0.25">
      <c r="A2863" s="18">
        <v>43088</v>
      </c>
      <c r="B2863">
        <v>145.36000000000001</v>
      </c>
      <c r="C2863">
        <v>57.18</v>
      </c>
      <c r="D2863">
        <v>4.125</v>
      </c>
      <c r="E2863">
        <v>226.1</v>
      </c>
      <c r="F2863" t="s">
        <v>97</v>
      </c>
      <c r="G2863" t="s">
        <v>97</v>
      </c>
      <c r="H2863">
        <v>227.89</v>
      </c>
      <c r="I2863" t="s">
        <v>97</v>
      </c>
      <c r="J2863">
        <v>21.976980000000001</v>
      </c>
      <c r="K2863">
        <v>22.12</v>
      </c>
      <c r="L2863">
        <v>59.256999999999998</v>
      </c>
      <c r="M2863">
        <v>54.250999999999998</v>
      </c>
      <c r="N2863">
        <v>227.68</v>
      </c>
      <c r="O2863" t="s">
        <v>97</v>
      </c>
      <c r="P2863">
        <v>5.0225</v>
      </c>
      <c r="Q2863" t="s">
        <v>97</v>
      </c>
      <c r="R2863">
        <v>995.85</v>
      </c>
      <c r="S2863" t="s">
        <v>97</v>
      </c>
    </row>
    <row r="2864" spans="1:19" x14ac:dyDescent="0.25">
      <c r="A2864" s="18">
        <v>43089</v>
      </c>
      <c r="B2864">
        <v>144.26</v>
      </c>
      <c r="C2864">
        <v>56.76</v>
      </c>
      <c r="D2864">
        <v>4.1150000000000002</v>
      </c>
      <c r="E2864">
        <v>225.52</v>
      </c>
      <c r="F2864" t="s">
        <v>97</v>
      </c>
      <c r="G2864" t="s">
        <v>97</v>
      </c>
      <c r="H2864">
        <v>227.34</v>
      </c>
      <c r="I2864" t="s">
        <v>97</v>
      </c>
      <c r="J2864">
        <v>21.85013</v>
      </c>
      <c r="K2864">
        <v>22.07</v>
      </c>
      <c r="L2864">
        <v>58.859000000000002</v>
      </c>
      <c r="M2864">
        <v>54.131</v>
      </c>
      <c r="N2864">
        <v>226.48</v>
      </c>
      <c r="O2864" t="s">
        <v>97</v>
      </c>
      <c r="P2864">
        <v>5.0225</v>
      </c>
      <c r="Q2864" t="s">
        <v>97</v>
      </c>
      <c r="R2864">
        <v>995.83</v>
      </c>
      <c r="S2864" t="s">
        <v>97</v>
      </c>
    </row>
    <row r="2865" spans="1:19" x14ac:dyDescent="0.25">
      <c r="A2865" s="18">
        <v>43090</v>
      </c>
      <c r="B2865">
        <v>144.77000000000001</v>
      </c>
      <c r="C2865">
        <v>57.11</v>
      </c>
      <c r="D2865">
        <v>4.1340000000000003</v>
      </c>
      <c r="E2865">
        <v>225.65</v>
      </c>
      <c r="F2865" t="s">
        <v>97</v>
      </c>
      <c r="G2865" t="s">
        <v>97</v>
      </c>
      <c r="H2865">
        <v>227.21</v>
      </c>
      <c r="I2865" t="s">
        <v>97</v>
      </c>
      <c r="J2865">
        <v>21.87659</v>
      </c>
      <c r="K2865">
        <v>22.12</v>
      </c>
      <c r="L2865">
        <v>59.226999999999997</v>
      </c>
      <c r="M2865">
        <v>54.448999999999998</v>
      </c>
      <c r="N2865">
        <v>226.47</v>
      </c>
      <c r="O2865" t="s">
        <v>97</v>
      </c>
      <c r="P2865">
        <v>5.0288000000000004</v>
      </c>
      <c r="Q2865" t="s">
        <v>97</v>
      </c>
      <c r="R2865">
        <v>995.83</v>
      </c>
      <c r="S2865" t="s">
        <v>97</v>
      </c>
    </row>
    <row r="2866" spans="1:19" x14ac:dyDescent="0.25">
      <c r="A2866" s="18">
        <v>43091</v>
      </c>
      <c r="B2866">
        <v>144.74</v>
      </c>
      <c r="C2866">
        <v>57.01</v>
      </c>
      <c r="D2866">
        <v>4.1580000000000004</v>
      </c>
      <c r="E2866">
        <v>225.68</v>
      </c>
      <c r="F2866" t="s">
        <v>97</v>
      </c>
      <c r="G2866" t="s">
        <v>97</v>
      </c>
      <c r="H2866">
        <v>227.51</v>
      </c>
      <c r="I2866" t="s">
        <v>97</v>
      </c>
      <c r="J2866">
        <v>21.865850000000002</v>
      </c>
      <c r="K2866">
        <v>22.04</v>
      </c>
      <c r="L2866">
        <v>59.149000000000001</v>
      </c>
      <c r="M2866">
        <v>54.722000000000001</v>
      </c>
      <c r="N2866">
        <v>226.88</v>
      </c>
      <c r="O2866" t="s">
        <v>97</v>
      </c>
      <c r="P2866">
        <v>5.03</v>
      </c>
      <c r="Q2866" t="s">
        <v>97</v>
      </c>
      <c r="R2866">
        <v>995.79</v>
      </c>
      <c r="S2866" t="s">
        <v>97</v>
      </c>
    </row>
    <row r="2867" spans="1:19" x14ac:dyDescent="0.25">
      <c r="A2867" s="18">
        <v>43094</v>
      </c>
      <c r="B2867">
        <v>144.74</v>
      </c>
      <c r="C2867">
        <v>57.01</v>
      </c>
      <c r="D2867">
        <v>4.1580000000000004</v>
      </c>
      <c r="E2867">
        <v>225.68</v>
      </c>
      <c r="F2867" t="s">
        <v>97</v>
      </c>
      <c r="G2867" t="s">
        <v>97</v>
      </c>
      <c r="H2867">
        <v>227.51</v>
      </c>
      <c r="I2867" t="s">
        <v>97</v>
      </c>
      <c r="J2867">
        <v>21.865850000000002</v>
      </c>
      <c r="K2867">
        <v>22.04</v>
      </c>
      <c r="L2867">
        <v>59.149000000000001</v>
      </c>
      <c r="M2867">
        <v>54.722000000000001</v>
      </c>
      <c r="N2867">
        <v>226.88</v>
      </c>
      <c r="O2867" t="s">
        <v>97</v>
      </c>
      <c r="P2867">
        <v>5.03</v>
      </c>
      <c r="Q2867" t="s">
        <v>97</v>
      </c>
      <c r="R2867">
        <v>995.79</v>
      </c>
      <c r="S2867" t="s">
        <v>97</v>
      </c>
    </row>
    <row r="2868" spans="1:19" x14ac:dyDescent="0.25">
      <c r="A2868" s="18">
        <v>43095</v>
      </c>
      <c r="B2868">
        <v>144.74</v>
      </c>
      <c r="C2868">
        <v>57.01</v>
      </c>
      <c r="D2868">
        <v>4.1580000000000004</v>
      </c>
      <c r="E2868">
        <v>225.68</v>
      </c>
      <c r="F2868" t="s">
        <v>97</v>
      </c>
      <c r="G2868" t="s">
        <v>97</v>
      </c>
      <c r="H2868">
        <v>227.51</v>
      </c>
      <c r="I2868" t="s">
        <v>97</v>
      </c>
      <c r="J2868">
        <v>21.865850000000002</v>
      </c>
      <c r="K2868">
        <v>22.04</v>
      </c>
      <c r="L2868">
        <v>59.149000000000001</v>
      </c>
      <c r="M2868">
        <v>54.722000000000001</v>
      </c>
      <c r="N2868">
        <v>226.88</v>
      </c>
      <c r="O2868" t="s">
        <v>97</v>
      </c>
      <c r="P2868">
        <v>5.03</v>
      </c>
      <c r="Q2868" t="s">
        <v>97</v>
      </c>
      <c r="R2868">
        <v>995.79</v>
      </c>
      <c r="S2868" t="s">
        <v>97</v>
      </c>
    </row>
    <row r="2869" spans="1:19" x14ac:dyDescent="0.25">
      <c r="A2869" s="18">
        <v>43096</v>
      </c>
      <c r="B2869">
        <v>144.26</v>
      </c>
      <c r="C2869">
        <v>57.07</v>
      </c>
      <c r="D2869">
        <v>4.1680000000000001</v>
      </c>
      <c r="E2869">
        <v>226.12</v>
      </c>
      <c r="F2869" t="s">
        <v>97</v>
      </c>
      <c r="G2869" t="s">
        <v>97</v>
      </c>
      <c r="H2869">
        <v>229.22</v>
      </c>
      <c r="I2869" t="s">
        <v>97</v>
      </c>
      <c r="J2869">
        <v>21.858029999999999</v>
      </c>
      <c r="K2869">
        <v>22.09</v>
      </c>
      <c r="L2869">
        <v>59.154000000000003</v>
      </c>
      <c r="M2869">
        <v>54.845999999999997</v>
      </c>
      <c r="N2869">
        <v>226.58</v>
      </c>
      <c r="O2869" t="s">
        <v>97</v>
      </c>
      <c r="P2869">
        <v>5.0312999999999999</v>
      </c>
      <c r="Q2869" t="s">
        <v>97</v>
      </c>
      <c r="R2869">
        <v>995.78</v>
      </c>
      <c r="S2869" t="s">
        <v>97</v>
      </c>
    </row>
    <row r="2870" spans="1:19" x14ac:dyDescent="0.25">
      <c r="A2870" s="18">
        <v>43097</v>
      </c>
      <c r="B2870">
        <v>143.47</v>
      </c>
      <c r="C2870">
        <v>56.94</v>
      </c>
      <c r="D2870">
        <v>4.1680000000000001</v>
      </c>
      <c r="E2870">
        <v>225.87</v>
      </c>
      <c r="F2870" t="s">
        <v>97</v>
      </c>
      <c r="G2870" t="s">
        <v>97</v>
      </c>
      <c r="H2870">
        <v>228.75</v>
      </c>
      <c r="I2870" t="s">
        <v>97</v>
      </c>
      <c r="J2870">
        <v>21.781420000000001</v>
      </c>
      <c r="K2870">
        <v>22.07</v>
      </c>
      <c r="L2870">
        <v>59.03</v>
      </c>
      <c r="M2870">
        <v>54.893999999999998</v>
      </c>
      <c r="N2870">
        <v>226.4</v>
      </c>
      <c r="O2870" t="s">
        <v>97</v>
      </c>
      <c r="P2870">
        <v>5.0338000000000003</v>
      </c>
      <c r="Q2870" t="s">
        <v>97</v>
      </c>
      <c r="R2870">
        <v>995.77</v>
      </c>
      <c r="S2870" t="s">
        <v>97</v>
      </c>
    </row>
    <row r="2871" spans="1:19" x14ac:dyDescent="0.25">
      <c r="A2871" s="18">
        <v>43098</v>
      </c>
      <c r="B2871">
        <v>142.83000000000001</v>
      </c>
      <c r="C2871">
        <v>56.96</v>
      </c>
      <c r="D2871">
        <v>4.173</v>
      </c>
      <c r="E2871">
        <v>225.64</v>
      </c>
      <c r="F2871" t="s">
        <v>97</v>
      </c>
      <c r="G2871" t="s">
        <v>97</v>
      </c>
      <c r="H2871">
        <v>228.75</v>
      </c>
      <c r="I2871" t="s">
        <v>97</v>
      </c>
      <c r="J2871">
        <v>21.806920000000002</v>
      </c>
      <c r="K2871">
        <v>22.16</v>
      </c>
      <c r="L2871">
        <v>58.924999999999997</v>
      </c>
      <c r="M2871">
        <v>54.939</v>
      </c>
      <c r="N2871">
        <v>225.98</v>
      </c>
      <c r="O2871" t="s">
        <v>97</v>
      </c>
      <c r="P2871">
        <v>5.0338000000000003</v>
      </c>
      <c r="Q2871" t="s">
        <v>97</v>
      </c>
      <c r="R2871">
        <v>995.75</v>
      </c>
      <c r="S2871" t="s">
        <v>97</v>
      </c>
    </row>
    <row r="2872" spans="1:19" x14ac:dyDescent="0.25">
      <c r="A2872" s="18">
        <v>43101</v>
      </c>
      <c r="B2872">
        <v>142.83000000000001</v>
      </c>
      <c r="C2872">
        <v>56.96</v>
      </c>
      <c r="D2872">
        <v>4.173</v>
      </c>
      <c r="E2872">
        <v>225.64</v>
      </c>
      <c r="F2872" t="s">
        <v>97</v>
      </c>
      <c r="G2872" t="s">
        <v>97</v>
      </c>
      <c r="H2872">
        <v>228.75</v>
      </c>
      <c r="I2872" t="s">
        <v>97</v>
      </c>
      <c r="J2872">
        <v>21.806920000000002</v>
      </c>
      <c r="K2872">
        <v>22.16</v>
      </c>
      <c r="L2872">
        <v>58.924999999999997</v>
      </c>
      <c r="M2872">
        <v>54.939</v>
      </c>
      <c r="N2872">
        <v>225.98</v>
      </c>
      <c r="O2872" t="s">
        <v>97</v>
      </c>
      <c r="P2872">
        <v>5.0338000000000003</v>
      </c>
      <c r="Q2872" t="s">
        <v>97</v>
      </c>
      <c r="R2872">
        <v>995.75</v>
      </c>
      <c r="S2872" t="s">
        <v>97</v>
      </c>
    </row>
    <row r="2873" spans="1:19" x14ac:dyDescent="0.25">
      <c r="A2873" s="18">
        <v>43102</v>
      </c>
      <c r="B2873">
        <v>142.69999999999999</v>
      </c>
      <c r="C2873">
        <v>56.73</v>
      </c>
      <c r="D2873">
        <v>4.2169999999999996</v>
      </c>
      <c r="E2873">
        <v>224.91</v>
      </c>
      <c r="F2873" t="s">
        <v>97</v>
      </c>
      <c r="G2873" t="s">
        <v>97</v>
      </c>
      <c r="H2873">
        <v>227.7</v>
      </c>
      <c r="I2873" t="s">
        <v>97</v>
      </c>
      <c r="J2873">
        <v>21.82011</v>
      </c>
      <c r="K2873">
        <v>22.099</v>
      </c>
      <c r="L2873">
        <v>58.825000000000003</v>
      </c>
      <c r="M2873">
        <v>55.453000000000003</v>
      </c>
      <c r="N2873">
        <v>224.81</v>
      </c>
      <c r="O2873" t="s">
        <v>97</v>
      </c>
      <c r="P2873">
        <v>5.0434999999999999</v>
      </c>
      <c r="Q2873" t="s">
        <v>97</v>
      </c>
      <c r="R2873">
        <v>995.73</v>
      </c>
      <c r="S2873" t="s">
        <v>97</v>
      </c>
    </row>
    <row r="2874" spans="1:19" x14ac:dyDescent="0.25">
      <c r="A2874" s="18">
        <v>43103</v>
      </c>
      <c r="B2874">
        <v>143.91999999999999</v>
      </c>
      <c r="C2874">
        <v>57.12</v>
      </c>
      <c r="D2874">
        <v>4.2759999999999998</v>
      </c>
      <c r="E2874">
        <v>225.74</v>
      </c>
      <c r="F2874" t="s">
        <v>97</v>
      </c>
      <c r="G2874" t="s">
        <v>97</v>
      </c>
      <c r="H2874">
        <v>228.52</v>
      </c>
      <c r="I2874" t="s">
        <v>97</v>
      </c>
      <c r="J2874">
        <v>22.079419999999999</v>
      </c>
      <c r="K2874">
        <v>22.236000000000001</v>
      </c>
      <c r="L2874">
        <v>59.058</v>
      </c>
      <c r="M2874">
        <v>56.168999999999997</v>
      </c>
      <c r="N2874">
        <v>225.26</v>
      </c>
      <c r="O2874" t="s">
        <v>97</v>
      </c>
      <c r="P2874">
        <v>5.05</v>
      </c>
      <c r="Q2874" t="s">
        <v>97</v>
      </c>
      <c r="R2874">
        <v>995.72</v>
      </c>
      <c r="S2874" t="s">
        <v>97</v>
      </c>
    </row>
    <row r="2875" spans="1:19" x14ac:dyDescent="0.25">
      <c r="A2875" s="18">
        <v>43104</v>
      </c>
      <c r="B2875">
        <v>144.29</v>
      </c>
      <c r="C2875">
        <v>57.59</v>
      </c>
      <c r="D2875">
        <v>4.2889999999999997</v>
      </c>
      <c r="E2875">
        <v>225.3</v>
      </c>
      <c r="F2875" t="s">
        <v>97</v>
      </c>
      <c r="G2875" t="s">
        <v>97</v>
      </c>
      <c r="H2875">
        <v>228.69</v>
      </c>
      <c r="I2875" t="s">
        <v>97</v>
      </c>
      <c r="J2875">
        <v>22.130739999999999</v>
      </c>
      <c r="K2875">
        <v>22.361000000000001</v>
      </c>
      <c r="L2875">
        <v>59.612000000000002</v>
      </c>
      <c r="M2875">
        <v>56.381999999999998</v>
      </c>
      <c r="N2875">
        <v>224.65</v>
      </c>
      <c r="O2875" t="s">
        <v>97</v>
      </c>
      <c r="P2875">
        <v>5.0599999999999996</v>
      </c>
      <c r="Q2875" t="s">
        <v>97</v>
      </c>
      <c r="R2875">
        <v>995.71</v>
      </c>
      <c r="S2875" t="s">
        <v>97</v>
      </c>
    </row>
    <row r="2876" spans="1:19" x14ac:dyDescent="0.25">
      <c r="A2876" s="18">
        <v>43105</v>
      </c>
      <c r="B2876">
        <v>145.30000000000001</v>
      </c>
      <c r="C2876">
        <v>58.13</v>
      </c>
      <c r="D2876">
        <v>4.3339999999999996</v>
      </c>
      <c r="E2876">
        <v>225.25</v>
      </c>
      <c r="F2876" t="s">
        <v>97</v>
      </c>
      <c r="G2876" t="s">
        <v>97</v>
      </c>
      <c r="H2876">
        <v>228.29</v>
      </c>
      <c r="I2876" t="s">
        <v>97</v>
      </c>
      <c r="J2876">
        <v>22.158169999999998</v>
      </c>
      <c r="K2876">
        <v>22.451000000000001</v>
      </c>
      <c r="L2876">
        <v>60.139000000000003</v>
      </c>
      <c r="M2876">
        <v>56.951999999999998</v>
      </c>
      <c r="N2876">
        <v>224.79</v>
      </c>
      <c r="O2876" t="s">
        <v>97</v>
      </c>
      <c r="P2876">
        <v>5.0637999999999996</v>
      </c>
      <c r="Q2876" t="s">
        <v>97</v>
      </c>
      <c r="R2876">
        <v>995.68</v>
      </c>
      <c r="S2876" t="s">
        <v>97</v>
      </c>
    </row>
    <row r="2877" spans="1:19" x14ac:dyDescent="0.25">
      <c r="A2877" s="18">
        <v>43108</v>
      </c>
      <c r="B2877">
        <v>146.47999999999999</v>
      </c>
      <c r="C2877">
        <v>58.29</v>
      </c>
      <c r="D2877">
        <v>4.3570000000000002</v>
      </c>
      <c r="E2877">
        <v>225.4</v>
      </c>
      <c r="F2877" t="s">
        <v>97</v>
      </c>
      <c r="G2877" t="s">
        <v>97</v>
      </c>
      <c r="H2877">
        <v>228.54</v>
      </c>
      <c r="I2877" t="s">
        <v>97</v>
      </c>
      <c r="J2877">
        <v>22.387969999999999</v>
      </c>
      <c r="K2877">
        <v>22.527999999999999</v>
      </c>
      <c r="L2877">
        <v>60.362000000000002</v>
      </c>
      <c r="M2877">
        <v>57.232999999999997</v>
      </c>
      <c r="N2877">
        <v>225.69</v>
      </c>
      <c r="O2877" t="s">
        <v>97</v>
      </c>
      <c r="P2877">
        <v>5.0625</v>
      </c>
      <c r="Q2877" t="s">
        <v>97</v>
      </c>
      <c r="R2877">
        <v>995.68</v>
      </c>
      <c r="S2877" t="s">
        <v>97</v>
      </c>
    </row>
    <row r="2878" spans="1:19" x14ac:dyDescent="0.25">
      <c r="A2878" s="18">
        <v>43109</v>
      </c>
      <c r="B2878">
        <v>147.88</v>
      </c>
      <c r="C2878">
        <v>58.54</v>
      </c>
      <c r="D2878">
        <v>4.367</v>
      </c>
      <c r="E2878">
        <v>224.79</v>
      </c>
      <c r="F2878" t="s">
        <v>97</v>
      </c>
      <c r="G2878" t="s">
        <v>97</v>
      </c>
      <c r="H2878">
        <v>227.98</v>
      </c>
      <c r="I2878" t="s">
        <v>97</v>
      </c>
      <c r="J2878">
        <v>22.595120000000001</v>
      </c>
      <c r="K2878">
        <v>22.63</v>
      </c>
      <c r="L2878">
        <v>60.643000000000001</v>
      </c>
      <c r="M2878">
        <v>57.353999999999999</v>
      </c>
      <c r="N2878">
        <v>225.83</v>
      </c>
      <c r="O2878" t="s">
        <v>97</v>
      </c>
      <c r="P2878">
        <v>5.0625</v>
      </c>
      <c r="Q2878" t="s">
        <v>97</v>
      </c>
      <c r="R2878">
        <v>995.67</v>
      </c>
      <c r="S2878" t="s">
        <v>97</v>
      </c>
    </row>
    <row r="2879" spans="1:19" x14ac:dyDescent="0.25">
      <c r="A2879" s="18">
        <v>43110</v>
      </c>
      <c r="B2879">
        <v>146.80000000000001</v>
      </c>
      <c r="C2879">
        <v>58.38</v>
      </c>
      <c r="D2879">
        <v>4.319</v>
      </c>
      <c r="E2879">
        <v>224.44</v>
      </c>
      <c r="F2879" t="s">
        <v>97</v>
      </c>
      <c r="G2879" t="s">
        <v>97</v>
      </c>
      <c r="H2879">
        <v>227.3</v>
      </c>
      <c r="I2879" t="s">
        <v>97</v>
      </c>
      <c r="J2879">
        <v>22.40025</v>
      </c>
      <c r="K2879">
        <v>22.556999999999999</v>
      </c>
      <c r="L2879">
        <v>60.427999999999997</v>
      </c>
      <c r="M2879">
        <v>56.744999999999997</v>
      </c>
      <c r="N2879">
        <v>225.3</v>
      </c>
      <c r="O2879" t="s">
        <v>97</v>
      </c>
      <c r="P2879">
        <v>5.0488</v>
      </c>
      <c r="Q2879" t="s">
        <v>97</v>
      </c>
      <c r="R2879">
        <v>995.66</v>
      </c>
      <c r="S2879" t="s">
        <v>97</v>
      </c>
    </row>
    <row r="2880" spans="1:19" x14ac:dyDescent="0.25">
      <c r="A2880" s="18">
        <v>43111</v>
      </c>
      <c r="B2880">
        <v>146.4</v>
      </c>
      <c r="C2880">
        <v>58.22</v>
      </c>
      <c r="D2880">
        <v>4.3049999999999997</v>
      </c>
      <c r="E2880">
        <v>224.34</v>
      </c>
      <c r="F2880" t="s">
        <v>97</v>
      </c>
      <c r="G2880" t="s">
        <v>97</v>
      </c>
      <c r="H2880">
        <v>227.15</v>
      </c>
      <c r="I2880" t="s">
        <v>97</v>
      </c>
      <c r="J2880">
        <v>22.26464</v>
      </c>
      <c r="K2880">
        <v>22.641999999999999</v>
      </c>
      <c r="L2880">
        <v>60.262999999999998</v>
      </c>
      <c r="M2880">
        <v>56.526000000000003</v>
      </c>
      <c r="N2880">
        <v>224.38</v>
      </c>
      <c r="O2880" t="s">
        <v>97</v>
      </c>
      <c r="P2880">
        <v>5.0475000000000003</v>
      </c>
      <c r="Q2880" t="s">
        <v>97</v>
      </c>
      <c r="R2880">
        <v>995.65</v>
      </c>
      <c r="S2880" t="s">
        <v>97</v>
      </c>
    </row>
    <row r="2881" spans="1:19" x14ac:dyDescent="0.25">
      <c r="A2881" s="18">
        <v>43112</v>
      </c>
      <c r="B2881">
        <v>146.72999999999999</v>
      </c>
      <c r="C2881">
        <v>58.38</v>
      </c>
      <c r="D2881">
        <v>4.33</v>
      </c>
      <c r="E2881">
        <v>224.15</v>
      </c>
      <c r="F2881" t="s">
        <v>97</v>
      </c>
      <c r="G2881" t="s">
        <v>97</v>
      </c>
      <c r="H2881">
        <v>226.95</v>
      </c>
      <c r="I2881" t="s">
        <v>97</v>
      </c>
      <c r="J2881">
        <v>22.50525</v>
      </c>
      <c r="K2881">
        <v>22.834</v>
      </c>
      <c r="L2881">
        <v>60.445999999999998</v>
      </c>
      <c r="M2881">
        <v>56.872999999999998</v>
      </c>
      <c r="N2881">
        <v>223.97</v>
      </c>
      <c r="O2881" t="s">
        <v>97</v>
      </c>
      <c r="P2881">
        <v>5.0475000000000003</v>
      </c>
      <c r="Q2881" t="s">
        <v>97</v>
      </c>
      <c r="R2881">
        <v>995.62</v>
      </c>
      <c r="S2881" t="s">
        <v>97</v>
      </c>
    </row>
    <row r="2882" spans="1:19" x14ac:dyDescent="0.25">
      <c r="A2882" s="18">
        <v>43115</v>
      </c>
      <c r="B2882">
        <v>145.76</v>
      </c>
      <c r="C2882">
        <v>58.26</v>
      </c>
      <c r="D2882">
        <v>4.2720000000000002</v>
      </c>
      <c r="E2882">
        <v>224.64</v>
      </c>
      <c r="F2882" t="s">
        <v>97</v>
      </c>
      <c r="G2882" t="s">
        <v>97</v>
      </c>
      <c r="H2882">
        <v>227.8</v>
      </c>
      <c r="I2882" t="s">
        <v>97</v>
      </c>
      <c r="J2882">
        <v>22.463339999999999</v>
      </c>
      <c r="K2882">
        <v>22.922000000000001</v>
      </c>
      <c r="L2882">
        <v>60.34</v>
      </c>
      <c r="M2882">
        <v>56.128999999999998</v>
      </c>
      <c r="N2882">
        <v>222.66</v>
      </c>
      <c r="O2882" t="s">
        <v>97</v>
      </c>
      <c r="P2882">
        <v>5.0475000000000003</v>
      </c>
      <c r="Q2882" t="s">
        <v>97</v>
      </c>
      <c r="R2882">
        <v>995.62</v>
      </c>
      <c r="S2882" t="s">
        <v>97</v>
      </c>
    </row>
    <row r="2883" spans="1:19" x14ac:dyDescent="0.25">
      <c r="A2883" s="18">
        <v>43116</v>
      </c>
      <c r="B2883">
        <v>146.35</v>
      </c>
      <c r="C2883">
        <v>58.31</v>
      </c>
      <c r="D2883">
        <v>4.3150000000000004</v>
      </c>
      <c r="E2883">
        <v>224.79</v>
      </c>
      <c r="F2883" t="s">
        <v>97</v>
      </c>
      <c r="G2883" t="s">
        <v>97</v>
      </c>
      <c r="H2883">
        <v>227.77</v>
      </c>
      <c r="I2883" t="s">
        <v>97</v>
      </c>
      <c r="J2883">
        <v>22.4453</v>
      </c>
      <c r="K2883">
        <v>22.952999999999999</v>
      </c>
      <c r="L2883">
        <v>60.372</v>
      </c>
      <c r="M2883">
        <v>56.768999999999998</v>
      </c>
      <c r="N2883">
        <v>223.37</v>
      </c>
      <c r="O2883" t="s">
        <v>97</v>
      </c>
      <c r="P2883">
        <v>5.0563000000000002</v>
      </c>
      <c r="Q2883" t="s">
        <v>97</v>
      </c>
      <c r="R2883">
        <v>995.61</v>
      </c>
      <c r="S2883" t="s">
        <v>97</v>
      </c>
    </row>
    <row r="2884" spans="1:19" x14ac:dyDescent="0.25">
      <c r="A2884" s="18">
        <v>43117</v>
      </c>
      <c r="B2884">
        <v>146.11000000000001</v>
      </c>
      <c r="C2884">
        <v>58.25</v>
      </c>
      <c r="D2884">
        <v>4.3319999999999999</v>
      </c>
      <c r="E2884">
        <v>224.74</v>
      </c>
      <c r="F2884" t="s">
        <v>97</v>
      </c>
      <c r="G2884" t="s">
        <v>97</v>
      </c>
      <c r="H2884">
        <v>227.6</v>
      </c>
      <c r="I2884" t="s">
        <v>97</v>
      </c>
      <c r="J2884">
        <v>22.277899999999999</v>
      </c>
      <c r="K2884">
        <v>22.9</v>
      </c>
      <c r="L2884">
        <v>60.338000000000001</v>
      </c>
      <c r="M2884">
        <v>56.902999999999999</v>
      </c>
      <c r="N2884">
        <v>223.2</v>
      </c>
      <c r="O2884" t="s">
        <v>97</v>
      </c>
      <c r="P2884">
        <v>5.0525000000000002</v>
      </c>
      <c r="Q2884" t="s">
        <v>97</v>
      </c>
      <c r="R2884">
        <v>995.6</v>
      </c>
      <c r="S2884" t="s">
        <v>97</v>
      </c>
    </row>
    <row r="2885" spans="1:19" x14ac:dyDescent="0.25">
      <c r="A2885" s="18">
        <v>43118</v>
      </c>
      <c r="B2885">
        <v>146.32</v>
      </c>
      <c r="C2885">
        <v>58.35</v>
      </c>
      <c r="D2885">
        <v>4.343</v>
      </c>
      <c r="E2885">
        <v>224.53</v>
      </c>
      <c r="F2885" t="s">
        <v>97</v>
      </c>
      <c r="G2885" t="s">
        <v>97</v>
      </c>
      <c r="H2885">
        <v>227.55</v>
      </c>
      <c r="I2885" t="s">
        <v>97</v>
      </c>
      <c r="J2885">
        <v>22.448419999999999</v>
      </c>
      <c r="K2885">
        <v>22.96</v>
      </c>
      <c r="L2885">
        <v>60.432000000000002</v>
      </c>
      <c r="M2885">
        <v>57.069000000000003</v>
      </c>
      <c r="N2885">
        <v>222.87</v>
      </c>
      <c r="O2885" t="s">
        <v>97</v>
      </c>
      <c r="P2885">
        <v>5.0537999999999998</v>
      </c>
      <c r="Q2885" t="s">
        <v>97</v>
      </c>
      <c r="R2885">
        <v>995.59</v>
      </c>
      <c r="S2885" t="s">
        <v>97</v>
      </c>
    </row>
    <row r="2886" spans="1:19" x14ac:dyDescent="0.25">
      <c r="A2886" s="18">
        <v>43119</v>
      </c>
      <c r="B2886">
        <v>146.66999999999999</v>
      </c>
      <c r="C2886">
        <v>58.68</v>
      </c>
      <c r="D2886">
        <v>4.3710000000000004</v>
      </c>
      <c r="E2886">
        <v>224.65</v>
      </c>
      <c r="F2886" t="s">
        <v>97</v>
      </c>
      <c r="G2886" t="s">
        <v>97</v>
      </c>
      <c r="H2886">
        <v>227.28</v>
      </c>
      <c r="I2886" t="s">
        <v>97</v>
      </c>
      <c r="J2886">
        <v>22.804480000000002</v>
      </c>
      <c r="K2886">
        <v>23.013000000000002</v>
      </c>
      <c r="L2886">
        <v>60.718000000000004</v>
      </c>
      <c r="M2886">
        <v>57.438000000000002</v>
      </c>
      <c r="N2886">
        <v>223.08</v>
      </c>
      <c r="O2886" t="s">
        <v>97</v>
      </c>
      <c r="P2886">
        <v>5.0537999999999998</v>
      </c>
      <c r="Q2886" t="s">
        <v>97</v>
      </c>
      <c r="R2886">
        <v>995.57</v>
      </c>
      <c r="S2886" t="s">
        <v>97</v>
      </c>
    </row>
    <row r="2887" spans="1:19" x14ac:dyDescent="0.25">
      <c r="A2887" s="18">
        <v>43122</v>
      </c>
      <c r="B2887">
        <v>147.11000000000001</v>
      </c>
      <c r="C2887">
        <v>58.87</v>
      </c>
      <c r="D2887">
        <v>4.3849999999999998</v>
      </c>
      <c r="E2887">
        <v>224.59</v>
      </c>
      <c r="F2887" t="s">
        <v>97</v>
      </c>
      <c r="G2887" t="s">
        <v>97</v>
      </c>
      <c r="H2887">
        <v>227.2</v>
      </c>
      <c r="I2887" t="s">
        <v>97</v>
      </c>
      <c r="J2887">
        <v>22.82254</v>
      </c>
      <c r="K2887">
        <v>23.109000000000002</v>
      </c>
      <c r="L2887">
        <v>60.948</v>
      </c>
      <c r="M2887">
        <v>57.665999999999997</v>
      </c>
      <c r="N2887">
        <v>223.03</v>
      </c>
      <c r="O2887" t="s">
        <v>97</v>
      </c>
      <c r="P2887">
        <v>5.0563000000000002</v>
      </c>
      <c r="Q2887" t="s">
        <v>97</v>
      </c>
      <c r="R2887">
        <v>995.56</v>
      </c>
      <c r="S2887" t="s">
        <v>97</v>
      </c>
    </row>
    <row r="2888" spans="1:19" x14ac:dyDescent="0.25">
      <c r="A2888" s="18">
        <v>43123</v>
      </c>
      <c r="B2888">
        <v>148.01</v>
      </c>
      <c r="C2888">
        <v>58.81</v>
      </c>
      <c r="D2888">
        <v>4.4130000000000003</v>
      </c>
      <c r="E2888">
        <v>224.75</v>
      </c>
      <c r="F2888" t="s">
        <v>97</v>
      </c>
      <c r="G2888" t="s">
        <v>97</v>
      </c>
      <c r="H2888">
        <v>227.13</v>
      </c>
      <c r="I2888" t="s">
        <v>97</v>
      </c>
      <c r="J2888">
        <v>22.824020000000001</v>
      </c>
      <c r="K2888">
        <v>23.289000000000001</v>
      </c>
      <c r="L2888">
        <v>60.972999999999999</v>
      </c>
      <c r="M2888">
        <v>57.973999999999997</v>
      </c>
      <c r="N2888">
        <v>223.02</v>
      </c>
      <c r="O2888" t="s">
        <v>97</v>
      </c>
      <c r="P2888">
        <v>5.0625</v>
      </c>
      <c r="Q2888" t="s">
        <v>97</v>
      </c>
      <c r="R2888">
        <v>995.55</v>
      </c>
      <c r="S2888" t="s">
        <v>97</v>
      </c>
    </row>
    <row r="2889" spans="1:19" x14ac:dyDescent="0.25">
      <c r="A2889" s="18">
        <v>43124</v>
      </c>
      <c r="B2889">
        <v>146.46</v>
      </c>
      <c r="C2889">
        <v>58.58</v>
      </c>
      <c r="D2889">
        <v>4.3849999999999998</v>
      </c>
      <c r="E2889">
        <v>224.43</v>
      </c>
      <c r="F2889" t="s">
        <v>97</v>
      </c>
      <c r="G2889" t="s">
        <v>97</v>
      </c>
      <c r="H2889">
        <v>227.05</v>
      </c>
      <c r="I2889" t="s">
        <v>97</v>
      </c>
      <c r="J2889">
        <v>22.74098</v>
      </c>
      <c r="K2889">
        <v>23.254999999999999</v>
      </c>
      <c r="L2889">
        <v>60.707000000000001</v>
      </c>
      <c r="M2889">
        <v>57.59</v>
      </c>
      <c r="N2889">
        <v>222.15</v>
      </c>
      <c r="O2889" t="s">
        <v>97</v>
      </c>
      <c r="P2889">
        <v>5.0625</v>
      </c>
      <c r="Q2889" t="s">
        <v>97</v>
      </c>
      <c r="R2889">
        <v>995.54</v>
      </c>
      <c r="S2889" t="s">
        <v>97</v>
      </c>
    </row>
    <row r="2890" spans="1:19" x14ac:dyDescent="0.25">
      <c r="A2890" s="18">
        <v>43125</v>
      </c>
      <c r="B2890">
        <v>145.56</v>
      </c>
      <c r="C2890">
        <v>58.29</v>
      </c>
      <c r="D2890">
        <v>4.3970000000000002</v>
      </c>
      <c r="E2890">
        <v>224.14</v>
      </c>
      <c r="F2890" t="s">
        <v>97</v>
      </c>
      <c r="G2890" t="s">
        <v>97</v>
      </c>
      <c r="H2890">
        <v>226.21</v>
      </c>
      <c r="I2890" t="s">
        <v>97</v>
      </c>
      <c r="J2890">
        <v>22.604520000000001</v>
      </c>
      <c r="K2890">
        <v>23.297999999999998</v>
      </c>
      <c r="L2890">
        <v>60.337000000000003</v>
      </c>
      <c r="M2890">
        <v>57.761000000000003</v>
      </c>
      <c r="N2890">
        <v>221.03</v>
      </c>
      <c r="O2890" t="s">
        <v>97</v>
      </c>
      <c r="P2890">
        <v>5.0525000000000002</v>
      </c>
      <c r="Q2890" t="s">
        <v>97</v>
      </c>
      <c r="R2890">
        <v>995.53</v>
      </c>
      <c r="S2890" t="s">
        <v>97</v>
      </c>
    </row>
    <row r="2891" spans="1:19" x14ac:dyDescent="0.25">
      <c r="A2891" s="18">
        <v>43126</v>
      </c>
      <c r="B2891">
        <v>147.09</v>
      </c>
      <c r="C2891">
        <v>58.58</v>
      </c>
      <c r="D2891">
        <v>4.4421999999999997</v>
      </c>
      <c r="E2891">
        <v>224.12</v>
      </c>
      <c r="F2891" t="s">
        <v>97</v>
      </c>
      <c r="G2891" t="s">
        <v>97</v>
      </c>
      <c r="H2891">
        <v>226.33</v>
      </c>
      <c r="I2891" t="s">
        <v>97</v>
      </c>
      <c r="J2891">
        <v>22.721579999999999</v>
      </c>
      <c r="K2891">
        <v>23.39</v>
      </c>
      <c r="L2891">
        <v>60.570999999999998</v>
      </c>
      <c r="M2891">
        <v>58.401000000000003</v>
      </c>
      <c r="N2891">
        <v>221.76</v>
      </c>
      <c r="O2891" t="s">
        <v>97</v>
      </c>
      <c r="P2891">
        <v>5.0563000000000002</v>
      </c>
      <c r="Q2891" t="s">
        <v>97</v>
      </c>
      <c r="R2891">
        <v>995.6</v>
      </c>
      <c r="S2891" t="s">
        <v>97</v>
      </c>
    </row>
    <row r="2892" spans="1:19" x14ac:dyDescent="0.25">
      <c r="A2892" s="18">
        <v>43129</v>
      </c>
      <c r="B2892">
        <v>148.24</v>
      </c>
      <c r="C2892">
        <v>58.43</v>
      </c>
      <c r="D2892">
        <v>4.4302000000000001</v>
      </c>
      <c r="E2892">
        <v>223.59</v>
      </c>
      <c r="F2892" t="s">
        <v>97</v>
      </c>
      <c r="G2892" t="s">
        <v>97</v>
      </c>
      <c r="H2892">
        <v>226.26</v>
      </c>
      <c r="I2892" t="s">
        <v>97</v>
      </c>
      <c r="J2892">
        <v>23.06334</v>
      </c>
      <c r="K2892">
        <v>23.449000000000002</v>
      </c>
      <c r="L2892">
        <v>60.459000000000003</v>
      </c>
      <c r="M2892">
        <v>58.171999999999997</v>
      </c>
      <c r="N2892">
        <v>221.65</v>
      </c>
      <c r="O2892" t="s">
        <v>97</v>
      </c>
      <c r="P2892">
        <v>5.0525000000000002</v>
      </c>
      <c r="Q2892" t="s">
        <v>97</v>
      </c>
      <c r="R2892">
        <v>995.5</v>
      </c>
      <c r="S2892" t="s">
        <v>97</v>
      </c>
    </row>
    <row r="2893" spans="1:19" x14ac:dyDescent="0.25">
      <c r="A2893" s="18">
        <v>43130</v>
      </c>
      <c r="B2893">
        <v>146.1</v>
      </c>
      <c r="C2893">
        <v>57.92</v>
      </c>
      <c r="D2893">
        <v>4.3311000000000002</v>
      </c>
      <c r="E2893">
        <v>223.46</v>
      </c>
      <c r="F2893" t="s">
        <v>97</v>
      </c>
      <c r="G2893" t="s">
        <v>97</v>
      </c>
      <c r="H2893">
        <v>225.7</v>
      </c>
      <c r="I2893" t="s">
        <v>97</v>
      </c>
      <c r="J2893">
        <v>22.848710000000001</v>
      </c>
      <c r="K2893">
        <v>23.178999999999998</v>
      </c>
      <c r="L2893">
        <v>60.006999999999998</v>
      </c>
      <c r="M2893">
        <v>56.927999999999997</v>
      </c>
      <c r="N2893">
        <v>221.33</v>
      </c>
      <c r="O2893" t="s">
        <v>97</v>
      </c>
      <c r="P2893">
        <v>5.0362999999999998</v>
      </c>
      <c r="Q2893" t="s">
        <v>97</v>
      </c>
      <c r="R2893">
        <v>995.6</v>
      </c>
      <c r="S2893" t="s">
        <v>97</v>
      </c>
    </row>
    <row r="2894" spans="1:19" x14ac:dyDescent="0.25">
      <c r="A2894" s="18">
        <v>43131</v>
      </c>
      <c r="B2894">
        <v>145.54</v>
      </c>
      <c r="C2894">
        <v>57.78</v>
      </c>
      <c r="D2894">
        <v>4.3564999999999996</v>
      </c>
      <c r="E2894">
        <v>223.36</v>
      </c>
      <c r="F2894" t="s">
        <v>97</v>
      </c>
      <c r="G2894" t="s">
        <v>97</v>
      </c>
      <c r="H2894">
        <v>225.14</v>
      </c>
      <c r="I2894" t="s">
        <v>97</v>
      </c>
      <c r="J2894">
        <v>22.7441</v>
      </c>
      <c r="K2894">
        <v>23.167999999999999</v>
      </c>
      <c r="L2894">
        <v>59.831000000000003</v>
      </c>
      <c r="M2894">
        <v>57.216000000000001</v>
      </c>
      <c r="N2894">
        <v>220.67</v>
      </c>
      <c r="O2894" t="s">
        <v>97</v>
      </c>
      <c r="P2894">
        <v>5.0412999999999997</v>
      </c>
      <c r="Q2894" t="s">
        <v>97</v>
      </c>
      <c r="R2894">
        <v>995.5</v>
      </c>
      <c r="S2894" t="s">
        <v>97</v>
      </c>
    </row>
    <row r="2895" spans="1:19" x14ac:dyDescent="0.25">
      <c r="A2895" s="18">
        <v>43132</v>
      </c>
      <c r="B2895">
        <v>145.06</v>
      </c>
      <c r="C2895">
        <v>57.47</v>
      </c>
      <c r="D2895">
        <v>4.3090000000000002</v>
      </c>
      <c r="E2895">
        <v>223.43</v>
      </c>
      <c r="F2895" t="s">
        <v>97</v>
      </c>
      <c r="G2895" t="s">
        <v>97</v>
      </c>
      <c r="H2895">
        <v>225.18</v>
      </c>
      <c r="I2895" t="s">
        <v>97</v>
      </c>
      <c r="J2895">
        <v>22.648260000000001</v>
      </c>
      <c r="K2895">
        <v>23.152000000000001</v>
      </c>
      <c r="L2895">
        <v>59.53</v>
      </c>
      <c r="M2895">
        <v>56.631999999999998</v>
      </c>
      <c r="N2895">
        <v>220.26</v>
      </c>
      <c r="O2895" t="s">
        <v>97</v>
      </c>
      <c r="P2895">
        <v>5.0388000000000002</v>
      </c>
      <c r="Q2895" t="s">
        <v>97</v>
      </c>
      <c r="R2895">
        <v>995.6</v>
      </c>
      <c r="S2895" t="s">
        <v>97</v>
      </c>
    </row>
    <row r="2896" spans="1:19" x14ac:dyDescent="0.25">
      <c r="A2896" s="18">
        <v>43133</v>
      </c>
      <c r="B2896">
        <v>143.66</v>
      </c>
      <c r="C2896">
        <v>56.68</v>
      </c>
      <c r="D2896">
        <v>4.2325999999999997</v>
      </c>
      <c r="E2896">
        <v>222.86</v>
      </c>
      <c r="F2896" t="s">
        <v>97</v>
      </c>
      <c r="G2896" t="s">
        <v>97</v>
      </c>
      <c r="H2896">
        <v>224.13</v>
      </c>
      <c r="I2896" t="s">
        <v>97</v>
      </c>
      <c r="J2896">
        <v>22.515750000000001</v>
      </c>
      <c r="K2896">
        <v>22.873000000000001</v>
      </c>
      <c r="L2896">
        <v>58.716000000000001</v>
      </c>
      <c r="M2896">
        <v>55.551000000000002</v>
      </c>
      <c r="N2896">
        <v>219.54</v>
      </c>
      <c r="O2896" t="s">
        <v>97</v>
      </c>
      <c r="P2896">
        <v>5.0288000000000004</v>
      </c>
      <c r="Q2896" t="s">
        <v>97</v>
      </c>
      <c r="R2896">
        <v>995.5</v>
      </c>
      <c r="S2896" t="s">
        <v>97</v>
      </c>
    </row>
    <row r="2897" spans="1:19" x14ac:dyDescent="0.25">
      <c r="A2897" s="18">
        <v>43136</v>
      </c>
      <c r="B2897">
        <v>141.88</v>
      </c>
      <c r="C2897">
        <v>55.78</v>
      </c>
      <c r="D2897">
        <v>4.2074999999999996</v>
      </c>
      <c r="E2897">
        <v>222.64</v>
      </c>
      <c r="F2897" t="s">
        <v>97</v>
      </c>
      <c r="G2897" t="s">
        <v>97</v>
      </c>
      <c r="H2897">
        <v>224.24</v>
      </c>
      <c r="I2897" t="s">
        <v>97</v>
      </c>
      <c r="J2897">
        <v>22.226649999999999</v>
      </c>
      <c r="K2897">
        <v>22.504999999999999</v>
      </c>
      <c r="L2897">
        <v>57.814999999999998</v>
      </c>
      <c r="M2897">
        <v>55.228000000000002</v>
      </c>
      <c r="N2897">
        <v>219.73</v>
      </c>
      <c r="O2897" t="s">
        <v>97</v>
      </c>
      <c r="P2897">
        <v>5.0199999999999996</v>
      </c>
      <c r="Q2897" t="s">
        <v>97</v>
      </c>
      <c r="R2897">
        <v>995.4</v>
      </c>
      <c r="S2897" t="s">
        <v>97</v>
      </c>
    </row>
    <row r="2898" spans="1:19" x14ac:dyDescent="0.25">
      <c r="A2898" s="18">
        <v>43137</v>
      </c>
      <c r="B2898">
        <v>135.74</v>
      </c>
      <c r="C2898">
        <v>54.12</v>
      </c>
      <c r="D2898">
        <v>4.12</v>
      </c>
      <c r="E2898">
        <v>223.08</v>
      </c>
      <c r="F2898" t="s">
        <v>97</v>
      </c>
      <c r="G2898" t="s">
        <v>97</v>
      </c>
      <c r="H2898">
        <v>224.68</v>
      </c>
      <c r="I2898" t="s">
        <v>97</v>
      </c>
      <c r="J2898">
        <v>21.781410000000001</v>
      </c>
      <c r="K2898">
        <v>21.498999999999999</v>
      </c>
      <c r="L2898">
        <v>56.387999999999998</v>
      </c>
      <c r="M2898">
        <v>54.133000000000003</v>
      </c>
      <c r="N2898">
        <v>221.44</v>
      </c>
      <c r="O2898" t="s">
        <v>97</v>
      </c>
      <c r="P2898">
        <v>5.0175000000000001</v>
      </c>
      <c r="Q2898" t="s">
        <v>97</v>
      </c>
      <c r="R2898">
        <v>995.5</v>
      </c>
      <c r="S2898" t="s">
        <v>97</v>
      </c>
    </row>
    <row r="2899" spans="1:19" x14ac:dyDescent="0.25">
      <c r="A2899" s="18">
        <v>43138</v>
      </c>
      <c r="B2899">
        <v>141.47</v>
      </c>
      <c r="C2899">
        <v>55.58</v>
      </c>
      <c r="D2899">
        <v>4.1806000000000001</v>
      </c>
      <c r="E2899">
        <v>223.55</v>
      </c>
      <c r="F2899" t="s">
        <v>97</v>
      </c>
      <c r="G2899" t="s">
        <v>97</v>
      </c>
      <c r="H2899">
        <v>225.21</v>
      </c>
      <c r="I2899" t="s">
        <v>97</v>
      </c>
      <c r="J2899">
        <v>22.31204</v>
      </c>
      <c r="K2899">
        <v>22.22</v>
      </c>
      <c r="L2899">
        <v>57.569000000000003</v>
      </c>
      <c r="M2899">
        <v>54.957999999999998</v>
      </c>
      <c r="N2899">
        <v>221.68</v>
      </c>
      <c r="O2899" t="s">
        <v>97</v>
      </c>
      <c r="P2899">
        <v>5.03</v>
      </c>
      <c r="Q2899" t="s">
        <v>97</v>
      </c>
      <c r="R2899">
        <v>995.7</v>
      </c>
      <c r="S2899" t="s">
        <v>97</v>
      </c>
    </row>
    <row r="2900" spans="1:19" x14ac:dyDescent="0.25">
      <c r="A2900" s="18">
        <v>43139</v>
      </c>
      <c r="B2900">
        <v>138.44</v>
      </c>
      <c r="C2900">
        <v>54.54</v>
      </c>
      <c r="D2900">
        <v>4.0490000000000004</v>
      </c>
      <c r="E2900">
        <v>222.6</v>
      </c>
      <c r="F2900" t="s">
        <v>97</v>
      </c>
      <c r="G2900" t="s">
        <v>97</v>
      </c>
      <c r="H2900">
        <v>222.18</v>
      </c>
      <c r="I2900" t="s">
        <v>97</v>
      </c>
      <c r="J2900">
        <v>21.918189999999999</v>
      </c>
      <c r="K2900">
        <v>21.684000000000001</v>
      </c>
      <c r="L2900">
        <v>56.537999999999997</v>
      </c>
      <c r="M2900">
        <v>53.158999999999999</v>
      </c>
      <c r="N2900">
        <v>221.94</v>
      </c>
      <c r="O2900" t="s">
        <v>97</v>
      </c>
      <c r="P2900">
        <v>5.0149999999999997</v>
      </c>
      <c r="Q2900" t="s">
        <v>97</v>
      </c>
      <c r="R2900">
        <v>995.5</v>
      </c>
      <c r="S2900" t="s">
        <v>97</v>
      </c>
    </row>
    <row r="2901" spans="1:19" x14ac:dyDescent="0.25">
      <c r="A2901" s="18">
        <v>43140</v>
      </c>
      <c r="B2901">
        <v>135.44999999999999</v>
      </c>
      <c r="C2901">
        <v>53.87</v>
      </c>
      <c r="D2901">
        <v>4</v>
      </c>
      <c r="E2901">
        <v>222.83</v>
      </c>
      <c r="F2901" t="s">
        <v>97</v>
      </c>
      <c r="G2901" t="s">
        <v>97</v>
      </c>
      <c r="H2901">
        <v>223.43</v>
      </c>
      <c r="I2901" t="s">
        <v>97</v>
      </c>
      <c r="J2901">
        <v>21.376539999999999</v>
      </c>
      <c r="K2901">
        <v>21.158000000000001</v>
      </c>
      <c r="L2901">
        <v>55.805999999999997</v>
      </c>
      <c r="M2901">
        <v>52.540999999999997</v>
      </c>
      <c r="N2901">
        <v>222.21</v>
      </c>
      <c r="O2901" t="s">
        <v>97</v>
      </c>
      <c r="P2901">
        <v>4.9989999999999997</v>
      </c>
      <c r="Q2901" t="s">
        <v>97</v>
      </c>
      <c r="R2901">
        <v>995.5</v>
      </c>
      <c r="S2901" t="s">
        <v>97</v>
      </c>
    </row>
    <row r="2902" spans="1:19" x14ac:dyDescent="0.25">
      <c r="A2902" s="18">
        <v>43143</v>
      </c>
      <c r="B2902">
        <v>137.78</v>
      </c>
      <c r="C2902">
        <v>54.5</v>
      </c>
      <c r="D2902">
        <v>4.0734000000000004</v>
      </c>
      <c r="E2902">
        <v>223.03</v>
      </c>
      <c r="F2902" t="s">
        <v>97</v>
      </c>
      <c r="G2902" t="s">
        <v>97</v>
      </c>
      <c r="H2902">
        <v>222.95</v>
      </c>
      <c r="I2902" t="s">
        <v>97</v>
      </c>
      <c r="J2902">
        <v>21.648510000000002</v>
      </c>
      <c r="K2902">
        <v>21.611000000000001</v>
      </c>
      <c r="L2902">
        <v>56.424999999999997</v>
      </c>
      <c r="M2902">
        <v>53.460999999999999</v>
      </c>
      <c r="N2902">
        <v>222.12</v>
      </c>
      <c r="O2902" t="s">
        <v>97</v>
      </c>
      <c r="P2902">
        <v>5.0023</v>
      </c>
      <c r="Q2902" t="s">
        <v>97</v>
      </c>
      <c r="R2902">
        <v>995.4</v>
      </c>
      <c r="S2902" t="s">
        <v>97</v>
      </c>
    </row>
    <row r="2903" spans="1:19" x14ac:dyDescent="0.25">
      <c r="A2903" s="18">
        <v>43144</v>
      </c>
      <c r="B2903">
        <v>137.1</v>
      </c>
      <c r="C2903">
        <v>54.07</v>
      </c>
      <c r="D2903">
        <v>4.0834999999999999</v>
      </c>
      <c r="E2903">
        <v>222.51</v>
      </c>
      <c r="F2903" t="s">
        <v>97</v>
      </c>
      <c r="G2903" t="s">
        <v>97</v>
      </c>
      <c r="H2903">
        <v>222.35</v>
      </c>
      <c r="I2903" t="s">
        <v>97</v>
      </c>
      <c r="J2903">
        <v>21.655449999999998</v>
      </c>
      <c r="K2903">
        <v>21.658999999999999</v>
      </c>
      <c r="L2903">
        <v>56.034999999999997</v>
      </c>
      <c r="M2903">
        <v>53.655000000000001</v>
      </c>
      <c r="N2903">
        <v>221.2</v>
      </c>
      <c r="O2903" t="s">
        <v>97</v>
      </c>
      <c r="P2903">
        <v>4.976</v>
      </c>
      <c r="Q2903" t="s">
        <v>97</v>
      </c>
      <c r="R2903">
        <v>995.4</v>
      </c>
      <c r="S2903" t="s">
        <v>97</v>
      </c>
    </row>
    <row r="2904" spans="1:19" x14ac:dyDescent="0.25">
      <c r="A2904" s="18">
        <v>43145</v>
      </c>
      <c r="B2904">
        <v>138.08000000000001</v>
      </c>
      <c r="C2904">
        <v>54.64</v>
      </c>
      <c r="D2904">
        <v>4.1334999999999997</v>
      </c>
      <c r="E2904">
        <v>222.43</v>
      </c>
      <c r="F2904" t="s">
        <v>97</v>
      </c>
      <c r="G2904" t="s">
        <v>97</v>
      </c>
      <c r="H2904">
        <v>222.36</v>
      </c>
      <c r="I2904" t="s">
        <v>97</v>
      </c>
      <c r="J2904">
        <v>21.883379999999999</v>
      </c>
      <c r="K2904">
        <v>21.888999999999999</v>
      </c>
      <c r="L2904">
        <v>56.576000000000001</v>
      </c>
      <c r="M2904">
        <v>54.314</v>
      </c>
      <c r="N2904">
        <v>220.95</v>
      </c>
      <c r="O2904" t="s">
        <v>97</v>
      </c>
      <c r="P2904">
        <v>4.9757999999999996</v>
      </c>
      <c r="Q2904" t="s">
        <v>97</v>
      </c>
      <c r="R2904">
        <v>995.4</v>
      </c>
      <c r="S2904" t="s">
        <v>97</v>
      </c>
    </row>
    <row r="2905" spans="1:19" x14ac:dyDescent="0.25">
      <c r="A2905" s="18">
        <v>43146</v>
      </c>
      <c r="B2905">
        <v>138.77000000000001</v>
      </c>
      <c r="C2905">
        <v>55.02</v>
      </c>
      <c r="D2905">
        <v>4.2060000000000004</v>
      </c>
      <c r="E2905">
        <v>222.42</v>
      </c>
      <c r="F2905" t="s">
        <v>97</v>
      </c>
      <c r="G2905" t="s">
        <v>97</v>
      </c>
      <c r="H2905">
        <v>222.88</v>
      </c>
      <c r="I2905" t="s">
        <v>97</v>
      </c>
      <c r="J2905">
        <v>22.05386</v>
      </c>
      <c r="K2905">
        <v>22.161999999999999</v>
      </c>
      <c r="L2905">
        <v>56.948</v>
      </c>
      <c r="M2905">
        <v>55.301000000000002</v>
      </c>
      <c r="N2905">
        <v>220.3</v>
      </c>
      <c r="O2905" t="s">
        <v>97</v>
      </c>
      <c r="P2905">
        <v>4.9938000000000002</v>
      </c>
      <c r="Q2905" t="s">
        <v>97</v>
      </c>
      <c r="R2905">
        <v>995.4</v>
      </c>
      <c r="S2905" t="s">
        <v>97</v>
      </c>
    </row>
    <row r="2906" spans="1:19" x14ac:dyDescent="0.25">
      <c r="A2906" s="18">
        <v>43147</v>
      </c>
      <c r="B2906">
        <v>141.22999999999999</v>
      </c>
      <c r="C2906">
        <v>55.62</v>
      </c>
      <c r="D2906">
        <v>4.2611999999999997</v>
      </c>
      <c r="E2906">
        <v>223.16</v>
      </c>
      <c r="F2906" t="s">
        <v>97</v>
      </c>
      <c r="G2906" t="s">
        <v>97</v>
      </c>
      <c r="H2906">
        <v>224.26</v>
      </c>
      <c r="I2906" t="s">
        <v>97</v>
      </c>
      <c r="J2906">
        <v>22.517700000000001</v>
      </c>
      <c r="K2906">
        <v>22.452999999999999</v>
      </c>
      <c r="L2906">
        <v>57.619</v>
      </c>
      <c r="M2906">
        <v>56.042999999999999</v>
      </c>
      <c r="N2906">
        <v>221.25</v>
      </c>
      <c r="O2906" t="s">
        <v>97</v>
      </c>
      <c r="P2906">
        <v>5.0105000000000004</v>
      </c>
      <c r="Q2906" t="s">
        <v>97</v>
      </c>
      <c r="R2906">
        <v>995.4</v>
      </c>
      <c r="S2906" t="s">
        <v>97</v>
      </c>
    </row>
    <row r="2907" spans="1:19" x14ac:dyDescent="0.25">
      <c r="A2907" s="18">
        <v>43150</v>
      </c>
      <c r="B2907">
        <v>141.01</v>
      </c>
      <c r="C2907">
        <v>55.25</v>
      </c>
      <c r="D2907">
        <v>4.2175000000000002</v>
      </c>
      <c r="E2907">
        <v>222.84</v>
      </c>
      <c r="F2907" t="s">
        <v>97</v>
      </c>
      <c r="G2907" t="s">
        <v>97</v>
      </c>
      <c r="H2907">
        <v>223.63</v>
      </c>
      <c r="I2907" t="s">
        <v>97</v>
      </c>
      <c r="J2907">
        <v>22.565439999999999</v>
      </c>
      <c r="K2907">
        <v>22.355</v>
      </c>
      <c r="L2907">
        <v>57.258000000000003</v>
      </c>
      <c r="M2907">
        <v>55.619</v>
      </c>
      <c r="N2907">
        <v>221.26</v>
      </c>
      <c r="O2907" t="s">
        <v>97</v>
      </c>
      <c r="P2907">
        <v>5.0149999999999997</v>
      </c>
      <c r="Q2907" t="s">
        <v>97</v>
      </c>
      <c r="R2907">
        <v>995.4</v>
      </c>
      <c r="S2907" t="s">
        <v>97</v>
      </c>
    </row>
    <row r="2908" spans="1:19" x14ac:dyDescent="0.25">
      <c r="A2908" s="18">
        <v>43151</v>
      </c>
      <c r="B2908">
        <v>141.88999999999999</v>
      </c>
      <c r="C2908">
        <v>55.6</v>
      </c>
      <c r="D2908">
        <v>4.2091000000000003</v>
      </c>
      <c r="E2908">
        <v>222.6</v>
      </c>
      <c r="F2908" t="s">
        <v>97</v>
      </c>
      <c r="G2908" t="s">
        <v>97</v>
      </c>
      <c r="H2908">
        <v>223.88</v>
      </c>
      <c r="I2908" t="s">
        <v>97</v>
      </c>
      <c r="J2908">
        <v>22.940349999999999</v>
      </c>
      <c r="K2908">
        <v>22.39</v>
      </c>
      <c r="L2908">
        <v>57.628</v>
      </c>
      <c r="M2908">
        <v>55.445</v>
      </c>
      <c r="N2908">
        <v>221.57</v>
      </c>
      <c r="O2908" t="s">
        <v>97</v>
      </c>
      <c r="P2908">
        <v>5.008</v>
      </c>
      <c r="Q2908" t="s">
        <v>97</v>
      </c>
      <c r="R2908">
        <v>995.4</v>
      </c>
      <c r="S2908" t="s">
        <v>97</v>
      </c>
    </row>
    <row r="2909" spans="1:19" x14ac:dyDescent="0.25">
      <c r="A2909" s="18">
        <v>43152</v>
      </c>
      <c r="B2909">
        <v>142.47999999999999</v>
      </c>
      <c r="C2909">
        <v>55.69</v>
      </c>
      <c r="D2909">
        <v>4.2704000000000004</v>
      </c>
      <c r="E2909">
        <v>222.5</v>
      </c>
      <c r="F2909" t="s">
        <v>97</v>
      </c>
      <c r="G2909" t="s">
        <v>97</v>
      </c>
      <c r="H2909">
        <v>223.65</v>
      </c>
      <c r="I2909" t="s">
        <v>97</v>
      </c>
      <c r="J2909">
        <v>22.912929999999999</v>
      </c>
      <c r="K2909">
        <v>22.408000000000001</v>
      </c>
      <c r="L2909">
        <v>57.768000000000001</v>
      </c>
      <c r="M2909">
        <v>56.271999999999998</v>
      </c>
      <c r="N2909">
        <v>221.65</v>
      </c>
      <c r="O2909" t="s">
        <v>97</v>
      </c>
      <c r="P2909">
        <v>5.0075000000000003</v>
      </c>
      <c r="Q2909" t="s">
        <v>97</v>
      </c>
      <c r="R2909">
        <v>995.2</v>
      </c>
      <c r="S2909" t="s">
        <v>97</v>
      </c>
    </row>
    <row r="2910" spans="1:19" x14ac:dyDescent="0.25">
      <c r="A2910" s="18">
        <v>43153</v>
      </c>
      <c r="B2910">
        <v>141.80000000000001</v>
      </c>
      <c r="C2910">
        <v>55.61</v>
      </c>
      <c r="D2910">
        <v>4.2473999999999998</v>
      </c>
      <c r="E2910">
        <v>222.65</v>
      </c>
      <c r="F2910" t="s">
        <v>97</v>
      </c>
      <c r="G2910" t="s">
        <v>97</v>
      </c>
      <c r="H2910">
        <v>223.81</v>
      </c>
      <c r="I2910" t="s">
        <v>97</v>
      </c>
      <c r="J2910">
        <v>22.90737</v>
      </c>
      <c r="K2910">
        <v>22.311</v>
      </c>
      <c r="L2910">
        <v>57.725999999999999</v>
      </c>
      <c r="M2910">
        <v>55.94</v>
      </c>
      <c r="N2910">
        <v>221.89</v>
      </c>
      <c r="O2910" t="s">
        <v>97</v>
      </c>
      <c r="P2910">
        <v>5.0025000000000004</v>
      </c>
      <c r="Q2910" t="s">
        <v>97</v>
      </c>
      <c r="R2910">
        <v>995.3</v>
      </c>
      <c r="S2910" t="s">
        <v>97</v>
      </c>
    </row>
    <row r="2911" spans="1:19" x14ac:dyDescent="0.25">
      <c r="A2911" s="18">
        <v>43154</v>
      </c>
      <c r="B2911">
        <v>142.03</v>
      </c>
      <c r="C2911">
        <v>55.76</v>
      </c>
      <c r="D2911">
        <v>4.2792000000000003</v>
      </c>
      <c r="E2911">
        <v>223.05</v>
      </c>
      <c r="F2911" t="s">
        <v>97</v>
      </c>
      <c r="G2911" t="s">
        <v>97</v>
      </c>
      <c r="H2911">
        <v>224.03</v>
      </c>
      <c r="I2911" t="s">
        <v>97</v>
      </c>
      <c r="J2911">
        <v>22.880099999999999</v>
      </c>
      <c r="K2911">
        <v>22.321000000000002</v>
      </c>
      <c r="L2911">
        <v>57.857999999999997</v>
      </c>
      <c r="M2911">
        <v>56.317</v>
      </c>
      <c r="N2911">
        <v>222.74</v>
      </c>
      <c r="O2911" t="s">
        <v>97</v>
      </c>
      <c r="P2911">
        <v>4.9988000000000001</v>
      </c>
      <c r="Q2911" t="s">
        <v>97</v>
      </c>
      <c r="R2911">
        <v>995.3</v>
      </c>
      <c r="S2911" t="s">
        <v>97</v>
      </c>
    </row>
    <row r="2912" spans="1:19" x14ac:dyDescent="0.25">
      <c r="A2912" s="18">
        <v>43157</v>
      </c>
      <c r="B2912">
        <v>143.85</v>
      </c>
      <c r="C2912">
        <v>56.07</v>
      </c>
      <c r="D2912">
        <v>4.3034999999999997</v>
      </c>
      <c r="E2912">
        <v>223.39</v>
      </c>
      <c r="F2912" t="s">
        <v>97</v>
      </c>
      <c r="G2912" t="s">
        <v>97</v>
      </c>
      <c r="H2912">
        <v>224.4</v>
      </c>
      <c r="I2912" t="s">
        <v>97</v>
      </c>
      <c r="J2912">
        <v>23.1509</v>
      </c>
      <c r="K2912">
        <v>22.646999999999998</v>
      </c>
      <c r="L2912">
        <v>58.134</v>
      </c>
      <c r="M2912">
        <v>56.694000000000003</v>
      </c>
      <c r="N2912">
        <v>222.75</v>
      </c>
      <c r="O2912" t="s">
        <v>97</v>
      </c>
      <c r="P2912">
        <v>5.0045000000000002</v>
      </c>
      <c r="Q2912" t="s">
        <v>97</v>
      </c>
      <c r="R2912">
        <v>995.3</v>
      </c>
      <c r="S2912" t="s">
        <v>97</v>
      </c>
    </row>
    <row r="2913" spans="1:19" x14ac:dyDescent="0.25">
      <c r="A2913" s="18">
        <v>43158</v>
      </c>
      <c r="B2913">
        <v>145.16999999999999</v>
      </c>
      <c r="C2913">
        <v>55.94</v>
      </c>
      <c r="D2913">
        <v>4.2671999999999999</v>
      </c>
      <c r="E2913">
        <v>222.77</v>
      </c>
      <c r="F2913" t="s">
        <v>97</v>
      </c>
      <c r="G2913" t="s">
        <v>97</v>
      </c>
      <c r="H2913">
        <v>223.69</v>
      </c>
      <c r="I2913" t="s">
        <v>97</v>
      </c>
      <c r="J2913">
        <v>23.140350000000002</v>
      </c>
      <c r="K2913">
        <v>22.687000000000001</v>
      </c>
      <c r="L2913">
        <v>58.043999999999997</v>
      </c>
      <c r="M2913">
        <v>56.165999999999997</v>
      </c>
      <c r="N2913">
        <v>222.62</v>
      </c>
      <c r="O2913" t="s">
        <v>97</v>
      </c>
      <c r="P2913">
        <v>5.0114999999999998</v>
      </c>
      <c r="Q2913" t="s">
        <v>97</v>
      </c>
      <c r="R2913">
        <v>995.3</v>
      </c>
      <c r="S2913" t="s">
        <v>97</v>
      </c>
    </row>
    <row r="2914" spans="1:19" x14ac:dyDescent="0.25">
      <c r="A2914" s="18">
        <v>43159</v>
      </c>
      <c r="B2914">
        <v>143.93</v>
      </c>
      <c r="C2914">
        <v>55.55</v>
      </c>
      <c r="D2914">
        <v>4.2214</v>
      </c>
      <c r="E2914">
        <v>223.1</v>
      </c>
      <c r="F2914" t="s">
        <v>97</v>
      </c>
      <c r="G2914" t="s">
        <v>97</v>
      </c>
      <c r="H2914">
        <v>224.56</v>
      </c>
      <c r="I2914" t="s">
        <v>97</v>
      </c>
      <c r="J2914">
        <v>22.965589999999999</v>
      </c>
      <c r="K2914">
        <v>22.472000000000001</v>
      </c>
      <c r="L2914">
        <v>57.633000000000003</v>
      </c>
      <c r="M2914">
        <v>55.57</v>
      </c>
      <c r="N2914">
        <v>223.64</v>
      </c>
      <c r="O2914" t="s">
        <v>97</v>
      </c>
      <c r="P2914">
        <v>5.0095000000000001</v>
      </c>
      <c r="Q2914">
        <v>11.7</v>
      </c>
      <c r="R2914">
        <v>995.2</v>
      </c>
      <c r="S2914" t="s">
        <v>97</v>
      </c>
    </row>
    <row r="2915" spans="1:19" x14ac:dyDescent="0.25">
      <c r="A2915" s="18">
        <v>43160</v>
      </c>
      <c r="B2915">
        <v>142.47</v>
      </c>
      <c r="C2915">
        <v>54.86</v>
      </c>
      <c r="D2915">
        <v>4.2293000000000003</v>
      </c>
      <c r="E2915">
        <v>223.41</v>
      </c>
      <c r="F2915" t="s">
        <v>97</v>
      </c>
      <c r="G2915" t="s">
        <v>97</v>
      </c>
      <c r="H2915">
        <v>224.81</v>
      </c>
      <c r="I2915" t="s">
        <v>97</v>
      </c>
      <c r="J2915">
        <v>22.547689999999999</v>
      </c>
      <c r="K2915">
        <v>22.195</v>
      </c>
      <c r="L2915">
        <v>56.920999999999999</v>
      </c>
      <c r="M2915">
        <v>55.677</v>
      </c>
      <c r="N2915">
        <v>223.95</v>
      </c>
      <c r="O2915" t="s">
        <v>97</v>
      </c>
      <c r="P2915">
        <v>5.0095000000000001</v>
      </c>
      <c r="Q2915">
        <v>11.7</v>
      </c>
      <c r="R2915">
        <v>995.3</v>
      </c>
      <c r="S2915" t="s">
        <v>97</v>
      </c>
    </row>
    <row r="2916" spans="1:19" x14ac:dyDescent="0.25">
      <c r="A2916" s="18">
        <v>43161</v>
      </c>
      <c r="B2916">
        <v>138.66</v>
      </c>
      <c r="C2916">
        <v>53.76</v>
      </c>
      <c r="D2916">
        <v>4.1041999999999996</v>
      </c>
      <c r="E2916">
        <v>223.25</v>
      </c>
      <c r="F2916" t="s">
        <v>97</v>
      </c>
      <c r="G2916" t="s">
        <v>97</v>
      </c>
      <c r="H2916">
        <v>224.63</v>
      </c>
      <c r="I2916" t="s">
        <v>97</v>
      </c>
      <c r="J2916">
        <v>22.271000000000001</v>
      </c>
      <c r="K2916">
        <v>21.79</v>
      </c>
      <c r="L2916">
        <v>55.707000000000001</v>
      </c>
      <c r="M2916">
        <v>54.033999999999999</v>
      </c>
      <c r="N2916">
        <v>223.06</v>
      </c>
      <c r="O2916" t="s">
        <v>97</v>
      </c>
      <c r="P2916">
        <v>5.0015000000000001</v>
      </c>
      <c r="Q2916">
        <v>11.7</v>
      </c>
      <c r="R2916">
        <v>995.2</v>
      </c>
      <c r="S2916" t="s">
        <v>97</v>
      </c>
    </row>
    <row r="2917" spans="1:19" x14ac:dyDescent="0.25">
      <c r="A2917" s="18">
        <v>43164</v>
      </c>
      <c r="B2917">
        <v>140.69999999999999</v>
      </c>
      <c r="C2917">
        <v>54.32</v>
      </c>
      <c r="D2917">
        <v>4.1529999999999996</v>
      </c>
      <c r="E2917">
        <v>223.58</v>
      </c>
      <c r="F2917" t="s">
        <v>97</v>
      </c>
      <c r="G2917" t="s">
        <v>97</v>
      </c>
      <c r="H2917">
        <v>224.58</v>
      </c>
      <c r="I2917" t="s">
        <v>97</v>
      </c>
      <c r="J2917">
        <v>22.437729999999998</v>
      </c>
      <c r="K2917">
        <v>22.169</v>
      </c>
      <c r="L2917">
        <v>56.281999999999996</v>
      </c>
      <c r="M2917">
        <v>54.621000000000002</v>
      </c>
      <c r="N2917">
        <v>222.86</v>
      </c>
      <c r="O2917" t="s">
        <v>97</v>
      </c>
      <c r="P2917">
        <v>5.0034999999999998</v>
      </c>
      <c r="Q2917">
        <v>11.7</v>
      </c>
      <c r="R2917">
        <v>981.1</v>
      </c>
      <c r="S2917" t="s">
        <v>97</v>
      </c>
    </row>
    <row r="2918" spans="1:19" x14ac:dyDescent="0.25">
      <c r="A2918" s="18">
        <v>43165</v>
      </c>
      <c r="B2918">
        <v>140.30000000000001</v>
      </c>
      <c r="C2918">
        <v>54.39</v>
      </c>
      <c r="D2918">
        <v>4.1669999999999998</v>
      </c>
      <c r="E2918">
        <v>223.16</v>
      </c>
      <c r="F2918" t="s">
        <v>97</v>
      </c>
      <c r="G2918" t="s">
        <v>97</v>
      </c>
      <c r="H2918">
        <v>224</v>
      </c>
      <c r="I2918" t="s">
        <v>97</v>
      </c>
      <c r="J2918">
        <v>22.546520000000001</v>
      </c>
      <c r="K2918">
        <v>22.224</v>
      </c>
      <c r="L2918">
        <v>56.378999999999998</v>
      </c>
      <c r="M2918">
        <v>54.82</v>
      </c>
      <c r="N2918">
        <v>221.96</v>
      </c>
      <c r="O2918" t="s">
        <v>97</v>
      </c>
      <c r="P2918">
        <v>5.0095000000000001</v>
      </c>
      <c r="Q2918">
        <v>11.7</v>
      </c>
      <c r="R2918">
        <v>995.2</v>
      </c>
      <c r="S2918" t="s">
        <v>97</v>
      </c>
    </row>
    <row r="2919" spans="1:19" x14ac:dyDescent="0.25">
      <c r="A2919" s="18">
        <v>43166</v>
      </c>
      <c r="B2919">
        <v>140.6</v>
      </c>
      <c r="C2919">
        <v>54.56</v>
      </c>
      <c r="D2919">
        <v>4.1635</v>
      </c>
      <c r="E2919">
        <v>223.25</v>
      </c>
      <c r="F2919" t="s">
        <v>97</v>
      </c>
      <c r="G2919" t="s">
        <v>97</v>
      </c>
      <c r="H2919">
        <v>223.7</v>
      </c>
      <c r="I2919" t="s">
        <v>97</v>
      </c>
      <c r="J2919">
        <v>22.553360000000001</v>
      </c>
      <c r="K2919">
        <v>22.24</v>
      </c>
      <c r="L2919">
        <v>56.566000000000003</v>
      </c>
      <c r="M2919">
        <v>54.73</v>
      </c>
      <c r="N2919">
        <v>221.98</v>
      </c>
      <c r="O2919" t="s">
        <v>97</v>
      </c>
      <c r="P2919">
        <v>5.0105000000000004</v>
      </c>
      <c r="Q2919">
        <v>11.78</v>
      </c>
      <c r="R2919">
        <v>995.1</v>
      </c>
      <c r="S2919" t="s">
        <v>97</v>
      </c>
    </row>
    <row r="2920" spans="1:19" x14ac:dyDescent="0.25">
      <c r="A2920" s="18">
        <v>43167</v>
      </c>
      <c r="B2920">
        <v>142.01</v>
      </c>
      <c r="C2920">
        <v>55.12</v>
      </c>
      <c r="D2920">
        <v>4.2042000000000002</v>
      </c>
      <c r="E2920">
        <v>223.59</v>
      </c>
      <c r="F2920" t="s">
        <v>97</v>
      </c>
      <c r="G2920" t="s">
        <v>97</v>
      </c>
      <c r="H2920">
        <v>224.5</v>
      </c>
      <c r="I2920">
        <v>5.0994999999999999</v>
      </c>
      <c r="J2920">
        <v>22.9194</v>
      </c>
      <c r="K2920">
        <v>22.341000000000001</v>
      </c>
      <c r="L2920">
        <v>57.136000000000003</v>
      </c>
      <c r="M2920">
        <v>55.293999999999997</v>
      </c>
      <c r="N2920">
        <v>222.98</v>
      </c>
      <c r="O2920" t="s">
        <v>97</v>
      </c>
      <c r="P2920">
        <v>5.0155000000000003</v>
      </c>
      <c r="Q2920">
        <v>11.78</v>
      </c>
      <c r="R2920">
        <v>995.2</v>
      </c>
      <c r="S2920" t="s">
        <v>97</v>
      </c>
    </row>
    <row r="2921" spans="1:19" x14ac:dyDescent="0.25">
      <c r="A2921" s="18">
        <v>43168</v>
      </c>
      <c r="B2921">
        <v>144.18</v>
      </c>
      <c r="C2921">
        <v>55.35</v>
      </c>
      <c r="D2921">
        <v>4.2763999999999998</v>
      </c>
      <c r="E2921">
        <v>223.58</v>
      </c>
      <c r="F2921" t="s">
        <v>97</v>
      </c>
      <c r="G2921" t="s">
        <v>97</v>
      </c>
      <c r="H2921">
        <v>223.68</v>
      </c>
      <c r="I2921">
        <v>5.0815000000000001</v>
      </c>
      <c r="J2921">
        <v>23.162569999999999</v>
      </c>
      <c r="K2921">
        <v>22.658999999999999</v>
      </c>
      <c r="L2921">
        <v>57.396000000000001</v>
      </c>
      <c r="M2921">
        <v>56.258000000000003</v>
      </c>
      <c r="N2921">
        <v>222.68</v>
      </c>
      <c r="O2921" t="s">
        <v>97</v>
      </c>
      <c r="P2921">
        <v>5.0235000000000003</v>
      </c>
      <c r="Q2921">
        <v>11.78</v>
      </c>
      <c r="R2921">
        <v>995.2</v>
      </c>
      <c r="S2921" t="s">
        <v>97</v>
      </c>
    </row>
    <row r="2922" spans="1:19" x14ac:dyDescent="0.25">
      <c r="A2922" s="18">
        <v>43171</v>
      </c>
      <c r="B2922">
        <v>145.13999999999999</v>
      </c>
      <c r="C2922">
        <v>55.5</v>
      </c>
      <c r="D2922">
        <v>4.2990000000000004</v>
      </c>
      <c r="E2922">
        <v>223.76</v>
      </c>
      <c r="F2922" t="s">
        <v>97</v>
      </c>
      <c r="G2922" t="s">
        <v>97</v>
      </c>
      <c r="H2922">
        <v>224</v>
      </c>
      <c r="I2922">
        <v>5.1035000000000004</v>
      </c>
      <c r="J2922">
        <v>23.227740000000001</v>
      </c>
      <c r="K2922">
        <v>22.777000000000001</v>
      </c>
      <c r="L2922">
        <v>57.53</v>
      </c>
      <c r="M2922">
        <v>56.593000000000004</v>
      </c>
      <c r="N2922">
        <v>222.9</v>
      </c>
      <c r="O2922" t="s">
        <v>97</v>
      </c>
      <c r="P2922">
        <v>5.0309999999999997</v>
      </c>
      <c r="Q2922">
        <v>11.77</v>
      </c>
      <c r="R2922">
        <v>995.2</v>
      </c>
      <c r="S2922" t="s">
        <v>97</v>
      </c>
    </row>
    <row r="2923" spans="1:19" x14ac:dyDescent="0.25">
      <c r="A2923" s="18">
        <v>43172</v>
      </c>
      <c r="B2923">
        <v>143.82</v>
      </c>
      <c r="C2923">
        <v>54.91</v>
      </c>
      <c r="D2923">
        <v>4.26</v>
      </c>
      <c r="E2923">
        <v>223.79</v>
      </c>
      <c r="F2923" t="s">
        <v>97</v>
      </c>
      <c r="G2923" t="s">
        <v>97</v>
      </c>
      <c r="H2923">
        <v>224.28</v>
      </c>
      <c r="I2923">
        <v>5.0785</v>
      </c>
      <c r="J2923">
        <v>22.998419999999999</v>
      </c>
      <c r="K2923">
        <v>22.725000000000001</v>
      </c>
      <c r="L2923">
        <v>56.98</v>
      </c>
      <c r="M2923">
        <v>56.04</v>
      </c>
      <c r="N2923">
        <v>222.42</v>
      </c>
      <c r="O2923" t="s">
        <v>97</v>
      </c>
      <c r="P2923">
        <v>5.0244999999999997</v>
      </c>
      <c r="Q2923">
        <v>11.77</v>
      </c>
      <c r="R2923">
        <v>995.2</v>
      </c>
      <c r="S2923" t="s">
        <v>97</v>
      </c>
    </row>
    <row r="2924" spans="1:19" x14ac:dyDescent="0.25">
      <c r="A2924" s="18">
        <v>43173</v>
      </c>
      <c r="B2924">
        <v>142.77000000000001</v>
      </c>
      <c r="C2924">
        <v>54.91</v>
      </c>
      <c r="D2924">
        <v>4.2493999999999996</v>
      </c>
      <c r="E2924">
        <v>224.37</v>
      </c>
      <c r="F2924" t="s">
        <v>97</v>
      </c>
      <c r="G2924" t="s">
        <v>97</v>
      </c>
      <c r="H2924">
        <v>225.11</v>
      </c>
      <c r="I2924">
        <v>5.1040000000000001</v>
      </c>
      <c r="J2924">
        <v>23.089559999999999</v>
      </c>
      <c r="K2924">
        <v>22.553999999999998</v>
      </c>
      <c r="L2924">
        <v>56.893999999999998</v>
      </c>
      <c r="M2924">
        <v>55.91</v>
      </c>
      <c r="N2924">
        <v>223.12</v>
      </c>
      <c r="O2924" t="s">
        <v>97</v>
      </c>
      <c r="P2924">
        <v>5.0164999999999997</v>
      </c>
      <c r="Q2924">
        <v>11.76</v>
      </c>
      <c r="R2924">
        <v>995.1</v>
      </c>
      <c r="S2924" t="s">
        <v>97</v>
      </c>
    </row>
    <row r="2925" spans="1:19" x14ac:dyDescent="0.25">
      <c r="A2925" s="18">
        <v>43174</v>
      </c>
      <c r="B2925">
        <v>143.46</v>
      </c>
      <c r="C2925">
        <v>55.23</v>
      </c>
      <c r="D2925">
        <v>4.2690000000000001</v>
      </c>
      <c r="E2925">
        <v>224.37</v>
      </c>
      <c r="F2925" t="s">
        <v>97</v>
      </c>
      <c r="G2925" t="s">
        <v>97</v>
      </c>
      <c r="H2925">
        <v>225.79</v>
      </c>
      <c r="I2925">
        <v>5.1115000000000004</v>
      </c>
      <c r="J2925">
        <v>23.2316</v>
      </c>
      <c r="K2925">
        <v>22.533000000000001</v>
      </c>
      <c r="L2925">
        <v>57.213999999999999</v>
      </c>
      <c r="M2925">
        <v>56.15</v>
      </c>
      <c r="N2925">
        <v>223.63</v>
      </c>
      <c r="O2925" t="s">
        <v>97</v>
      </c>
      <c r="P2925">
        <v>5.0185000000000004</v>
      </c>
      <c r="Q2925">
        <v>11.76</v>
      </c>
      <c r="R2925">
        <v>995.2</v>
      </c>
      <c r="S2925" t="s">
        <v>97</v>
      </c>
    </row>
    <row r="2926" spans="1:19" x14ac:dyDescent="0.25">
      <c r="A2926" s="18">
        <v>43175</v>
      </c>
      <c r="B2926">
        <v>143.96</v>
      </c>
      <c r="C2926">
        <v>55.38</v>
      </c>
      <c r="D2926">
        <v>4.2690999999999999</v>
      </c>
      <c r="E2926">
        <v>224.21</v>
      </c>
      <c r="F2926" t="s">
        <v>97</v>
      </c>
      <c r="G2926" t="s">
        <v>97</v>
      </c>
      <c r="H2926">
        <v>225.41</v>
      </c>
      <c r="I2926">
        <v>5.1239999999999997</v>
      </c>
      <c r="J2926">
        <v>23.497479999999999</v>
      </c>
      <c r="K2926">
        <v>22.548000000000002</v>
      </c>
      <c r="L2926">
        <v>57.363</v>
      </c>
      <c r="M2926">
        <v>56.14</v>
      </c>
      <c r="N2926">
        <v>224.38</v>
      </c>
      <c r="O2926" t="s">
        <v>97</v>
      </c>
      <c r="P2926">
        <v>5.0214999999999996</v>
      </c>
      <c r="Q2926">
        <v>11.76</v>
      </c>
      <c r="R2926">
        <v>995.1</v>
      </c>
      <c r="S2926" t="s">
        <v>97</v>
      </c>
    </row>
    <row r="2927" spans="1:19" x14ac:dyDescent="0.25">
      <c r="A2927" s="18">
        <v>43178</v>
      </c>
      <c r="B2927">
        <v>141.08000000000001</v>
      </c>
      <c r="C2927">
        <v>54.76</v>
      </c>
      <c r="D2927">
        <v>4.1955</v>
      </c>
      <c r="E2927">
        <v>224.24</v>
      </c>
      <c r="F2927" t="s">
        <v>97</v>
      </c>
      <c r="G2927" t="s">
        <v>97</v>
      </c>
      <c r="H2927">
        <v>225.56</v>
      </c>
      <c r="I2927">
        <v>5.0914999999999999</v>
      </c>
      <c r="J2927">
        <v>23.277999999999999</v>
      </c>
      <c r="K2927">
        <v>22.175999999999998</v>
      </c>
      <c r="L2927">
        <v>56.743000000000002</v>
      </c>
      <c r="M2927">
        <v>55.177</v>
      </c>
      <c r="N2927">
        <v>224.12</v>
      </c>
      <c r="O2927" t="s">
        <v>97</v>
      </c>
      <c r="P2927">
        <v>5.0140000000000002</v>
      </c>
      <c r="Q2927">
        <v>11.74</v>
      </c>
      <c r="R2927">
        <v>995.1</v>
      </c>
      <c r="S2927" t="s">
        <v>97</v>
      </c>
    </row>
    <row r="2928" spans="1:19" x14ac:dyDescent="0.25">
      <c r="A2928" s="18">
        <v>43179</v>
      </c>
      <c r="B2928">
        <v>142.30000000000001</v>
      </c>
      <c r="C2928">
        <v>54.99</v>
      </c>
      <c r="D2928">
        <v>4.2765000000000004</v>
      </c>
      <c r="E2928">
        <v>223.9</v>
      </c>
      <c r="F2928" t="s">
        <v>97</v>
      </c>
      <c r="G2928" t="s">
        <v>97</v>
      </c>
      <c r="H2928">
        <v>225.2</v>
      </c>
      <c r="I2928">
        <v>5.1185</v>
      </c>
      <c r="J2928">
        <v>23.39331</v>
      </c>
      <c r="K2928">
        <v>22.244</v>
      </c>
      <c r="L2928">
        <v>57.052</v>
      </c>
      <c r="M2928">
        <v>56.268000000000001</v>
      </c>
      <c r="N2928">
        <v>224</v>
      </c>
      <c r="O2928" t="s">
        <v>97</v>
      </c>
      <c r="P2928">
        <v>5.0105000000000004</v>
      </c>
      <c r="Q2928">
        <v>11.73</v>
      </c>
      <c r="R2928">
        <v>995.1</v>
      </c>
      <c r="S2928" t="s">
        <v>97</v>
      </c>
    </row>
    <row r="2929" spans="1:19" x14ac:dyDescent="0.25">
      <c r="A2929" s="18">
        <v>43180</v>
      </c>
      <c r="B2929">
        <v>142.79</v>
      </c>
      <c r="C2929">
        <v>54.92</v>
      </c>
      <c r="D2929">
        <v>4.2774999999999999</v>
      </c>
      <c r="E2929">
        <v>223.88</v>
      </c>
      <c r="F2929" t="s">
        <v>97</v>
      </c>
      <c r="G2929" t="s">
        <v>97</v>
      </c>
      <c r="H2929">
        <v>225.13</v>
      </c>
      <c r="I2929">
        <v>5.0875000000000004</v>
      </c>
      <c r="J2929">
        <v>23.633880000000001</v>
      </c>
      <c r="K2929">
        <v>22.311</v>
      </c>
      <c r="L2929">
        <v>57.000999999999998</v>
      </c>
      <c r="M2929">
        <v>56.253</v>
      </c>
      <c r="N2929">
        <v>224.11</v>
      </c>
      <c r="O2929" t="s">
        <v>97</v>
      </c>
      <c r="P2929">
        <v>5.0140000000000002</v>
      </c>
      <c r="Q2929">
        <v>11.73</v>
      </c>
      <c r="R2929">
        <v>995.1</v>
      </c>
      <c r="S2929" t="s">
        <v>97</v>
      </c>
    </row>
    <row r="2930" spans="1:19" x14ac:dyDescent="0.25">
      <c r="A2930" s="18">
        <v>43181</v>
      </c>
      <c r="B2930">
        <v>139.72</v>
      </c>
      <c r="C2930">
        <v>54.11</v>
      </c>
      <c r="D2930">
        <v>4.1692</v>
      </c>
      <c r="E2930">
        <v>224.67</v>
      </c>
      <c r="F2930" t="s">
        <v>97</v>
      </c>
      <c r="G2930" t="s">
        <v>97</v>
      </c>
      <c r="H2930">
        <v>226.14</v>
      </c>
      <c r="I2930">
        <v>5.0890000000000004</v>
      </c>
      <c r="J2930">
        <v>23.452210000000001</v>
      </c>
      <c r="K2930">
        <v>21.939</v>
      </c>
      <c r="L2930">
        <v>56.148000000000003</v>
      </c>
      <c r="M2930">
        <v>54.908999999999999</v>
      </c>
      <c r="N2930">
        <v>224.69</v>
      </c>
      <c r="O2930" t="s">
        <v>97</v>
      </c>
      <c r="P2930">
        <v>5.0019999999999998</v>
      </c>
      <c r="Q2930">
        <v>11.73</v>
      </c>
      <c r="R2930">
        <v>995</v>
      </c>
      <c r="S2930" t="s">
        <v>97</v>
      </c>
    </row>
    <row r="2931" spans="1:19" x14ac:dyDescent="0.25">
      <c r="A2931" s="18">
        <v>43182</v>
      </c>
      <c r="B2931">
        <v>136.88</v>
      </c>
      <c r="C2931">
        <v>53.55</v>
      </c>
      <c r="D2931">
        <v>4.0956999999999999</v>
      </c>
      <c r="E2931">
        <v>224.78</v>
      </c>
      <c r="F2931" t="s">
        <v>97</v>
      </c>
      <c r="G2931" t="s">
        <v>97</v>
      </c>
      <c r="H2931">
        <v>226.05</v>
      </c>
      <c r="I2931">
        <v>5.0235000000000003</v>
      </c>
      <c r="J2931">
        <v>23.017410000000002</v>
      </c>
      <c r="K2931">
        <v>21.532</v>
      </c>
      <c r="L2931">
        <v>55.561</v>
      </c>
      <c r="M2931">
        <v>53.841000000000001</v>
      </c>
      <c r="N2931">
        <v>224.79</v>
      </c>
      <c r="O2931" t="s">
        <v>97</v>
      </c>
      <c r="P2931">
        <v>4.9988000000000001</v>
      </c>
      <c r="Q2931">
        <v>11.72</v>
      </c>
      <c r="R2931">
        <v>995.1</v>
      </c>
      <c r="S2931" t="s">
        <v>97</v>
      </c>
    </row>
    <row r="2932" spans="1:19" x14ac:dyDescent="0.25">
      <c r="A2932" s="18">
        <v>43185</v>
      </c>
      <c r="B2932">
        <v>134.77000000000001</v>
      </c>
      <c r="C2932">
        <v>53.28</v>
      </c>
      <c r="D2932">
        <v>4.09</v>
      </c>
      <c r="E2932">
        <v>224.64</v>
      </c>
      <c r="F2932" t="s">
        <v>97</v>
      </c>
      <c r="G2932" t="s">
        <v>97</v>
      </c>
      <c r="H2932">
        <v>226.48</v>
      </c>
      <c r="I2932">
        <v>4.9740000000000002</v>
      </c>
      <c r="J2932">
        <v>22.677599999999998</v>
      </c>
      <c r="K2932">
        <v>21.385000000000002</v>
      </c>
      <c r="L2932">
        <v>55.283999999999999</v>
      </c>
      <c r="M2932">
        <v>53.789000000000001</v>
      </c>
      <c r="N2932">
        <v>223.68</v>
      </c>
      <c r="O2932" t="s">
        <v>97</v>
      </c>
      <c r="P2932">
        <v>5.0018000000000002</v>
      </c>
      <c r="Q2932">
        <v>11.72</v>
      </c>
      <c r="R2932">
        <v>995.1</v>
      </c>
      <c r="S2932" t="s">
        <v>97</v>
      </c>
    </row>
    <row r="2933" spans="1:19" x14ac:dyDescent="0.25">
      <c r="A2933" s="18">
        <v>43186</v>
      </c>
      <c r="B2933">
        <v>137.84</v>
      </c>
      <c r="C2933">
        <v>53.9</v>
      </c>
      <c r="D2933">
        <v>4.1520000000000001</v>
      </c>
      <c r="E2933">
        <v>224.85</v>
      </c>
      <c r="F2933" t="s">
        <v>97</v>
      </c>
      <c r="G2933" t="s">
        <v>97</v>
      </c>
      <c r="H2933">
        <v>225.24</v>
      </c>
      <c r="I2933">
        <v>5.0259999999999998</v>
      </c>
      <c r="J2933">
        <v>23.012930000000001</v>
      </c>
      <c r="K2933">
        <v>21.780999999999999</v>
      </c>
      <c r="L2933">
        <v>55.893999999999998</v>
      </c>
      <c r="M2933">
        <v>54.594000000000001</v>
      </c>
      <c r="N2933">
        <v>224.09</v>
      </c>
      <c r="O2933" t="s">
        <v>97</v>
      </c>
      <c r="P2933">
        <v>5.0095000000000001</v>
      </c>
      <c r="Q2933">
        <v>11.72</v>
      </c>
      <c r="R2933">
        <v>995</v>
      </c>
      <c r="S2933" t="s">
        <v>97</v>
      </c>
    </row>
    <row r="2934" spans="1:19" x14ac:dyDescent="0.25">
      <c r="A2934" s="18">
        <v>43187</v>
      </c>
      <c r="B2934">
        <v>135.38999999999999</v>
      </c>
      <c r="C2934">
        <v>54.3</v>
      </c>
      <c r="D2934">
        <v>4.0738000000000003</v>
      </c>
      <c r="E2934">
        <v>225.62</v>
      </c>
      <c r="F2934" t="s">
        <v>97</v>
      </c>
      <c r="G2934" t="s">
        <v>97</v>
      </c>
      <c r="H2934">
        <v>227.35</v>
      </c>
      <c r="I2934">
        <v>5.0735000000000001</v>
      </c>
      <c r="J2934">
        <v>23.013940000000002</v>
      </c>
      <c r="K2934">
        <v>21.321999999999999</v>
      </c>
      <c r="L2934">
        <v>56.206000000000003</v>
      </c>
      <c r="M2934">
        <v>53.527999999999999</v>
      </c>
      <c r="N2934">
        <v>225.02</v>
      </c>
      <c r="O2934" t="s">
        <v>97</v>
      </c>
      <c r="P2934">
        <v>5.0060000000000002</v>
      </c>
      <c r="Q2934">
        <v>11.72</v>
      </c>
      <c r="R2934">
        <v>994.9</v>
      </c>
      <c r="S2934" t="s">
        <v>97</v>
      </c>
    </row>
    <row r="2935" spans="1:19" x14ac:dyDescent="0.25">
      <c r="A2935" s="18">
        <v>43188</v>
      </c>
      <c r="B2935">
        <v>137.41</v>
      </c>
      <c r="C2935">
        <v>54.47</v>
      </c>
      <c r="D2935">
        <v>4.1485000000000003</v>
      </c>
      <c r="E2935">
        <v>225.67</v>
      </c>
      <c r="F2935" t="s">
        <v>97</v>
      </c>
      <c r="G2935" t="s">
        <v>97</v>
      </c>
      <c r="H2935">
        <v>227.71</v>
      </c>
      <c r="I2935">
        <v>5.1044999999999998</v>
      </c>
      <c r="J2935">
        <v>23.270430000000001</v>
      </c>
      <c r="K2935">
        <v>21.492999999999999</v>
      </c>
      <c r="L2935">
        <v>56.509</v>
      </c>
      <c r="M2935">
        <v>54.564999999999998</v>
      </c>
      <c r="N2935">
        <v>225.72</v>
      </c>
      <c r="O2935" t="s">
        <v>97</v>
      </c>
      <c r="P2935">
        <v>5.0114999999999998</v>
      </c>
      <c r="Q2935">
        <v>11.72</v>
      </c>
      <c r="R2935">
        <v>995</v>
      </c>
      <c r="S2935" t="s">
        <v>97</v>
      </c>
    </row>
    <row r="2936" spans="1:19" x14ac:dyDescent="0.25">
      <c r="A2936" s="18">
        <v>43189</v>
      </c>
      <c r="B2936">
        <v>137.41</v>
      </c>
      <c r="C2936">
        <v>54.47</v>
      </c>
      <c r="D2936">
        <v>4.1485000000000003</v>
      </c>
      <c r="E2936">
        <v>225.67</v>
      </c>
      <c r="F2936" t="s">
        <v>97</v>
      </c>
      <c r="G2936" t="s">
        <v>97</v>
      </c>
      <c r="H2936">
        <v>227.71</v>
      </c>
      <c r="I2936">
        <v>5.1044999999999998</v>
      </c>
      <c r="J2936">
        <v>23.270430000000001</v>
      </c>
      <c r="K2936">
        <v>21.492999999999999</v>
      </c>
      <c r="L2936">
        <v>56.509</v>
      </c>
      <c r="M2936">
        <v>54.564999999999998</v>
      </c>
      <c r="N2936">
        <v>225.72</v>
      </c>
      <c r="O2936" t="s">
        <v>97</v>
      </c>
      <c r="P2936">
        <v>5.0114999999999998</v>
      </c>
      <c r="Q2936">
        <v>11.72</v>
      </c>
      <c r="R2936">
        <v>995</v>
      </c>
      <c r="S2936" t="s">
        <v>97</v>
      </c>
    </row>
    <row r="2937" spans="1:19" x14ac:dyDescent="0.25">
      <c r="A2937" s="18">
        <v>43192</v>
      </c>
      <c r="B2937">
        <v>137.41</v>
      </c>
      <c r="C2937">
        <v>54.47</v>
      </c>
      <c r="D2937">
        <v>4.1485000000000003</v>
      </c>
      <c r="E2937">
        <v>225.67</v>
      </c>
      <c r="F2937" t="s">
        <v>97</v>
      </c>
      <c r="G2937" t="s">
        <v>97</v>
      </c>
      <c r="H2937">
        <v>227.71</v>
      </c>
      <c r="I2937">
        <v>5.1044999999999998</v>
      </c>
      <c r="J2937">
        <v>23.270430000000001</v>
      </c>
      <c r="K2937">
        <v>21.492999999999999</v>
      </c>
      <c r="L2937">
        <v>56.509</v>
      </c>
      <c r="M2937">
        <v>54.564999999999998</v>
      </c>
      <c r="N2937">
        <v>225.72</v>
      </c>
      <c r="O2937" t="s">
        <v>97</v>
      </c>
      <c r="P2937">
        <v>5.0114999999999998</v>
      </c>
      <c r="Q2937">
        <v>11.72</v>
      </c>
      <c r="R2937">
        <v>995</v>
      </c>
      <c r="S2937" t="s">
        <v>97</v>
      </c>
    </row>
    <row r="2938" spans="1:19" x14ac:dyDescent="0.25">
      <c r="A2938" s="18">
        <v>43193</v>
      </c>
      <c r="B2938">
        <v>135.77000000000001</v>
      </c>
      <c r="C2938">
        <v>54.15</v>
      </c>
      <c r="D2938">
        <v>4.1326000000000001</v>
      </c>
      <c r="E2938">
        <v>225.17</v>
      </c>
      <c r="F2938" t="s">
        <v>97</v>
      </c>
      <c r="G2938" t="s">
        <v>97</v>
      </c>
      <c r="H2938">
        <v>227.08</v>
      </c>
      <c r="I2938">
        <v>5.0869999999999997</v>
      </c>
      <c r="J2938">
        <v>23.286300000000001</v>
      </c>
      <c r="K2938">
        <v>21.207000000000001</v>
      </c>
      <c r="L2938">
        <v>56.228000000000002</v>
      </c>
      <c r="M2938">
        <v>54.406999999999996</v>
      </c>
      <c r="N2938">
        <v>225.75</v>
      </c>
      <c r="O2938" t="s">
        <v>97</v>
      </c>
      <c r="P2938">
        <v>5.0025000000000004</v>
      </c>
      <c r="Q2938">
        <v>11.72</v>
      </c>
      <c r="R2938">
        <v>994.9</v>
      </c>
      <c r="S2938" t="s">
        <v>97</v>
      </c>
    </row>
    <row r="2939" spans="1:19" x14ac:dyDescent="0.25">
      <c r="A2939" s="18">
        <v>43194</v>
      </c>
      <c r="B2939">
        <v>136.13</v>
      </c>
      <c r="C2939">
        <v>53.95</v>
      </c>
      <c r="D2939">
        <v>4.09</v>
      </c>
      <c r="E2939">
        <v>225.26</v>
      </c>
      <c r="F2939" t="s">
        <v>97</v>
      </c>
      <c r="G2939" t="s">
        <v>97</v>
      </c>
      <c r="H2939">
        <v>226.69</v>
      </c>
      <c r="I2939">
        <v>5.1025</v>
      </c>
      <c r="J2939">
        <v>23.386959999999998</v>
      </c>
      <c r="K2939">
        <v>21.306000000000001</v>
      </c>
      <c r="L2939">
        <v>56.008000000000003</v>
      </c>
      <c r="M2939">
        <v>53.86</v>
      </c>
      <c r="N2939">
        <v>225.16</v>
      </c>
      <c r="O2939" t="s">
        <v>97</v>
      </c>
      <c r="P2939">
        <v>5.0027999999999997</v>
      </c>
      <c r="Q2939">
        <v>11.72</v>
      </c>
      <c r="R2939">
        <v>994.9</v>
      </c>
      <c r="S2939" t="s">
        <v>97</v>
      </c>
    </row>
    <row r="2940" spans="1:19" x14ac:dyDescent="0.25">
      <c r="A2940" s="18">
        <v>43195</v>
      </c>
      <c r="B2940">
        <v>140.36000000000001</v>
      </c>
      <c r="C2940">
        <v>55.35</v>
      </c>
      <c r="D2940">
        <v>4.1965000000000003</v>
      </c>
      <c r="E2940">
        <v>224.82</v>
      </c>
      <c r="F2940" t="s">
        <v>97</v>
      </c>
      <c r="G2940" t="s">
        <v>97</v>
      </c>
      <c r="H2940">
        <v>226.2</v>
      </c>
      <c r="I2940">
        <v>5.1239999999999997</v>
      </c>
      <c r="J2940">
        <v>23.984000000000002</v>
      </c>
      <c r="K2940">
        <v>21.847000000000001</v>
      </c>
      <c r="L2940">
        <v>57.314999999999998</v>
      </c>
      <c r="M2940">
        <v>55.204999999999998</v>
      </c>
      <c r="N2940">
        <v>225.29</v>
      </c>
      <c r="O2940" t="s">
        <v>97</v>
      </c>
      <c r="P2940">
        <v>5.0145</v>
      </c>
      <c r="Q2940">
        <v>11.72</v>
      </c>
      <c r="R2940">
        <v>994.8</v>
      </c>
      <c r="S2940" t="s">
        <v>97</v>
      </c>
    </row>
    <row r="2941" spans="1:19" x14ac:dyDescent="0.25">
      <c r="A2941" s="18">
        <v>43196</v>
      </c>
      <c r="B2941">
        <v>137.87</v>
      </c>
      <c r="C2941">
        <v>55.12</v>
      </c>
      <c r="D2941">
        <v>4.1097999999999999</v>
      </c>
      <c r="E2941">
        <v>225.01</v>
      </c>
      <c r="F2941" t="s">
        <v>97</v>
      </c>
      <c r="G2941" t="s">
        <v>97</v>
      </c>
      <c r="H2941">
        <v>226.24</v>
      </c>
      <c r="I2941">
        <v>5.1384999999999996</v>
      </c>
      <c r="J2941">
        <v>23.88231</v>
      </c>
      <c r="K2941">
        <v>21.521999999999998</v>
      </c>
      <c r="L2941">
        <v>57.218000000000004</v>
      </c>
      <c r="M2941">
        <v>54.101999999999997</v>
      </c>
      <c r="N2941">
        <v>225.43</v>
      </c>
      <c r="O2941" t="s">
        <v>97</v>
      </c>
      <c r="P2941">
        <v>5.0164999999999997</v>
      </c>
      <c r="Q2941">
        <v>11.72</v>
      </c>
      <c r="R2941">
        <v>994.9</v>
      </c>
      <c r="S2941" t="s">
        <v>97</v>
      </c>
    </row>
    <row r="2942" spans="1:19" x14ac:dyDescent="0.25">
      <c r="A2942" s="18">
        <v>43199</v>
      </c>
      <c r="B2942">
        <v>137.74</v>
      </c>
      <c r="C2942">
        <v>55.23</v>
      </c>
      <c r="D2942">
        <v>4.1078000000000001</v>
      </c>
      <c r="E2942">
        <v>224.6</v>
      </c>
      <c r="F2942" t="s">
        <v>97</v>
      </c>
      <c r="G2942" t="s">
        <v>97</v>
      </c>
      <c r="H2942">
        <v>226</v>
      </c>
      <c r="I2942">
        <v>5.1405000000000003</v>
      </c>
      <c r="J2942">
        <v>23.84808</v>
      </c>
      <c r="K2942">
        <v>21.611999999999998</v>
      </c>
      <c r="L2942">
        <v>57.295000000000002</v>
      </c>
      <c r="M2942">
        <v>54.048999999999999</v>
      </c>
      <c r="N2942">
        <v>224.65</v>
      </c>
      <c r="O2942" t="s">
        <v>97</v>
      </c>
      <c r="P2942">
        <v>5.0199999999999996</v>
      </c>
      <c r="Q2942">
        <v>11.72</v>
      </c>
      <c r="R2942">
        <v>994.9</v>
      </c>
      <c r="S2942" t="s">
        <v>97</v>
      </c>
    </row>
    <row r="2943" spans="1:19" x14ac:dyDescent="0.25">
      <c r="A2943" s="18">
        <v>43200</v>
      </c>
      <c r="B2943">
        <v>138.5</v>
      </c>
      <c r="C2943">
        <v>55.69</v>
      </c>
      <c r="D2943">
        <v>4.1292999999999997</v>
      </c>
      <c r="E2943">
        <v>225.06</v>
      </c>
      <c r="F2943" t="s">
        <v>97</v>
      </c>
      <c r="G2943" t="s">
        <v>97</v>
      </c>
      <c r="H2943">
        <v>226.33</v>
      </c>
      <c r="I2943">
        <v>5.1315</v>
      </c>
      <c r="J2943">
        <v>23.835550000000001</v>
      </c>
      <c r="K2943">
        <v>21.721</v>
      </c>
      <c r="L2943">
        <v>57.728999999999999</v>
      </c>
      <c r="M2943">
        <v>54.298999999999999</v>
      </c>
      <c r="N2943">
        <v>224.47</v>
      </c>
      <c r="O2943" t="s">
        <v>97</v>
      </c>
      <c r="P2943">
        <v>5.024</v>
      </c>
      <c r="Q2943">
        <v>11.72</v>
      </c>
      <c r="R2943">
        <v>994.9</v>
      </c>
      <c r="S2943" t="s">
        <v>97</v>
      </c>
    </row>
    <row r="2944" spans="1:19" x14ac:dyDescent="0.25">
      <c r="A2944" s="18">
        <v>43201</v>
      </c>
      <c r="B2944">
        <v>137.41999999999999</v>
      </c>
      <c r="C2944">
        <v>55.34</v>
      </c>
      <c r="D2944">
        <v>4.1215000000000002</v>
      </c>
      <c r="E2944">
        <v>225.24</v>
      </c>
      <c r="F2944" t="s">
        <v>97</v>
      </c>
      <c r="G2944" t="s">
        <v>97</v>
      </c>
      <c r="H2944">
        <v>226.87</v>
      </c>
      <c r="I2944">
        <v>5.1325000000000003</v>
      </c>
      <c r="J2944">
        <v>23.703990000000001</v>
      </c>
      <c r="K2944">
        <v>21.631</v>
      </c>
      <c r="L2944">
        <v>57.319000000000003</v>
      </c>
      <c r="M2944">
        <v>54.247999999999998</v>
      </c>
      <c r="N2944">
        <v>224.37</v>
      </c>
      <c r="O2944" t="s">
        <v>97</v>
      </c>
      <c r="P2944">
        <v>5.0289999999999999</v>
      </c>
      <c r="Q2944">
        <v>11.72</v>
      </c>
      <c r="R2944">
        <v>994.8</v>
      </c>
      <c r="S2944" t="s">
        <v>97</v>
      </c>
    </row>
    <row r="2945" spans="1:19" x14ac:dyDescent="0.25">
      <c r="A2945" s="18">
        <v>43202</v>
      </c>
      <c r="B2945">
        <v>139.13</v>
      </c>
      <c r="C2945">
        <v>55.69</v>
      </c>
      <c r="D2945">
        <v>4.1516000000000002</v>
      </c>
      <c r="E2945">
        <v>224.94</v>
      </c>
      <c r="F2945" t="s">
        <v>97</v>
      </c>
      <c r="G2945" t="s">
        <v>97</v>
      </c>
      <c r="H2945">
        <v>225.85</v>
      </c>
      <c r="I2945">
        <v>5.0940000000000003</v>
      </c>
      <c r="J2945">
        <v>23.810670000000002</v>
      </c>
      <c r="K2945">
        <v>21.78</v>
      </c>
      <c r="L2945">
        <v>57.719000000000001</v>
      </c>
      <c r="M2945">
        <v>54.587000000000003</v>
      </c>
      <c r="N2945">
        <v>224.65</v>
      </c>
      <c r="O2945" t="s">
        <v>97</v>
      </c>
      <c r="P2945">
        <v>5.0374999999999996</v>
      </c>
      <c r="Q2945">
        <v>11.72</v>
      </c>
      <c r="R2945">
        <v>994.9</v>
      </c>
      <c r="S2945" t="s">
        <v>97</v>
      </c>
    </row>
    <row r="2946" spans="1:19" x14ac:dyDescent="0.25">
      <c r="A2946" s="18">
        <v>43203</v>
      </c>
      <c r="B2946">
        <v>138.76</v>
      </c>
      <c r="C2946">
        <v>55.82</v>
      </c>
      <c r="D2946">
        <v>4.1135999999999999</v>
      </c>
      <c r="E2946">
        <v>224.88</v>
      </c>
      <c r="F2946" t="s">
        <v>97</v>
      </c>
      <c r="G2946" t="s">
        <v>97</v>
      </c>
      <c r="H2946">
        <v>226</v>
      </c>
      <c r="I2946">
        <v>5.1014999999999997</v>
      </c>
      <c r="J2946">
        <v>23.914529999999999</v>
      </c>
      <c r="K2946">
        <v>21.765999999999998</v>
      </c>
      <c r="L2946">
        <v>57.823999999999998</v>
      </c>
      <c r="M2946">
        <v>54.110999999999997</v>
      </c>
      <c r="N2946">
        <v>224.51</v>
      </c>
      <c r="O2946" t="s">
        <v>97</v>
      </c>
      <c r="P2946">
        <v>5.0469999999999997</v>
      </c>
      <c r="Q2946">
        <v>11.72</v>
      </c>
      <c r="R2946">
        <v>994.9</v>
      </c>
      <c r="S2946" t="s">
        <v>97</v>
      </c>
    </row>
    <row r="2947" spans="1:19" x14ac:dyDescent="0.25">
      <c r="A2947" s="18">
        <v>43206</v>
      </c>
      <c r="B2947">
        <v>138.83000000000001</v>
      </c>
      <c r="C2947">
        <v>55.57</v>
      </c>
      <c r="D2947">
        <v>4.0766999999999998</v>
      </c>
      <c r="E2947">
        <v>224.59</v>
      </c>
      <c r="F2947" t="s">
        <v>97</v>
      </c>
      <c r="G2947" t="s">
        <v>97</v>
      </c>
      <c r="H2947">
        <v>225.1</v>
      </c>
      <c r="I2947">
        <v>5.1154999999999999</v>
      </c>
      <c r="J2947">
        <v>23.93188</v>
      </c>
      <c r="K2947">
        <v>21.846</v>
      </c>
      <c r="L2947">
        <v>57.683999999999997</v>
      </c>
      <c r="M2947">
        <v>53.64</v>
      </c>
      <c r="N2947">
        <v>223.64</v>
      </c>
      <c r="O2947" t="s">
        <v>97</v>
      </c>
      <c r="P2947">
        <v>5.0469999999999997</v>
      </c>
      <c r="Q2947">
        <v>11.72</v>
      </c>
      <c r="R2947">
        <v>994.9</v>
      </c>
      <c r="S2947" t="s">
        <v>97</v>
      </c>
    </row>
    <row r="2948" spans="1:19" x14ac:dyDescent="0.25">
      <c r="A2948" s="18">
        <v>43207</v>
      </c>
      <c r="B2948">
        <v>140.81</v>
      </c>
      <c r="C2948">
        <v>56.07</v>
      </c>
      <c r="D2948">
        <v>4.1097999999999999</v>
      </c>
      <c r="E2948">
        <v>224.87</v>
      </c>
      <c r="F2948" t="s">
        <v>97</v>
      </c>
      <c r="G2948" t="s">
        <v>97</v>
      </c>
      <c r="H2948">
        <v>225.88</v>
      </c>
      <c r="I2948">
        <v>5.1665000000000001</v>
      </c>
      <c r="J2948">
        <v>24.294229999999999</v>
      </c>
      <c r="K2948">
        <v>22.106000000000002</v>
      </c>
      <c r="L2948">
        <v>58.134999999999998</v>
      </c>
      <c r="M2948">
        <v>54.072000000000003</v>
      </c>
      <c r="N2948">
        <v>224.34</v>
      </c>
      <c r="O2948" t="s">
        <v>97</v>
      </c>
      <c r="P2948">
        <v>5.056</v>
      </c>
      <c r="Q2948">
        <v>11.72</v>
      </c>
      <c r="R2948">
        <v>994.9</v>
      </c>
      <c r="S2948" t="s">
        <v>97</v>
      </c>
    </row>
    <row r="2949" spans="1:19" x14ac:dyDescent="0.25">
      <c r="A2949" s="18">
        <v>43208</v>
      </c>
      <c r="B2949">
        <v>140.94999999999999</v>
      </c>
      <c r="C2949">
        <v>56.2</v>
      </c>
      <c r="D2949">
        <v>4.1322000000000001</v>
      </c>
      <c r="E2949">
        <v>224.8</v>
      </c>
      <c r="F2949" t="s">
        <v>97</v>
      </c>
      <c r="G2949" t="s">
        <v>97</v>
      </c>
      <c r="H2949">
        <v>225.57</v>
      </c>
      <c r="I2949">
        <v>5.1684999999999999</v>
      </c>
      <c r="J2949">
        <v>24.475840000000002</v>
      </c>
      <c r="K2949">
        <v>22.184000000000001</v>
      </c>
      <c r="L2949">
        <v>58.3</v>
      </c>
      <c r="M2949">
        <v>54.375999999999998</v>
      </c>
      <c r="N2949">
        <v>223.69</v>
      </c>
      <c r="O2949" t="s">
        <v>97</v>
      </c>
      <c r="P2949">
        <v>5.0510000000000002</v>
      </c>
      <c r="Q2949">
        <v>11.72</v>
      </c>
      <c r="R2949">
        <v>994.8</v>
      </c>
      <c r="S2949" t="s">
        <v>97</v>
      </c>
    </row>
    <row r="2950" spans="1:19" x14ac:dyDescent="0.25">
      <c r="A2950" s="18">
        <v>43209</v>
      </c>
      <c r="B2950">
        <v>140.16999999999999</v>
      </c>
      <c r="C2950">
        <v>56.26</v>
      </c>
      <c r="D2950">
        <v>4.1289999999999996</v>
      </c>
      <c r="E2950">
        <v>224</v>
      </c>
      <c r="F2950" t="s">
        <v>97</v>
      </c>
      <c r="G2950" t="s">
        <v>97</v>
      </c>
      <c r="H2950">
        <v>224</v>
      </c>
      <c r="I2950">
        <v>5.1174999999999997</v>
      </c>
      <c r="J2950">
        <v>24.4023</v>
      </c>
      <c r="K2950">
        <v>22.009</v>
      </c>
      <c r="L2950">
        <v>58.337000000000003</v>
      </c>
      <c r="M2950">
        <v>54.374000000000002</v>
      </c>
      <c r="N2950">
        <v>223.3</v>
      </c>
      <c r="O2950" t="s">
        <v>97</v>
      </c>
      <c r="P2950">
        <v>5.0410000000000004</v>
      </c>
      <c r="Q2950">
        <v>11.72</v>
      </c>
      <c r="R2950">
        <v>994.8</v>
      </c>
      <c r="S2950" t="s">
        <v>97</v>
      </c>
    </row>
    <row r="2951" spans="1:19" x14ac:dyDescent="0.25">
      <c r="A2951" s="18">
        <v>43210</v>
      </c>
      <c r="B2951">
        <v>139.93</v>
      </c>
      <c r="C2951">
        <v>56.3</v>
      </c>
      <c r="D2951">
        <v>4.1014999999999997</v>
      </c>
      <c r="E2951">
        <v>223.93</v>
      </c>
      <c r="F2951" t="s">
        <v>97</v>
      </c>
      <c r="G2951" t="s">
        <v>97</v>
      </c>
      <c r="H2951">
        <v>224.29</v>
      </c>
      <c r="I2951">
        <v>5.0804999999999998</v>
      </c>
      <c r="J2951">
        <v>24.35671</v>
      </c>
      <c r="K2951">
        <v>21.858000000000001</v>
      </c>
      <c r="L2951">
        <v>58.386000000000003</v>
      </c>
      <c r="M2951">
        <v>53.942999999999998</v>
      </c>
      <c r="N2951">
        <v>223.75</v>
      </c>
      <c r="O2951" t="s">
        <v>97</v>
      </c>
      <c r="P2951">
        <v>5.0415000000000001</v>
      </c>
      <c r="Q2951">
        <v>11.72</v>
      </c>
      <c r="R2951">
        <v>994.7</v>
      </c>
      <c r="S2951" t="s">
        <v>97</v>
      </c>
    </row>
    <row r="2952" spans="1:19" x14ac:dyDescent="0.25">
      <c r="A2952" s="18">
        <v>43213</v>
      </c>
      <c r="B2952">
        <v>141</v>
      </c>
      <c r="C2952">
        <v>56.49</v>
      </c>
      <c r="D2952">
        <v>4.1146000000000003</v>
      </c>
      <c r="E2952">
        <v>223.47</v>
      </c>
      <c r="F2952" t="s">
        <v>97</v>
      </c>
      <c r="G2952" t="s">
        <v>97</v>
      </c>
      <c r="H2952">
        <v>223.87</v>
      </c>
      <c r="I2952">
        <v>5.0795000000000003</v>
      </c>
      <c r="J2952">
        <v>24.573239999999998</v>
      </c>
      <c r="K2952">
        <v>21.896999999999998</v>
      </c>
      <c r="L2952">
        <v>58.561</v>
      </c>
      <c r="M2952">
        <v>54.17</v>
      </c>
      <c r="N2952">
        <v>223.5</v>
      </c>
      <c r="O2952" t="s">
        <v>97</v>
      </c>
      <c r="P2952">
        <v>5.0395000000000003</v>
      </c>
      <c r="Q2952">
        <v>11.72</v>
      </c>
      <c r="R2952">
        <v>994.8</v>
      </c>
      <c r="S2952" t="s">
        <v>97</v>
      </c>
    </row>
    <row r="2953" spans="1:19" x14ac:dyDescent="0.25">
      <c r="A2953" s="18">
        <v>43214</v>
      </c>
      <c r="B2953">
        <v>140.44</v>
      </c>
      <c r="C2953">
        <v>56.49</v>
      </c>
      <c r="D2953">
        <v>4.1074999999999999</v>
      </c>
      <c r="E2953">
        <v>223.17</v>
      </c>
      <c r="F2953" t="s">
        <v>97</v>
      </c>
      <c r="G2953" t="s">
        <v>97</v>
      </c>
      <c r="H2953">
        <v>223.54</v>
      </c>
      <c r="I2953">
        <v>5.0984999999999996</v>
      </c>
      <c r="J2953">
        <v>24.549099999999999</v>
      </c>
      <c r="K2953">
        <v>21.803999999999998</v>
      </c>
      <c r="L2953">
        <v>58.561999999999998</v>
      </c>
      <c r="M2953">
        <v>54.04</v>
      </c>
      <c r="N2953">
        <v>223.11</v>
      </c>
      <c r="O2953" t="s">
        <v>97</v>
      </c>
      <c r="P2953">
        <v>5.0419999999999998</v>
      </c>
      <c r="Q2953">
        <v>11.72</v>
      </c>
      <c r="R2953">
        <v>994.8</v>
      </c>
      <c r="S2953" t="s">
        <v>97</v>
      </c>
    </row>
    <row r="2954" spans="1:19" x14ac:dyDescent="0.25">
      <c r="A2954" s="18">
        <v>43215</v>
      </c>
      <c r="B2954">
        <v>138.74</v>
      </c>
      <c r="C2954">
        <v>56.11</v>
      </c>
      <c r="D2954">
        <v>4.0441000000000003</v>
      </c>
      <c r="E2954">
        <v>223.22</v>
      </c>
      <c r="F2954" t="s">
        <v>97</v>
      </c>
      <c r="G2954" t="s">
        <v>97</v>
      </c>
      <c r="H2954">
        <v>223.93</v>
      </c>
      <c r="I2954">
        <v>5.0644999999999998</v>
      </c>
      <c r="J2954">
        <v>24.367190000000001</v>
      </c>
      <c r="K2954">
        <v>21.475999999999999</v>
      </c>
      <c r="L2954">
        <v>58.164000000000001</v>
      </c>
      <c r="M2954">
        <v>53.191000000000003</v>
      </c>
      <c r="N2954">
        <v>223.44</v>
      </c>
      <c r="O2954" t="s">
        <v>97</v>
      </c>
      <c r="P2954">
        <v>5.0350000000000001</v>
      </c>
      <c r="Q2954">
        <v>11.7</v>
      </c>
      <c r="R2954">
        <v>994.8</v>
      </c>
      <c r="S2954" t="s">
        <v>97</v>
      </c>
    </row>
    <row r="2955" spans="1:19" x14ac:dyDescent="0.25">
      <c r="A2955" s="18">
        <v>43216</v>
      </c>
      <c r="B2955">
        <v>140.97999999999999</v>
      </c>
      <c r="C2955">
        <v>56.67</v>
      </c>
      <c r="D2955">
        <v>4.1120000000000001</v>
      </c>
      <c r="E2955">
        <v>223.71</v>
      </c>
      <c r="F2955" t="s">
        <v>97</v>
      </c>
      <c r="G2955" t="s">
        <v>97</v>
      </c>
      <c r="H2955">
        <v>223.99</v>
      </c>
      <c r="I2955">
        <v>5.1325000000000003</v>
      </c>
      <c r="J2955">
        <v>24.42</v>
      </c>
      <c r="K2955">
        <v>21.704999999999998</v>
      </c>
      <c r="L2955">
        <v>58.697000000000003</v>
      </c>
      <c r="M2955">
        <v>54.058999999999997</v>
      </c>
      <c r="N2955">
        <v>224.63</v>
      </c>
      <c r="O2955" t="s">
        <v>97</v>
      </c>
      <c r="P2955">
        <v>5.0374999999999996</v>
      </c>
      <c r="Q2955">
        <v>11.7</v>
      </c>
      <c r="R2955">
        <v>994.8</v>
      </c>
      <c r="S2955" t="s">
        <v>97</v>
      </c>
    </row>
    <row r="2956" spans="1:19" x14ac:dyDescent="0.25">
      <c r="A2956" s="18">
        <v>43217</v>
      </c>
      <c r="B2956">
        <v>141.76</v>
      </c>
      <c r="C2956">
        <v>56.82</v>
      </c>
      <c r="D2956">
        <v>4.149</v>
      </c>
      <c r="E2956">
        <v>223.87</v>
      </c>
      <c r="F2956" t="s">
        <v>97</v>
      </c>
      <c r="G2956" t="s">
        <v>97</v>
      </c>
      <c r="H2956">
        <v>224.75</v>
      </c>
      <c r="I2956">
        <v>5.2134999999999998</v>
      </c>
      <c r="J2956">
        <v>24.520130000000002</v>
      </c>
      <c r="K2956">
        <v>21.814</v>
      </c>
      <c r="L2956">
        <v>58.862000000000002</v>
      </c>
      <c r="M2956">
        <v>54.597000000000001</v>
      </c>
      <c r="N2956">
        <v>224.96</v>
      </c>
      <c r="O2956" t="s">
        <v>97</v>
      </c>
      <c r="P2956">
        <v>5.0385</v>
      </c>
      <c r="Q2956">
        <v>11.698</v>
      </c>
      <c r="R2956">
        <v>994.8</v>
      </c>
      <c r="S2956" t="s">
        <v>97</v>
      </c>
    </row>
    <row r="2957" spans="1:19" x14ac:dyDescent="0.25">
      <c r="A2957" s="18">
        <v>43220</v>
      </c>
      <c r="B2957">
        <v>142.38</v>
      </c>
      <c r="C2957">
        <v>56.95</v>
      </c>
      <c r="D2957">
        <v>4.1776</v>
      </c>
      <c r="E2957">
        <v>223.87</v>
      </c>
      <c r="F2957" t="s">
        <v>97</v>
      </c>
      <c r="G2957" t="s">
        <v>97</v>
      </c>
      <c r="H2957">
        <v>225.54</v>
      </c>
      <c r="I2957">
        <v>5.2389999999999999</v>
      </c>
      <c r="J2957">
        <v>24.507639999999999</v>
      </c>
      <c r="K2957">
        <v>21.849</v>
      </c>
      <c r="L2957">
        <v>59.031999999999996</v>
      </c>
      <c r="M2957">
        <v>54.926000000000002</v>
      </c>
      <c r="N2957">
        <v>225.5</v>
      </c>
      <c r="O2957" t="s">
        <v>97</v>
      </c>
      <c r="P2957">
        <v>5.04</v>
      </c>
      <c r="Q2957">
        <v>11.698</v>
      </c>
      <c r="R2957">
        <v>994.6</v>
      </c>
      <c r="S2957" t="s">
        <v>97</v>
      </c>
    </row>
    <row r="2958" spans="1:19" x14ac:dyDescent="0.25">
      <c r="A2958" s="18">
        <v>43221</v>
      </c>
      <c r="B2958">
        <v>142.38</v>
      </c>
      <c r="C2958">
        <v>56.95</v>
      </c>
      <c r="D2958">
        <v>4.1776</v>
      </c>
      <c r="E2958">
        <v>223.87</v>
      </c>
      <c r="F2958" t="s">
        <v>97</v>
      </c>
      <c r="G2958" t="s">
        <v>97</v>
      </c>
      <c r="H2958">
        <v>225.54</v>
      </c>
      <c r="I2958">
        <v>5.22</v>
      </c>
      <c r="J2958">
        <v>24.31813</v>
      </c>
      <c r="K2958">
        <v>21.849</v>
      </c>
      <c r="L2958">
        <v>59.031999999999996</v>
      </c>
      <c r="M2958">
        <v>54.926000000000002</v>
      </c>
      <c r="N2958">
        <v>225.5</v>
      </c>
      <c r="O2958" t="s">
        <v>97</v>
      </c>
      <c r="P2958">
        <v>5.0395000000000003</v>
      </c>
      <c r="Q2958">
        <v>11.698</v>
      </c>
      <c r="R2958">
        <v>994.6</v>
      </c>
      <c r="S2958" t="s">
        <v>97</v>
      </c>
    </row>
    <row r="2959" spans="1:19" x14ac:dyDescent="0.25">
      <c r="A2959" s="18">
        <v>43222</v>
      </c>
      <c r="B2959">
        <v>142.19999999999999</v>
      </c>
      <c r="C2959">
        <v>57.3</v>
      </c>
      <c r="D2959">
        <v>4.1595000000000004</v>
      </c>
      <c r="E2959">
        <v>223.89</v>
      </c>
      <c r="F2959" t="s">
        <v>97</v>
      </c>
      <c r="G2959" t="s">
        <v>97</v>
      </c>
      <c r="H2959">
        <v>224.8</v>
      </c>
      <c r="I2959">
        <v>5.258</v>
      </c>
      <c r="J2959">
        <v>24.69706</v>
      </c>
      <c r="K2959">
        <v>21.631</v>
      </c>
      <c r="L2959">
        <v>59.311999999999998</v>
      </c>
      <c r="M2959">
        <v>54.642000000000003</v>
      </c>
      <c r="N2959">
        <v>225.99</v>
      </c>
      <c r="O2959" t="s">
        <v>97</v>
      </c>
      <c r="P2959">
        <v>5.0389999999999997</v>
      </c>
      <c r="Q2959">
        <v>11.64</v>
      </c>
      <c r="R2959">
        <v>994.6</v>
      </c>
      <c r="S2959" t="s">
        <v>97</v>
      </c>
    </row>
    <row r="2960" spans="1:19" x14ac:dyDescent="0.25">
      <c r="A2960" s="18">
        <v>43223</v>
      </c>
      <c r="B2960">
        <v>139.88</v>
      </c>
      <c r="C2960">
        <v>56.95</v>
      </c>
      <c r="D2960">
        <v>4.0762999999999998</v>
      </c>
      <c r="E2960">
        <v>224.27</v>
      </c>
      <c r="F2960" t="s">
        <v>97</v>
      </c>
      <c r="G2960" t="s">
        <v>97</v>
      </c>
      <c r="H2960">
        <v>225.85</v>
      </c>
      <c r="I2960">
        <v>5.2294999999999998</v>
      </c>
      <c r="J2960">
        <v>24.571210000000001</v>
      </c>
      <c r="K2960">
        <v>21.236000000000001</v>
      </c>
      <c r="L2960">
        <v>58.951000000000001</v>
      </c>
      <c r="M2960">
        <v>53.625999999999998</v>
      </c>
      <c r="N2960">
        <v>226.8</v>
      </c>
      <c r="O2960" t="s">
        <v>97</v>
      </c>
      <c r="P2960">
        <v>5.04</v>
      </c>
      <c r="Q2960">
        <v>11.63</v>
      </c>
      <c r="R2960">
        <v>994.7</v>
      </c>
      <c r="S2960" t="s">
        <v>97</v>
      </c>
    </row>
    <row r="2961" spans="1:19" x14ac:dyDescent="0.25">
      <c r="A2961" s="18">
        <v>43224</v>
      </c>
      <c r="B2961">
        <v>143.04</v>
      </c>
      <c r="C2961">
        <v>57.36</v>
      </c>
      <c r="D2961">
        <v>4.141</v>
      </c>
      <c r="E2961">
        <v>224</v>
      </c>
      <c r="F2961" t="s">
        <v>97</v>
      </c>
      <c r="G2961" t="s">
        <v>97</v>
      </c>
      <c r="H2961">
        <v>225.11</v>
      </c>
      <c r="I2961">
        <v>5.2645</v>
      </c>
      <c r="J2961">
        <v>24.75262</v>
      </c>
      <c r="K2961">
        <v>21.684000000000001</v>
      </c>
      <c r="L2961">
        <v>59.365000000000002</v>
      </c>
      <c r="M2961">
        <v>54.45</v>
      </c>
      <c r="N2961">
        <v>226.84</v>
      </c>
      <c r="O2961" t="s">
        <v>97</v>
      </c>
      <c r="P2961">
        <v>5.0345000000000004</v>
      </c>
      <c r="Q2961">
        <v>11.63</v>
      </c>
      <c r="R2961">
        <v>994.7</v>
      </c>
      <c r="S2961" t="s">
        <v>97</v>
      </c>
    </row>
    <row r="2962" spans="1:19" x14ac:dyDescent="0.25">
      <c r="A2962" s="18">
        <v>43227</v>
      </c>
      <c r="B2962">
        <v>144.35</v>
      </c>
      <c r="C2962">
        <v>57.82</v>
      </c>
      <c r="D2962">
        <v>4.1391999999999998</v>
      </c>
      <c r="E2962">
        <v>224.31</v>
      </c>
      <c r="F2962" t="s">
        <v>97</v>
      </c>
      <c r="G2962" t="s">
        <v>97</v>
      </c>
      <c r="H2962">
        <v>225.41</v>
      </c>
      <c r="I2962">
        <v>5.2645</v>
      </c>
      <c r="J2962">
        <v>24.75262</v>
      </c>
      <c r="K2962">
        <v>21.858000000000001</v>
      </c>
      <c r="L2962">
        <v>59.841000000000001</v>
      </c>
      <c r="M2962">
        <v>54.500999999999998</v>
      </c>
      <c r="N2962">
        <v>227.04</v>
      </c>
      <c r="O2962" t="s">
        <v>97</v>
      </c>
      <c r="P2962">
        <v>5.0345000000000004</v>
      </c>
      <c r="Q2962">
        <v>11.63</v>
      </c>
      <c r="R2962">
        <v>994.7</v>
      </c>
      <c r="S2962" t="s">
        <v>97</v>
      </c>
    </row>
    <row r="2963" spans="1:19" x14ac:dyDescent="0.25">
      <c r="A2963" s="18">
        <v>43228</v>
      </c>
      <c r="B2963">
        <v>144.65</v>
      </c>
      <c r="C2963">
        <v>57.8</v>
      </c>
      <c r="D2963">
        <v>4.1538000000000004</v>
      </c>
      <c r="E2963">
        <v>223.39</v>
      </c>
      <c r="F2963" t="s">
        <v>97</v>
      </c>
      <c r="G2963" t="s">
        <v>97</v>
      </c>
      <c r="H2963">
        <v>224.57</v>
      </c>
      <c r="I2963">
        <v>5.2945000000000002</v>
      </c>
      <c r="J2963">
        <v>25.016770000000001</v>
      </c>
      <c r="K2963">
        <v>21.802</v>
      </c>
      <c r="L2963">
        <v>59.808999999999997</v>
      </c>
      <c r="M2963">
        <v>54.646000000000001</v>
      </c>
      <c r="N2963">
        <v>227.26</v>
      </c>
      <c r="O2963" t="s">
        <v>97</v>
      </c>
      <c r="P2963">
        <v>5.0339999999999998</v>
      </c>
      <c r="Q2963">
        <v>11.577999999999999</v>
      </c>
      <c r="R2963">
        <v>994.7</v>
      </c>
      <c r="S2963" t="s">
        <v>97</v>
      </c>
    </row>
    <row r="2964" spans="1:19" x14ac:dyDescent="0.25">
      <c r="A2964" s="18">
        <v>43229</v>
      </c>
      <c r="B2964">
        <v>145.26</v>
      </c>
      <c r="C2964">
        <v>58.25</v>
      </c>
      <c r="D2964">
        <v>4.17</v>
      </c>
      <c r="E2964">
        <v>223.44</v>
      </c>
      <c r="F2964" t="s">
        <v>97</v>
      </c>
      <c r="G2964" t="s">
        <v>97</v>
      </c>
      <c r="H2964">
        <v>224.7</v>
      </c>
      <c r="I2964">
        <v>5.3085000000000004</v>
      </c>
      <c r="J2964">
        <v>24.983090000000001</v>
      </c>
      <c r="K2964">
        <v>21.88</v>
      </c>
      <c r="L2964">
        <v>60.244999999999997</v>
      </c>
      <c r="M2964">
        <v>54.844999999999999</v>
      </c>
      <c r="N2964">
        <v>227.03</v>
      </c>
      <c r="O2964" t="s">
        <v>97</v>
      </c>
      <c r="P2964">
        <v>5.0345000000000004</v>
      </c>
      <c r="Q2964">
        <v>11.577999999999999</v>
      </c>
      <c r="R2964">
        <v>994.7</v>
      </c>
      <c r="S2964" t="s">
        <v>97</v>
      </c>
    </row>
    <row r="2965" spans="1:19" x14ac:dyDescent="0.25">
      <c r="A2965" s="18">
        <v>43230</v>
      </c>
      <c r="B2965">
        <v>146.80000000000001</v>
      </c>
      <c r="C2965">
        <v>58.32</v>
      </c>
      <c r="D2965">
        <v>4.2507000000000001</v>
      </c>
      <c r="E2965">
        <v>223.65</v>
      </c>
      <c r="F2965" t="s">
        <v>97</v>
      </c>
      <c r="G2965" t="s">
        <v>97</v>
      </c>
      <c r="H2965">
        <v>225.99</v>
      </c>
      <c r="I2965">
        <v>5.3505000000000003</v>
      </c>
      <c r="J2965">
        <v>25.165420000000001</v>
      </c>
      <c r="K2965">
        <v>22.18</v>
      </c>
      <c r="L2965">
        <v>60.305</v>
      </c>
      <c r="M2965">
        <v>56.082000000000001</v>
      </c>
      <c r="N2965">
        <v>226.78</v>
      </c>
      <c r="O2965" t="s">
        <v>97</v>
      </c>
      <c r="P2965">
        <v>5.0359999999999996</v>
      </c>
      <c r="Q2965">
        <v>11.577999999999999</v>
      </c>
      <c r="R2965">
        <v>994.7</v>
      </c>
      <c r="S2965" t="s">
        <v>97</v>
      </c>
    </row>
    <row r="2966" spans="1:19" x14ac:dyDescent="0.25">
      <c r="A2966" s="18">
        <v>43231</v>
      </c>
      <c r="B2966">
        <v>146.91999999999999</v>
      </c>
      <c r="C2966">
        <v>58.35</v>
      </c>
      <c r="D2966">
        <v>4.2290999999999999</v>
      </c>
      <c r="E2966">
        <v>223.71</v>
      </c>
      <c r="F2966" t="s">
        <v>97</v>
      </c>
      <c r="G2966" t="s">
        <v>97</v>
      </c>
      <c r="H2966">
        <v>224.86</v>
      </c>
      <c r="I2966">
        <v>5.3574999999999999</v>
      </c>
      <c r="J2966">
        <v>25.13092</v>
      </c>
      <c r="K2966">
        <v>22.265000000000001</v>
      </c>
      <c r="L2966">
        <v>60.362000000000002</v>
      </c>
      <c r="M2966">
        <v>55.66</v>
      </c>
      <c r="N2966">
        <v>226.72</v>
      </c>
      <c r="O2966" t="s">
        <v>97</v>
      </c>
      <c r="P2966">
        <v>5.0374999999999996</v>
      </c>
      <c r="Q2966">
        <v>11.582000000000001</v>
      </c>
      <c r="R2966">
        <v>994.6</v>
      </c>
      <c r="S2966" t="s">
        <v>97</v>
      </c>
    </row>
    <row r="2967" spans="1:19" x14ac:dyDescent="0.25">
      <c r="A2967" s="18">
        <v>43234</v>
      </c>
      <c r="B2967">
        <v>147.07</v>
      </c>
      <c r="C2967">
        <v>58.37</v>
      </c>
      <c r="D2967">
        <v>4.242</v>
      </c>
      <c r="E2967">
        <v>223.39</v>
      </c>
      <c r="F2967" t="s">
        <v>97</v>
      </c>
      <c r="G2967" t="s">
        <v>97</v>
      </c>
      <c r="H2967">
        <v>224.33</v>
      </c>
      <c r="I2967">
        <v>5.3295000000000003</v>
      </c>
      <c r="J2967">
        <v>24.987940000000002</v>
      </c>
      <c r="K2967">
        <v>22.352</v>
      </c>
      <c r="L2967">
        <v>60.411000000000001</v>
      </c>
      <c r="M2967">
        <v>55.844999999999999</v>
      </c>
      <c r="N2967">
        <v>225.79</v>
      </c>
      <c r="O2967" t="s">
        <v>97</v>
      </c>
      <c r="P2967">
        <v>5.0385</v>
      </c>
      <c r="Q2967">
        <v>11.59</v>
      </c>
      <c r="R2967">
        <v>994.6</v>
      </c>
      <c r="S2967" t="s">
        <v>97</v>
      </c>
    </row>
    <row r="2968" spans="1:19" x14ac:dyDescent="0.25">
      <c r="A2968" s="18">
        <v>43235</v>
      </c>
      <c r="B2968">
        <v>146.94</v>
      </c>
      <c r="C2968">
        <v>58.4</v>
      </c>
      <c r="D2968">
        <v>4.1844999999999999</v>
      </c>
      <c r="E2968">
        <v>222.74</v>
      </c>
      <c r="F2968" t="s">
        <v>97</v>
      </c>
      <c r="G2968" t="s">
        <v>97</v>
      </c>
      <c r="H2968">
        <v>223.76</v>
      </c>
      <c r="I2968">
        <v>5.2685000000000004</v>
      </c>
      <c r="J2968">
        <v>25.17109</v>
      </c>
      <c r="K2968">
        <v>22.131</v>
      </c>
      <c r="L2968">
        <v>60.487000000000002</v>
      </c>
      <c r="M2968">
        <v>55.048000000000002</v>
      </c>
      <c r="N2968">
        <v>226.17</v>
      </c>
      <c r="O2968" t="s">
        <v>97</v>
      </c>
      <c r="P2968">
        <v>5.0385</v>
      </c>
      <c r="Q2968">
        <v>11.59</v>
      </c>
      <c r="R2968">
        <v>994.6</v>
      </c>
      <c r="S2968" t="s">
        <v>97</v>
      </c>
    </row>
    <row r="2969" spans="1:19" x14ac:dyDescent="0.25">
      <c r="A2969" s="18">
        <v>43236</v>
      </c>
      <c r="B2969">
        <v>148.21</v>
      </c>
      <c r="C2969">
        <v>58.55</v>
      </c>
      <c r="D2969">
        <v>4.2565</v>
      </c>
      <c r="E2969">
        <v>222.46</v>
      </c>
      <c r="F2969" t="s">
        <v>97</v>
      </c>
      <c r="G2969" t="s">
        <v>97</v>
      </c>
      <c r="H2969">
        <v>223.42</v>
      </c>
      <c r="I2969">
        <v>5.2309999999999999</v>
      </c>
      <c r="J2969">
        <v>25.452290000000001</v>
      </c>
      <c r="K2969">
        <v>22.173999999999999</v>
      </c>
      <c r="L2969">
        <v>60.637999999999998</v>
      </c>
      <c r="M2969">
        <v>55.953000000000003</v>
      </c>
      <c r="N2969">
        <v>226.85</v>
      </c>
      <c r="O2969" t="s">
        <v>97</v>
      </c>
      <c r="P2969">
        <v>5.0335000000000001</v>
      </c>
      <c r="Q2969">
        <v>11.59</v>
      </c>
      <c r="R2969">
        <v>994.6</v>
      </c>
      <c r="S2969" t="s">
        <v>97</v>
      </c>
    </row>
    <row r="2970" spans="1:19" x14ac:dyDescent="0.25">
      <c r="A2970" s="18">
        <v>43237</v>
      </c>
      <c r="B2970">
        <v>148.82</v>
      </c>
      <c r="C2970">
        <v>58.95</v>
      </c>
      <c r="D2970">
        <v>4.2198000000000002</v>
      </c>
      <c r="E2970">
        <v>222.35</v>
      </c>
      <c r="F2970" t="s">
        <v>97</v>
      </c>
      <c r="G2970" t="s">
        <v>97</v>
      </c>
      <c r="H2970">
        <v>223.06</v>
      </c>
      <c r="I2970">
        <v>5.2220000000000004</v>
      </c>
      <c r="J2970">
        <v>25.2011</v>
      </c>
      <c r="K2970">
        <v>22.273</v>
      </c>
      <c r="L2970">
        <v>60.997999999999998</v>
      </c>
      <c r="M2970">
        <v>55.482999999999997</v>
      </c>
      <c r="N2970">
        <v>226.32</v>
      </c>
      <c r="O2970" t="s">
        <v>97</v>
      </c>
      <c r="P2970">
        <v>5.0324999999999998</v>
      </c>
      <c r="Q2970">
        <v>11.59</v>
      </c>
      <c r="R2970">
        <v>994.6</v>
      </c>
      <c r="S2970" t="s">
        <v>97</v>
      </c>
    </row>
    <row r="2971" spans="1:19" x14ac:dyDescent="0.25">
      <c r="A2971" s="18">
        <v>43238</v>
      </c>
      <c r="B2971">
        <v>148.5</v>
      </c>
      <c r="C2971">
        <v>58.81</v>
      </c>
      <c r="D2971">
        <v>4.1703000000000001</v>
      </c>
      <c r="E2971">
        <v>222.48</v>
      </c>
      <c r="F2971" t="s">
        <v>97</v>
      </c>
      <c r="G2971" t="s">
        <v>97</v>
      </c>
      <c r="H2971">
        <v>222.96</v>
      </c>
      <c r="I2971">
        <v>5.1980000000000004</v>
      </c>
      <c r="J2971">
        <v>25.31307</v>
      </c>
      <c r="K2971">
        <v>22.18</v>
      </c>
      <c r="L2971">
        <v>60.869</v>
      </c>
      <c r="M2971">
        <v>54.884</v>
      </c>
      <c r="N2971">
        <v>226.85</v>
      </c>
      <c r="O2971" t="s">
        <v>97</v>
      </c>
      <c r="P2971">
        <v>5.0214999999999996</v>
      </c>
      <c r="Q2971">
        <v>11.59</v>
      </c>
      <c r="R2971">
        <v>994.6</v>
      </c>
      <c r="S2971" t="s">
        <v>97</v>
      </c>
    </row>
    <row r="2972" spans="1:19" x14ac:dyDescent="0.25">
      <c r="A2972" s="18">
        <v>43241</v>
      </c>
      <c r="B2972">
        <v>149.25</v>
      </c>
      <c r="C2972">
        <v>58.81</v>
      </c>
      <c r="D2972">
        <v>4.1938000000000004</v>
      </c>
      <c r="E2972">
        <v>222.48</v>
      </c>
      <c r="F2972" t="s">
        <v>97</v>
      </c>
      <c r="G2972" t="s">
        <v>97</v>
      </c>
      <c r="H2972">
        <v>222.96</v>
      </c>
      <c r="I2972">
        <v>5.258</v>
      </c>
      <c r="J2972">
        <v>25.439240000000002</v>
      </c>
      <c r="K2972">
        <v>22.18</v>
      </c>
      <c r="L2972">
        <v>61.164000000000001</v>
      </c>
      <c r="M2972">
        <v>55.1</v>
      </c>
      <c r="N2972">
        <v>226.85</v>
      </c>
      <c r="O2972" t="s">
        <v>97</v>
      </c>
      <c r="P2972">
        <v>5.0114999999999998</v>
      </c>
      <c r="Q2972">
        <v>11.59</v>
      </c>
      <c r="R2972">
        <v>994.6</v>
      </c>
      <c r="S2972" t="s">
        <v>97</v>
      </c>
    </row>
    <row r="2973" spans="1:19" x14ac:dyDescent="0.25">
      <c r="A2973" s="18">
        <v>43242</v>
      </c>
      <c r="B2973">
        <v>149.49</v>
      </c>
      <c r="C2973">
        <v>59.22</v>
      </c>
      <c r="D2973">
        <v>4.2149999999999999</v>
      </c>
      <c r="E2973">
        <v>222.32</v>
      </c>
      <c r="F2973" t="s">
        <v>97</v>
      </c>
      <c r="G2973" t="s">
        <v>97</v>
      </c>
      <c r="H2973">
        <v>223.23</v>
      </c>
      <c r="I2973">
        <v>5.2895000000000003</v>
      </c>
      <c r="J2973">
        <v>25.507010000000001</v>
      </c>
      <c r="K2973">
        <v>22.356999999999999</v>
      </c>
      <c r="L2973">
        <v>61.305</v>
      </c>
      <c r="M2973">
        <v>55.433</v>
      </c>
      <c r="N2973">
        <v>226.46</v>
      </c>
      <c r="O2973" t="s">
        <v>97</v>
      </c>
      <c r="P2973">
        <v>5.0155000000000003</v>
      </c>
      <c r="Q2973">
        <v>11.59</v>
      </c>
      <c r="R2973">
        <v>994.6</v>
      </c>
      <c r="S2973" t="s">
        <v>97</v>
      </c>
    </row>
    <row r="2974" spans="1:19" x14ac:dyDescent="0.25">
      <c r="A2974" s="18">
        <v>43243</v>
      </c>
      <c r="B2974">
        <v>149.36000000000001</v>
      </c>
      <c r="C2974">
        <v>58.52</v>
      </c>
      <c r="D2974">
        <v>4.2036999999999995</v>
      </c>
      <c r="E2974">
        <v>222.83</v>
      </c>
      <c r="F2974" t="s">
        <v>97</v>
      </c>
      <c r="G2974" t="s">
        <v>97</v>
      </c>
      <c r="H2974">
        <v>223.77</v>
      </c>
      <c r="I2974">
        <v>5.3045</v>
      </c>
      <c r="J2974">
        <v>25.29749</v>
      </c>
      <c r="K2974">
        <v>22.181000000000001</v>
      </c>
      <c r="L2974">
        <v>60.591999999999999</v>
      </c>
      <c r="M2974">
        <v>55.183999999999997</v>
      </c>
      <c r="N2974">
        <v>228.12</v>
      </c>
      <c r="O2974" t="s">
        <v>97</v>
      </c>
      <c r="P2974">
        <v>5.0010000000000003</v>
      </c>
      <c r="Q2974">
        <v>11.59</v>
      </c>
      <c r="R2974">
        <v>994.6</v>
      </c>
      <c r="S2974" t="s">
        <v>97</v>
      </c>
    </row>
    <row r="2975" spans="1:19" x14ac:dyDescent="0.25">
      <c r="A2975" s="18">
        <v>43244</v>
      </c>
      <c r="B2975">
        <v>149.21</v>
      </c>
      <c r="C2975">
        <v>58.17</v>
      </c>
      <c r="D2975">
        <v>4.1779999999999999</v>
      </c>
      <c r="E2975">
        <v>223.29</v>
      </c>
      <c r="F2975" t="s">
        <v>97</v>
      </c>
      <c r="G2975" t="s">
        <v>97</v>
      </c>
      <c r="H2975">
        <v>223.78</v>
      </c>
      <c r="I2975">
        <v>5.3014999999999999</v>
      </c>
      <c r="J2975">
        <v>25.337399999999999</v>
      </c>
      <c r="K2975">
        <v>22.193000000000001</v>
      </c>
      <c r="L2975">
        <v>60.255000000000003</v>
      </c>
      <c r="M2975">
        <v>54.887999999999998</v>
      </c>
      <c r="N2975">
        <v>228.79</v>
      </c>
      <c r="O2975" t="s">
        <v>97</v>
      </c>
      <c r="P2975">
        <v>5.0038</v>
      </c>
      <c r="Q2975">
        <v>11.59</v>
      </c>
      <c r="R2975">
        <v>994.5</v>
      </c>
      <c r="S2975" t="s">
        <v>97</v>
      </c>
    </row>
    <row r="2976" spans="1:19" x14ac:dyDescent="0.25">
      <c r="A2976" s="18">
        <v>43245</v>
      </c>
      <c r="B2976">
        <v>150.41</v>
      </c>
      <c r="C2976">
        <v>58.23</v>
      </c>
      <c r="D2976">
        <v>4.2413999999999996</v>
      </c>
      <c r="E2976">
        <v>223.46</v>
      </c>
      <c r="F2976" t="s">
        <v>97</v>
      </c>
      <c r="G2976" t="s">
        <v>97</v>
      </c>
      <c r="H2976">
        <v>224.4</v>
      </c>
      <c r="I2976">
        <v>5.3254999999999999</v>
      </c>
      <c r="J2976">
        <v>25.498270000000002</v>
      </c>
      <c r="K2976">
        <v>22.248999999999999</v>
      </c>
      <c r="L2976">
        <v>60.305</v>
      </c>
      <c r="M2976">
        <v>55.722999999999999</v>
      </c>
      <c r="N2976">
        <v>229.8</v>
      </c>
      <c r="O2976" t="s">
        <v>97</v>
      </c>
      <c r="P2976">
        <v>4.9882999999999997</v>
      </c>
      <c r="Q2976">
        <v>11.59</v>
      </c>
      <c r="R2976">
        <v>994.5</v>
      </c>
      <c r="S2976" t="s">
        <v>97</v>
      </c>
    </row>
    <row r="2977" spans="1:19" x14ac:dyDescent="0.25">
      <c r="A2977" s="18">
        <v>43248</v>
      </c>
      <c r="B2977">
        <v>150.77000000000001</v>
      </c>
      <c r="C2977">
        <v>58.03</v>
      </c>
      <c r="D2977">
        <v>4.2419000000000002</v>
      </c>
      <c r="E2977">
        <v>223.54</v>
      </c>
      <c r="F2977" t="s">
        <v>97</v>
      </c>
      <c r="G2977" t="s">
        <v>97</v>
      </c>
      <c r="H2977">
        <v>224.44</v>
      </c>
      <c r="I2977">
        <v>5.3254999999999999</v>
      </c>
      <c r="J2977">
        <v>25.498270000000002</v>
      </c>
      <c r="K2977">
        <v>22.227</v>
      </c>
      <c r="L2977">
        <v>60.103999999999999</v>
      </c>
      <c r="M2977">
        <v>55.798000000000002</v>
      </c>
      <c r="N2977">
        <v>230.41</v>
      </c>
      <c r="O2977" t="s">
        <v>97</v>
      </c>
      <c r="P2977">
        <v>4.9882999999999997</v>
      </c>
      <c r="Q2977">
        <v>11.59</v>
      </c>
      <c r="R2977">
        <v>994.5</v>
      </c>
      <c r="S2977" t="s">
        <v>97</v>
      </c>
    </row>
    <row r="2978" spans="1:19" x14ac:dyDescent="0.25">
      <c r="A2978" s="18">
        <v>43249</v>
      </c>
      <c r="B2978">
        <v>150.52000000000001</v>
      </c>
      <c r="C2978">
        <v>57.31</v>
      </c>
      <c r="D2978">
        <v>4.2036999999999995</v>
      </c>
      <c r="E2978">
        <v>223.03</v>
      </c>
      <c r="F2978" t="s">
        <v>97</v>
      </c>
      <c r="G2978" t="s">
        <v>97</v>
      </c>
      <c r="H2978">
        <v>223.98</v>
      </c>
      <c r="I2978">
        <v>5.3034999999999997</v>
      </c>
      <c r="J2978">
        <v>25.34151</v>
      </c>
      <c r="K2978">
        <v>22.018000000000001</v>
      </c>
      <c r="L2978">
        <v>59.372999999999998</v>
      </c>
      <c r="M2978">
        <v>55.326000000000001</v>
      </c>
      <c r="N2978">
        <v>231.2</v>
      </c>
      <c r="O2978" t="s">
        <v>97</v>
      </c>
      <c r="P2978">
        <v>4.9610000000000003</v>
      </c>
      <c r="Q2978">
        <v>11.59</v>
      </c>
      <c r="R2978">
        <v>994.5</v>
      </c>
      <c r="S2978" t="s">
        <v>97</v>
      </c>
    </row>
    <row r="2979" spans="1:19" x14ac:dyDescent="0.25">
      <c r="A2979" s="18">
        <v>43250</v>
      </c>
      <c r="B2979">
        <v>150.13999999999999</v>
      </c>
      <c r="C2979">
        <v>57.44</v>
      </c>
      <c r="D2979">
        <v>4.1580000000000004</v>
      </c>
      <c r="E2979">
        <v>223.25</v>
      </c>
      <c r="F2979" t="s">
        <v>97</v>
      </c>
      <c r="G2979" t="s">
        <v>97</v>
      </c>
      <c r="H2979">
        <v>224.4</v>
      </c>
      <c r="I2979">
        <v>5.3574999999999999</v>
      </c>
      <c r="J2979">
        <v>25.321349999999999</v>
      </c>
      <c r="K2979">
        <v>22.204999999999998</v>
      </c>
      <c r="L2979">
        <v>59.529000000000003</v>
      </c>
      <c r="M2979">
        <v>54.664999999999999</v>
      </c>
      <c r="N2979">
        <v>229.74</v>
      </c>
      <c r="O2979" t="s">
        <v>97</v>
      </c>
      <c r="P2979">
        <v>4.9553000000000003</v>
      </c>
      <c r="Q2979">
        <v>11.59</v>
      </c>
      <c r="R2979">
        <v>994.5</v>
      </c>
      <c r="S2979" t="s">
        <v>97</v>
      </c>
    </row>
    <row r="2980" spans="1:19" x14ac:dyDescent="0.25">
      <c r="A2980" s="18">
        <v>43251</v>
      </c>
      <c r="B2980">
        <v>149.82</v>
      </c>
      <c r="C2980">
        <v>57</v>
      </c>
      <c r="D2980">
        <v>4.1539999999999999</v>
      </c>
      <c r="E2980">
        <v>223.68</v>
      </c>
      <c r="F2980" t="s">
        <v>97</v>
      </c>
      <c r="G2980" t="s">
        <v>97</v>
      </c>
      <c r="H2980">
        <v>224.53</v>
      </c>
      <c r="I2980">
        <v>5.3615000000000004</v>
      </c>
      <c r="J2980">
        <v>25.282440000000001</v>
      </c>
      <c r="K2980">
        <v>22.151</v>
      </c>
      <c r="L2980">
        <v>59.167999999999999</v>
      </c>
      <c r="M2980">
        <v>54.676000000000002</v>
      </c>
      <c r="N2980">
        <v>230.46</v>
      </c>
      <c r="O2980" t="s">
        <v>97</v>
      </c>
      <c r="P2980">
        <v>4.9707999999999997</v>
      </c>
      <c r="Q2980">
        <v>11.59</v>
      </c>
      <c r="R2980">
        <v>994.5</v>
      </c>
      <c r="S2980" t="s">
        <v>97</v>
      </c>
    </row>
    <row r="2981" spans="1:19" x14ac:dyDescent="0.25">
      <c r="A2981" s="18">
        <v>43252</v>
      </c>
      <c r="B2981">
        <v>150.68</v>
      </c>
      <c r="C2981">
        <v>57.73</v>
      </c>
      <c r="D2981">
        <v>4.21</v>
      </c>
      <c r="E2981">
        <v>223.42</v>
      </c>
      <c r="F2981" t="s">
        <v>97</v>
      </c>
      <c r="G2981" t="s">
        <v>97</v>
      </c>
      <c r="H2981">
        <v>225.3</v>
      </c>
      <c r="I2981">
        <v>5.3704999999999998</v>
      </c>
      <c r="J2981">
        <v>25.374359999999999</v>
      </c>
      <c r="K2981">
        <v>22.303999999999998</v>
      </c>
      <c r="L2981">
        <v>59.841000000000001</v>
      </c>
      <c r="M2981">
        <v>55.345999999999997</v>
      </c>
      <c r="N2981">
        <v>229.69</v>
      </c>
      <c r="O2981" t="s">
        <v>97</v>
      </c>
      <c r="P2981">
        <v>4.99</v>
      </c>
      <c r="Q2981">
        <v>11.59</v>
      </c>
      <c r="R2981">
        <v>994.5</v>
      </c>
      <c r="S2981" t="s">
        <v>97</v>
      </c>
    </row>
    <row r="2982" spans="1:19" x14ac:dyDescent="0.25">
      <c r="A2982" s="18">
        <v>43255</v>
      </c>
      <c r="B2982">
        <v>151.19</v>
      </c>
      <c r="C2982">
        <v>57.86</v>
      </c>
      <c r="D2982">
        <v>4.2579000000000002</v>
      </c>
      <c r="E2982">
        <v>223.61</v>
      </c>
      <c r="F2982" t="s">
        <v>97</v>
      </c>
      <c r="G2982" t="s">
        <v>97</v>
      </c>
      <c r="H2982">
        <v>225.39</v>
      </c>
      <c r="I2982">
        <v>5.3964999999999996</v>
      </c>
      <c r="J2982">
        <v>25.718039999999998</v>
      </c>
      <c r="K2982">
        <v>22.385999999999999</v>
      </c>
      <c r="L2982">
        <v>59.956000000000003</v>
      </c>
      <c r="M2982">
        <v>55.981999999999999</v>
      </c>
      <c r="N2982">
        <v>229.53</v>
      </c>
      <c r="O2982" t="s">
        <v>97</v>
      </c>
      <c r="P2982">
        <v>5.0054999999999996</v>
      </c>
      <c r="Q2982">
        <v>11.59</v>
      </c>
      <c r="R2982">
        <v>994.4</v>
      </c>
      <c r="S2982" t="s">
        <v>97</v>
      </c>
    </row>
    <row r="2983" spans="1:19" x14ac:dyDescent="0.25">
      <c r="A2983" s="18">
        <v>43256</v>
      </c>
      <c r="B2983">
        <v>151.35</v>
      </c>
      <c r="C2983">
        <v>57.66</v>
      </c>
      <c r="D2983">
        <v>4.2458999999999998</v>
      </c>
      <c r="E2983">
        <v>223.54</v>
      </c>
      <c r="F2983" t="s">
        <v>97</v>
      </c>
      <c r="G2983" t="s">
        <v>97</v>
      </c>
      <c r="H2983">
        <v>225.92</v>
      </c>
      <c r="I2983">
        <v>5.4275000000000002</v>
      </c>
      <c r="J2983">
        <v>25.713090000000001</v>
      </c>
      <c r="K2983">
        <v>22.388999999999999</v>
      </c>
      <c r="L2983">
        <v>59.776000000000003</v>
      </c>
      <c r="M2983">
        <v>55.780999999999999</v>
      </c>
      <c r="N2983">
        <v>229.46</v>
      </c>
      <c r="O2983" t="s">
        <v>97</v>
      </c>
      <c r="P2983">
        <v>5.0069999999999997</v>
      </c>
      <c r="Q2983">
        <v>11.59</v>
      </c>
      <c r="R2983">
        <v>994.4</v>
      </c>
      <c r="S2983" t="s">
        <v>97</v>
      </c>
    </row>
    <row r="2984" spans="1:19" x14ac:dyDescent="0.25">
      <c r="A2984" s="18">
        <v>43257</v>
      </c>
      <c r="B2984">
        <v>151.09</v>
      </c>
      <c r="C2984">
        <v>57.67</v>
      </c>
      <c r="D2984">
        <v>4.2512999999999996</v>
      </c>
      <c r="E2984">
        <v>222.28</v>
      </c>
      <c r="F2984" t="s">
        <v>97</v>
      </c>
      <c r="G2984" t="s">
        <v>97</v>
      </c>
      <c r="H2984">
        <v>223.62</v>
      </c>
      <c r="I2984">
        <v>5.4104999999999999</v>
      </c>
      <c r="J2984">
        <v>25.724250000000001</v>
      </c>
      <c r="K2984">
        <v>22.523</v>
      </c>
      <c r="L2984">
        <v>59.8</v>
      </c>
      <c r="M2984">
        <v>55.826999999999998</v>
      </c>
      <c r="N2984">
        <v>227.36</v>
      </c>
      <c r="O2984" t="s">
        <v>97</v>
      </c>
      <c r="P2984">
        <v>4.9893000000000001</v>
      </c>
      <c r="Q2984">
        <v>11.59</v>
      </c>
      <c r="R2984">
        <v>994.4</v>
      </c>
      <c r="S2984" t="s">
        <v>97</v>
      </c>
    </row>
    <row r="2985" spans="1:19" x14ac:dyDescent="0.25">
      <c r="A2985" s="18">
        <v>43258</v>
      </c>
      <c r="B2985">
        <v>151.03</v>
      </c>
      <c r="C2985">
        <v>57.53</v>
      </c>
      <c r="D2985">
        <v>4.2125000000000004</v>
      </c>
      <c r="E2985">
        <v>222.12</v>
      </c>
      <c r="F2985" t="s">
        <v>97</v>
      </c>
      <c r="G2985" t="s">
        <v>97</v>
      </c>
      <c r="H2985">
        <v>223.51</v>
      </c>
      <c r="I2985">
        <v>5.4275000000000002</v>
      </c>
      <c r="J2985">
        <v>25.66338</v>
      </c>
      <c r="K2985">
        <v>22.61</v>
      </c>
      <c r="L2985">
        <v>59.673000000000002</v>
      </c>
      <c r="M2985">
        <v>55.305999999999997</v>
      </c>
      <c r="N2985">
        <v>226.46</v>
      </c>
      <c r="O2985" t="s">
        <v>97</v>
      </c>
      <c r="P2985">
        <v>4.9904999999999999</v>
      </c>
      <c r="Q2985">
        <v>11.598000000000001</v>
      </c>
      <c r="R2985">
        <v>994.3</v>
      </c>
      <c r="S2985" t="s">
        <v>97</v>
      </c>
    </row>
    <row r="2986" spans="1:19" x14ac:dyDescent="0.25">
      <c r="A2986" s="18">
        <v>43259</v>
      </c>
      <c r="B2986">
        <v>151.57</v>
      </c>
      <c r="C2986">
        <v>57.41</v>
      </c>
      <c r="D2986">
        <v>4.1864999999999997</v>
      </c>
      <c r="E2986">
        <v>222.46</v>
      </c>
      <c r="F2986" t="s">
        <v>97</v>
      </c>
      <c r="G2986" t="s">
        <v>97</v>
      </c>
      <c r="H2986">
        <v>223.53</v>
      </c>
      <c r="I2986">
        <v>5.4195000000000002</v>
      </c>
      <c r="J2986">
        <v>25.708290000000002</v>
      </c>
      <c r="K2986">
        <v>22.582999999999998</v>
      </c>
      <c r="L2986">
        <v>59.570999999999998</v>
      </c>
      <c r="M2986">
        <v>54.988</v>
      </c>
      <c r="N2986">
        <v>227.46</v>
      </c>
      <c r="O2986" t="s">
        <v>97</v>
      </c>
      <c r="P2986">
        <v>4.9782999999999999</v>
      </c>
      <c r="Q2986">
        <v>11.598000000000001</v>
      </c>
      <c r="R2986">
        <v>994.4</v>
      </c>
      <c r="S2986" t="s">
        <v>97</v>
      </c>
    </row>
    <row r="2987" spans="1:19" x14ac:dyDescent="0.25">
      <c r="A2987" s="18">
        <v>43262</v>
      </c>
      <c r="B2987">
        <v>151.94</v>
      </c>
      <c r="C2987">
        <v>57.85</v>
      </c>
      <c r="D2987">
        <v>4.1910999999999996</v>
      </c>
      <c r="E2987">
        <v>222.59</v>
      </c>
      <c r="F2987" t="s">
        <v>97</v>
      </c>
      <c r="G2987" t="s">
        <v>97</v>
      </c>
      <c r="H2987">
        <v>223.74</v>
      </c>
      <c r="I2987">
        <v>5.4264999999999999</v>
      </c>
      <c r="J2987">
        <v>25.754339999999999</v>
      </c>
      <c r="K2987">
        <v>22.709</v>
      </c>
      <c r="L2987">
        <v>60.027999999999999</v>
      </c>
      <c r="M2987">
        <v>55.03</v>
      </c>
      <c r="N2987">
        <v>226.77</v>
      </c>
      <c r="O2987" t="s">
        <v>97</v>
      </c>
      <c r="P2987">
        <v>4.9908000000000001</v>
      </c>
      <c r="Q2987">
        <v>11.587999999999999</v>
      </c>
      <c r="R2987">
        <v>994.4</v>
      </c>
      <c r="S2987" t="s">
        <v>97</v>
      </c>
    </row>
    <row r="2988" spans="1:19" x14ac:dyDescent="0.25">
      <c r="A2988" s="18">
        <v>43263</v>
      </c>
      <c r="B2988">
        <v>152.21</v>
      </c>
      <c r="C2988">
        <v>57.84</v>
      </c>
      <c r="D2988">
        <v>4.1920999999999999</v>
      </c>
      <c r="E2988">
        <v>222.59</v>
      </c>
      <c r="F2988" t="s">
        <v>97</v>
      </c>
      <c r="G2988" t="s">
        <v>97</v>
      </c>
      <c r="H2988">
        <v>223.65</v>
      </c>
      <c r="I2988">
        <v>5.4234999999999998</v>
      </c>
      <c r="J2988">
        <v>25.523769999999999</v>
      </c>
      <c r="K2988">
        <v>22.721</v>
      </c>
      <c r="L2988">
        <v>59.966000000000001</v>
      </c>
      <c r="M2988">
        <v>55.009</v>
      </c>
      <c r="N2988">
        <v>226.87</v>
      </c>
      <c r="O2988" t="s">
        <v>97</v>
      </c>
      <c r="P2988">
        <v>4.9927999999999999</v>
      </c>
      <c r="Q2988">
        <v>11.58</v>
      </c>
      <c r="R2988">
        <v>994.4</v>
      </c>
      <c r="S2988" t="s">
        <v>97</v>
      </c>
    </row>
    <row r="2989" spans="1:19" x14ac:dyDescent="0.25">
      <c r="A2989" s="18">
        <v>43264</v>
      </c>
      <c r="B2989">
        <v>152.66</v>
      </c>
      <c r="C2989">
        <v>57.85</v>
      </c>
      <c r="D2989">
        <v>4.1898</v>
      </c>
      <c r="E2989">
        <v>222.86</v>
      </c>
      <c r="F2989" t="s">
        <v>97</v>
      </c>
      <c r="G2989" t="s">
        <v>97</v>
      </c>
      <c r="H2989">
        <v>225.29</v>
      </c>
      <c r="I2989">
        <v>5.4165000000000001</v>
      </c>
      <c r="J2989">
        <v>25.379020000000001</v>
      </c>
      <c r="K2989">
        <v>22.768000000000001</v>
      </c>
      <c r="L2989">
        <v>59.98</v>
      </c>
      <c r="M2989">
        <v>55.1</v>
      </c>
      <c r="N2989">
        <v>227.18</v>
      </c>
      <c r="O2989" t="s">
        <v>97</v>
      </c>
      <c r="P2989">
        <v>4.9969999999999999</v>
      </c>
      <c r="Q2989">
        <v>11.56</v>
      </c>
      <c r="R2989">
        <v>994.4</v>
      </c>
      <c r="S2989" t="s">
        <v>97</v>
      </c>
    </row>
    <row r="2990" spans="1:19" x14ac:dyDescent="0.25">
      <c r="A2990" s="18">
        <v>43265</v>
      </c>
      <c r="B2990">
        <v>154.02000000000001</v>
      </c>
      <c r="C2990">
        <v>58.6</v>
      </c>
      <c r="D2990">
        <v>4.1962999999999999</v>
      </c>
      <c r="E2990">
        <v>223.13</v>
      </c>
      <c r="F2990" t="s">
        <v>97</v>
      </c>
      <c r="G2990" t="s">
        <v>97</v>
      </c>
      <c r="H2990">
        <v>225.7</v>
      </c>
      <c r="I2990">
        <v>5.4074999999999998</v>
      </c>
      <c r="J2990">
        <v>25.224730000000001</v>
      </c>
      <c r="K2990">
        <v>22.71</v>
      </c>
      <c r="L2990">
        <v>60.802999999999997</v>
      </c>
      <c r="M2990">
        <v>55.271999999999998</v>
      </c>
      <c r="N2990">
        <v>229.2</v>
      </c>
      <c r="O2990" t="s">
        <v>97</v>
      </c>
      <c r="P2990">
        <v>5.0125000000000002</v>
      </c>
      <c r="Q2990">
        <v>11.54</v>
      </c>
      <c r="R2990">
        <v>994.4</v>
      </c>
      <c r="S2990" t="s">
        <v>97</v>
      </c>
    </row>
    <row r="2991" spans="1:19" x14ac:dyDescent="0.25">
      <c r="A2991" s="18">
        <v>43266</v>
      </c>
      <c r="B2991">
        <v>153.4</v>
      </c>
      <c r="C2991">
        <v>57.95</v>
      </c>
      <c r="D2991">
        <v>4.1158000000000001</v>
      </c>
      <c r="E2991">
        <v>223.54</v>
      </c>
      <c r="F2991" t="s">
        <v>97</v>
      </c>
      <c r="G2991" t="s">
        <v>97</v>
      </c>
      <c r="H2991">
        <v>226.07</v>
      </c>
      <c r="I2991">
        <v>5.4275000000000002</v>
      </c>
      <c r="J2991">
        <v>25.177209999999999</v>
      </c>
      <c r="K2991">
        <v>22.59</v>
      </c>
      <c r="L2991">
        <v>60.143999999999998</v>
      </c>
      <c r="M2991">
        <v>54.231000000000002</v>
      </c>
      <c r="N2991">
        <v>229.96</v>
      </c>
      <c r="O2991" t="s">
        <v>97</v>
      </c>
      <c r="P2991">
        <v>5.0155000000000003</v>
      </c>
      <c r="Q2991">
        <v>11.54</v>
      </c>
      <c r="R2991">
        <v>994.3</v>
      </c>
      <c r="S2991" t="s">
        <v>97</v>
      </c>
    </row>
    <row r="2992" spans="1:19" x14ac:dyDescent="0.25">
      <c r="A2992" s="18">
        <v>43269</v>
      </c>
      <c r="B2992">
        <v>153.79</v>
      </c>
      <c r="C2992">
        <v>57.53</v>
      </c>
      <c r="D2992">
        <v>4.0799000000000003</v>
      </c>
      <c r="E2992">
        <v>223.685</v>
      </c>
      <c r="F2992" t="s">
        <v>97</v>
      </c>
      <c r="G2992" t="s">
        <v>97</v>
      </c>
      <c r="H2992">
        <v>225.41</v>
      </c>
      <c r="I2992">
        <v>5.4115000000000002</v>
      </c>
      <c r="J2992">
        <v>25.070049999999998</v>
      </c>
      <c r="K2992">
        <v>22.611000000000001</v>
      </c>
      <c r="L2992">
        <v>59.697000000000003</v>
      </c>
      <c r="M2992">
        <v>53.765999999999998</v>
      </c>
      <c r="N2992">
        <v>230.06</v>
      </c>
      <c r="O2992" t="s">
        <v>97</v>
      </c>
      <c r="P2992">
        <v>5.0065</v>
      </c>
      <c r="Q2992">
        <v>11.507999999999999</v>
      </c>
      <c r="R2992">
        <v>994.3</v>
      </c>
      <c r="S2992" t="s">
        <v>97</v>
      </c>
    </row>
    <row r="2993" spans="1:19" x14ac:dyDescent="0.25">
      <c r="A2993" s="18">
        <v>43270</v>
      </c>
      <c r="B2993">
        <v>153.31</v>
      </c>
      <c r="C2993">
        <v>57.12</v>
      </c>
      <c r="D2993">
        <v>4.0419999999999998</v>
      </c>
      <c r="E2993">
        <v>223.79</v>
      </c>
      <c r="F2993" t="s">
        <v>97</v>
      </c>
      <c r="G2993" t="s">
        <v>97</v>
      </c>
      <c r="H2993">
        <v>226.6</v>
      </c>
      <c r="I2993">
        <v>5.3935000000000004</v>
      </c>
      <c r="J2993">
        <v>24.86589</v>
      </c>
      <c r="K2993">
        <v>22.486000000000001</v>
      </c>
      <c r="L2993">
        <v>59.232999999999997</v>
      </c>
      <c r="M2993">
        <v>53.341000000000001</v>
      </c>
      <c r="N2993">
        <v>230.745</v>
      </c>
      <c r="O2993" t="s">
        <v>97</v>
      </c>
      <c r="P2993">
        <v>5.0007999999999999</v>
      </c>
      <c r="Q2993">
        <v>11.507999999999999</v>
      </c>
      <c r="R2993">
        <v>994.3</v>
      </c>
      <c r="S2993" t="s">
        <v>97</v>
      </c>
    </row>
    <row r="2994" spans="1:19" x14ac:dyDescent="0.25">
      <c r="A2994" s="18">
        <v>43271</v>
      </c>
      <c r="B2994">
        <v>153.96</v>
      </c>
      <c r="C2994">
        <v>57.32</v>
      </c>
      <c r="D2994">
        <v>4.0734000000000004</v>
      </c>
      <c r="E2994">
        <v>223.94</v>
      </c>
      <c r="F2994" t="s">
        <v>97</v>
      </c>
      <c r="G2994" t="s">
        <v>97</v>
      </c>
      <c r="H2994">
        <v>226.59</v>
      </c>
      <c r="I2994">
        <v>5.4204999999999997</v>
      </c>
      <c r="J2994">
        <v>24.65212</v>
      </c>
      <c r="K2994">
        <v>22.585999999999999</v>
      </c>
      <c r="L2994">
        <v>59.412999999999997</v>
      </c>
      <c r="M2994">
        <v>53.73</v>
      </c>
      <c r="N2994">
        <v>230.58</v>
      </c>
      <c r="O2994" t="s">
        <v>97</v>
      </c>
      <c r="P2994">
        <v>5.0075000000000003</v>
      </c>
      <c r="Q2994">
        <v>11.558</v>
      </c>
      <c r="R2994">
        <v>994.2</v>
      </c>
      <c r="S2994" t="s">
        <v>97</v>
      </c>
    </row>
    <row r="2995" spans="1:19" x14ac:dyDescent="0.25">
      <c r="A2995" s="18">
        <v>43272</v>
      </c>
      <c r="B2995">
        <v>153.1</v>
      </c>
      <c r="C2995">
        <v>56.81</v>
      </c>
      <c r="D2995">
        <v>4.0171000000000001</v>
      </c>
      <c r="E2995">
        <v>223.64500000000001</v>
      </c>
      <c r="F2995" t="s">
        <v>97</v>
      </c>
      <c r="G2995" t="s">
        <v>97</v>
      </c>
      <c r="H2995">
        <v>226.21</v>
      </c>
      <c r="I2995">
        <v>5.4284999999999997</v>
      </c>
      <c r="J2995">
        <v>24.28857</v>
      </c>
      <c r="K2995">
        <v>22.496500000000001</v>
      </c>
      <c r="L2995">
        <v>58.890999999999998</v>
      </c>
      <c r="M2995">
        <v>52.965000000000003</v>
      </c>
      <c r="N2995">
        <v>230.14500000000001</v>
      </c>
      <c r="O2995" t="s">
        <v>97</v>
      </c>
      <c r="P2995">
        <v>4.9923000000000002</v>
      </c>
      <c r="Q2995">
        <v>11.558</v>
      </c>
      <c r="R2995">
        <v>994.3</v>
      </c>
      <c r="S2995" t="s">
        <v>97</v>
      </c>
    </row>
    <row r="2996" spans="1:19" x14ac:dyDescent="0.25">
      <c r="A2996" s="18">
        <v>43273</v>
      </c>
      <c r="B2996">
        <v>152.96</v>
      </c>
      <c r="C2996">
        <v>57.44</v>
      </c>
      <c r="D2996">
        <v>4.0354000000000001</v>
      </c>
      <c r="E2996">
        <v>223.64</v>
      </c>
      <c r="F2996" t="s">
        <v>97</v>
      </c>
      <c r="G2996" t="s">
        <v>97</v>
      </c>
      <c r="H2996">
        <v>225.65</v>
      </c>
      <c r="I2996">
        <v>5.4625000000000004</v>
      </c>
      <c r="J2996">
        <v>24.29186</v>
      </c>
      <c r="K2996">
        <v>22.5245</v>
      </c>
      <c r="L2996">
        <v>59.600999999999999</v>
      </c>
      <c r="M2996">
        <v>53.207000000000001</v>
      </c>
      <c r="N2996">
        <v>229.72</v>
      </c>
      <c r="O2996" t="s">
        <v>97</v>
      </c>
      <c r="P2996">
        <v>5.0015000000000001</v>
      </c>
      <c r="Q2996">
        <v>11.558</v>
      </c>
      <c r="R2996">
        <v>994.3</v>
      </c>
      <c r="S2996" t="s">
        <v>97</v>
      </c>
    </row>
    <row r="2997" spans="1:19" x14ac:dyDescent="0.25">
      <c r="A2997" s="18">
        <v>43276</v>
      </c>
      <c r="B2997">
        <v>149.37</v>
      </c>
      <c r="C2997">
        <v>56.17</v>
      </c>
      <c r="D2997">
        <v>3.9321000000000002</v>
      </c>
      <c r="E2997">
        <v>223.5</v>
      </c>
      <c r="F2997" t="s">
        <v>97</v>
      </c>
      <c r="G2997" t="s">
        <v>97</v>
      </c>
      <c r="H2997">
        <v>225.1</v>
      </c>
      <c r="I2997">
        <v>5.4364999999999997</v>
      </c>
      <c r="J2997">
        <v>23.91216</v>
      </c>
      <c r="K2997">
        <v>22.106999999999999</v>
      </c>
      <c r="L2997">
        <v>58.250999999999998</v>
      </c>
      <c r="M2997">
        <v>51.884</v>
      </c>
      <c r="N2997">
        <v>229.16499999999999</v>
      </c>
      <c r="O2997" t="s">
        <v>97</v>
      </c>
      <c r="P2997">
        <v>4.9828000000000001</v>
      </c>
      <c r="Q2997">
        <v>11.558</v>
      </c>
      <c r="R2997">
        <v>994.2</v>
      </c>
      <c r="S2997" t="s">
        <v>97</v>
      </c>
    </row>
    <row r="2998" spans="1:19" x14ac:dyDescent="0.25">
      <c r="A2998" s="18">
        <v>43277</v>
      </c>
      <c r="B2998">
        <v>150.33000000000001</v>
      </c>
      <c r="C2998">
        <v>56.21</v>
      </c>
      <c r="D2998">
        <v>3.9492000000000003</v>
      </c>
      <c r="E2998">
        <v>223.35</v>
      </c>
      <c r="F2998" t="s">
        <v>97</v>
      </c>
      <c r="G2998" t="s">
        <v>97</v>
      </c>
      <c r="H2998">
        <v>225.6</v>
      </c>
      <c r="I2998">
        <v>5.4615</v>
      </c>
      <c r="J2998">
        <v>24.338699999999999</v>
      </c>
      <c r="K2998">
        <v>22.192499999999999</v>
      </c>
      <c r="L2998">
        <v>58.354999999999997</v>
      </c>
      <c r="M2998">
        <v>52.094999999999999</v>
      </c>
      <c r="N2998">
        <v>229.20500000000001</v>
      </c>
      <c r="O2998" t="s">
        <v>97</v>
      </c>
      <c r="P2998">
        <v>4.9707999999999997</v>
      </c>
      <c r="Q2998">
        <v>11.545999999999999</v>
      </c>
      <c r="R2998">
        <v>994.1</v>
      </c>
      <c r="S2998" t="s">
        <v>97</v>
      </c>
    </row>
    <row r="2999" spans="1:19" x14ac:dyDescent="0.25">
      <c r="A2999" s="18">
        <v>43278</v>
      </c>
      <c r="B2999">
        <v>151.93</v>
      </c>
      <c r="C2999">
        <v>56.71</v>
      </c>
      <c r="D2999">
        <v>3.9356</v>
      </c>
      <c r="E2999">
        <v>223.98</v>
      </c>
      <c r="F2999" t="s">
        <v>97</v>
      </c>
      <c r="G2999" t="s">
        <v>97</v>
      </c>
      <c r="H2999">
        <v>226.41</v>
      </c>
      <c r="I2999">
        <v>5.4515000000000002</v>
      </c>
      <c r="J2999">
        <v>24.66986</v>
      </c>
      <c r="K2999">
        <v>22.282</v>
      </c>
      <c r="L2999">
        <v>58.784999999999997</v>
      </c>
      <c r="M2999">
        <v>51.941000000000003</v>
      </c>
      <c r="N2999">
        <v>230.5</v>
      </c>
      <c r="O2999" t="s">
        <v>97</v>
      </c>
      <c r="P2999">
        <v>4.9690000000000003</v>
      </c>
      <c r="Q2999">
        <v>11.536</v>
      </c>
      <c r="R2999">
        <v>994.1</v>
      </c>
      <c r="S2999" t="s">
        <v>97</v>
      </c>
    </row>
    <row r="3000" spans="1:19" x14ac:dyDescent="0.25">
      <c r="A3000" s="18">
        <v>43279</v>
      </c>
      <c r="B3000">
        <v>150.88999999999999</v>
      </c>
      <c r="C3000">
        <v>56.31</v>
      </c>
      <c r="D3000">
        <v>3.9169999999999998</v>
      </c>
      <c r="E3000">
        <v>224.13</v>
      </c>
      <c r="F3000" t="s">
        <v>97</v>
      </c>
      <c r="G3000" t="s">
        <v>97</v>
      </c>
      <c r="H3000">
        <v>225.92</v>
      </c>
      <c r="I3000">
        <v>5.4295</v>
      </c>
      <c r="J3000">
        <v>24.436540000000001</v>
      </c>
      <c r="K3000">
        <v>22.093</v>
      </c>
      <c r="L3000">
        <v>58.332000000000001</v>
      </c>
      <c r="M3000">
        <v>51.624000000000002</v>
      </c>
      <c r="N3000">
        <v>230.815</v>
      </c>
      <c r="O3000" t="s">
        <v>97</v>
      </c>
      <c r="P3000">
        <v>4.9493</v>
      </c>
      <c r="Q3000">
        <v>11.536</v>
      </c>
      <c r="R3000">
        <v>994.1</v>
      </c>
      <c r="S3000" t="s">
        <v>97</v>
      </c>
    </row>
    <row r="3001" spans="1:19" x14ac:dyDescent="0.25">
      <c r="A3001" s="18">
        <v>43280</v>
      </c>
      <c r="B3001">
        <v>151.30000000000001</v>
      </c>
      <c r="C3001">
        <v>56.72</v>
      </c>
      <c r="D3001">
        <v>3.9773000000000001</v>
      </c>
      <c r="E3001">
        <v>224.11500000000001</v>
      </c>
      <c r="F3001" t="s">
        <v>97</v>
      </c>
      <c r="G3001" t="s">
        <v>97</v>
      </c>
      <c r="H3001">
        <v>226.89</v>
      </c>
      <c r="I3001">
        <v>5.4844999999999997</v>
      </c>
      <c r="J3001">
        <v>24.632110000000001</v>
      </c>
      <c r="K3001">
        <v>22.33</v>
      </c>
      <c r="L3001">
        <v>58.805</v>
      </c>
      <c r="M3001">
        <v>52.415999999999997</v>
      </c>
      <c r="N3001">
        <v>229.47499999999999</v>
      </c>
      <c r="O3001" t="s">
        <v>97</v>
      </c>
      <c r="P3001">
        <v>4.9630000000000001</v>
      </c>
      <c r="Q3001">
        <v>11.536</v>
      </c>
      <c r="R3001">
        <v>994.2</v>
      </c>
      <c r="S3001" t="s">
        <v>97</v>
      </c>
    </row>
    <row r="3002" spans="1:19" x14ac:dyDescent="0.25">
      <c r="A3002" s="18">
        <v>43283</v>
      </c>
      <c r="B3002">
        <v>150.49</v>
      </c>
      <c r="C3002">
        <v>56.2</v>
      </c>
      <c r="D3002">
        <v>3.9290000000000003</v>
      </c>
      <c r="E3002">
        <v>224.31</v>
      </c>
      <c r="F3002" t="s">
        <v>97</v>
      </c>
      <c r="G3002" t="s">
        <v>97</v>
      </c>
      <c r="H3002">
        <v>226.87</v>
      </c>
      <c r="I3002">
        <v>5.4145000000000003</v>
      </c>
      <c r="J3002">
        <v>24.53679</v>
      </c>
      <c r="K3002">
        <v>22.0885</v>
      </c>
      <c r="L3002">
        <v>58.26</v>
      </c>
      <c r="M3002">
        <v>51.823999999999998</v>
      </c>
      <c r="N3002">
        <v>230.52500000000001</v>
      </c>
      <c r="O3002" t="s">
        <v>97</v>
      </c>
      <c r="P3002">
        <v>4.9503000000000004</v>
      </c>
      <c r="Q3002">
        <v>11.536</v>
      </c>
      <c r="R3002">
        <v>994.1</v>
      </c>
      <c r="S3002" t="s">
        <v>97</v>
      </c>
    </row>
    <row r="3003" spans="1:19" x14ac:dyDescent="0.25">
      <c r="A3003" s="18">
        <v>43284</v>
      </c>
      <c r="B3003">
        <v>151.09</v>
      </c>
      <c r="C3003">
        <v>56.75</v>
      </c>
      <c r="D3003">
        <v>3.9554999999999998</v>
      </c>
      <c r="E3003">
        <v>224.42</v>
      </c>
      <c r="F3003" t="s">
        <v>97</v>
      </c>
      <c r="G3003" t="s">
        <v>97</v>
      </c>
      <c r="H3003">
        <v>227.4</v>
      </c>
      <c r="I3003">
        <v>5.4915000000000003</v>
      </c>
      <c r="J3003">
        <v>24.653759999999998</v>
      </c>
      <c r="K3003">
        <v>22.27</v>
      </c>
      <c r="L3003">
        <v>58.796999999999997</v>
      </c>
      <c r="M3003">
        <v>52.143000000000001</v>
      </c>
      <c r="N3003">
        <v>230.23</v>
      </c>
      <c r="O3003" t="s">
        <v>97</v>
      </c>
      <c r="P3003">
        <v>4.9698000000000002</v>
      </c>
      <c r="Q3003">
        <v>11.532</v>
      </c>
      <c r="R3003">
        <v>994.1</v>
      </c>
      <c r="S3003" t="s">
        <v>97</v>
      </c>
    </row>
    <row r="3004" spans="1:19" x14ac:dyDescent="0.25">
      <c r="A3004" s="18">
        <v>43285</v>
      </c>
      <c r="B3004">
        <v>150.63</v>
      </c>
      <c r="C3004">
        <v>56.76</v>
      </c>
      <c r="D3004">
        <v>3.9323999999999999</v>
      </c>
      <c r="E3004">
        <v>224.48500000000001</v>
      </c>
      <c r="F3004" t="s">
        <v>97</v>
      </c>
      <c r="G3004" t="s">
        <v>97</v>
      </c>
      <c r="H3004">
        <v>226.97499999999999</v>
      </c>
      <c r="I3004">
        <v>5.4764999999999997</v>
      </c>
      <c r="J3004">
        <v>24.608239999999999</v>
      </c>
      <c r="K3004">
        <v>22.177499999999998</v>
      </c>
      <c r="L3004">
        <v>58.832000000000001</v>
      </c>
      <c r="M3004">
        <v>51.834000000000003</v>
      </c>
      <c r="N3004">
        <v>230.4</v>
      </c>
      <c r="O3004" t="s">
        <v>97</v>
      </c>
      <c r="P3004">
        <v>4.9722999999999997</v>
      </c>
      <c r="Q3004">
        <v>11.532</v>
      </c>
      <c r="R3004">
        <v>994.1</v>
      </c>
      <c r="S3004" t="s">
        <v>97</v>
      </c>
    </row>
    <row r="3005" spans="1:19" x14ac:dyDescent="0.25">
      <c r="A3005" s="18">
        <v>43286</v>
      </c>
      <c r="B3005">
        <v>150.29</v>
      </c>
      <c r="C3005">
        <v>57.04</v>
      </c>
      <c r="D3005">
        <v>3.9127999999999998</v>
      </c>
      <c r="E3005">
        <v>224.72</v>
      </c>
      <c r="F3005" t="s">
        <v>97</v>
      </c>
      <c r="G3005" t="s">
        <v>97</v>
      </c>
      <c r="H3005">
        <v>227.56</v>
      </c>
      <c r="I3005">
        <v>5.4714999999999998</v>
      </c>
      <c r="J3005">
        <v>24.464880000000001</v>
      </c>
      <c r="K3005">
        <v>22.230499999999999</v>
      </c>
      <c r="L3005">
        <v>59.067999999999998</v>
      </c>
      <c r="M3005">
        <v>51.576000000000001</v>
      </c>
      <c r="N3005">
        <v>229.83</v>
      </c>
      <c r="O3005" t="s">
        <v>97</v>
      </c>
      <c r="P3005">
        <v>4.9838000000000005</v>
      </c>
      <c r="Q3005">
        <v>11.532</v>
      </c>
      <c r="R3005">
        <v>994.1</v>
      </c>
      <c r="S3005" t="s">
        <v>97</v>
      </c>
    </row>
    <row r="3006" spans="1:19" x14ac:dyDescent="0.25">
      <c r="A3006" s="18">
        <v>43287</v>
      </c>
      <c r="B3006">
        <v>151.30000000000001</v>
      </c>
      <c r="C3006">
        <v>57.13</v>
      </c>
      <c r="D3006">
        <v>3.9416000000000002</v>
      </c>
      <c r="E3006">
        <v>224.64</v>
      </c>
      <c r="F3006" t="s">
        <v>97</v>
      </c>
      <c r="G3006" t="s">
        <v>97</v>
      </c>
      <c r="H3006">
        <v>227.23500000000001</v>
      </c>
      <c r="I3006">
        <v>5.5445000000000002</v>
      </c>
      <c r="J3006">
        <v>24.628630000000001</v>
      </c>
      <c r="K3006">
        <v>22.477</v>
      </c>
      <c r="L3006">
        <v>59.186</v>
      </c>
      <c r="M3006">
        <v>52.067999999999998</v>
      </c>
      <c r="N3006">
        <v>229.3</v>
      </c>
      <c r="O3006" t="s">
        <v>97</v>
      </c>
      <c r="P3006">
        <v>4.9975000000000005</v>
      </c>
      <c r="Q3006">
        <v>11.532</v>
      </c>
      <c r="R3006">
        <v>994.1</v>
      </c>
      <c r="S3006" t="s">
        <v>97</v>
      </c>
    </row>
    <row r="3007" spans="1:19" x14ac:dyDescent="0.25">
      <c r="A3007" s="18">
        <v>43290</v>
      </c>
      <c r="B3007">
        <v>152.54</v>
      </c>
      <c r="C3007">
        <v>57.45</v>
      </c>
      <c r="D3007">
        <v>4.0006000000000004</v>
      </c>
      <c r="E3007">
        <v>224.62</v>
      </c>
      <c r="F3007" t="s">
        <v>97</v>
      </c>
      <c r="G3007" t="s">
        <v>97</v>
      </c>
      <c r="H3007">
        <v>227.27</v>
      </c>
      <c r="I3007">
        <v>5.5214999999999996</v>
      </c>
      <c r="J3007">
        <v>24.756799999999998</v>
      </c>
      <c r="K3007">
        <v>22.635999999999999</v>
      </c>
      <c r="L3007">
        <v>59.521999999999998</v>
      </c>
      <c r="M3007">
        <v>52.713999999999999</v>
      </c>
      <c r="N3007">
        <v>229.17500000000001</v>
      </c>
      <c r="O3007" t="s">
        <v>97</v>
      </c>
      <c r="P3007">
        <v>5.0045000000000002</v>
      </c>
      <c r="Q3007">
        <v>11.542</v>
      </c>
      <c r="R3007">
        <v>994.1</v>
      </c>
      <c r="S3007" t="s">
        <v>97</v>
      </c>
    </row>
    <row r="3008" spans="1:19" x14ac:dyDescent="0.25">
      <c r="A3008" s="18">
        <v>43291</v>
      </c>
      <c r="B3008">
        <v>153.46</v>
      </c>
      <c r="C3008">
        <v>57.71</v>
      </c>
      <c r="D3008">
        <v>3.9948000000000001</v>
      </c>
      <c r="E3008">
        <v>224.32</v>
      </c>
      <c r="F3008" t="s">
        <v>97</v>
      </c>
      <c r="G3008" t="s">
        <v>97</v>
      </c>
      <c r="H3008">
        <v>227.42</v>
      </c>
      <c r="I3008">
        <v>5.5175000000000001</v>
      </c>
      <c r="J3008">
        <v>24.66563</v>
      </c>
      <c r="K3008">
        <v>22.7425</v>
      </c>
      <c r="L3008">
        <v>59.762999999999998</v>
      </c>
      <c r="M3008">
        <v>52.646999999999998</v>
      </c>
      <c r="N3008">
        <v>229.15</v>
      </c>
      <c r="O3008" t="s">
        <v>97</v>
      </c>
      <c r="P3008">
        <v>5.0105000000000004</v>
      </c>
      <c r="Q3008">
        <v>11.542</v>
      </c>
      <c r="R3008">
        <v>994</v>
      </c>
      <c r="S3008" t="s">
        <v>97</v>
      </c>
    </row>
    <row r="3009" spans="1:19" x14ac:dyDescent="0.25">
      <c r="A3009" s="18">
        <v>43292</v>
      </c>
      <c r="B3009">
        <v>152.87</v>
      </c>
      <c r="C3009">
        <v>56.965000000000003</v>
      </c>
      <c r="D3009">
        <v>3.9466999999999999</v>
      </c>
      <c r="E3009">
        <v>224.14</v>
      </c>
      <c r="F3009" t="s">
        <v>97</v>
      </c>
      <c r="G3009" t="s">
        <v>97</v>
      </c>
      <c r="H3009">
        <v>227.34</v>
      </c>
      <c r="I3009">
        <v>5.5065</v>
      </c>
      <c r="J3009">
        <v>24.63683</v>
      </c>
      <c r="K3009">
        <v>22.6435</v>
      </c>
      <c r="L3009">
        <v>58.968000000000004</v>
      </c>
      <c r="M3009">
        <v>52.03</v>
      </c>
      <c r="N3009">
        <v>229.09</v>
      </c>
      <c r="O3009" t="s">
        <v>97</v>
      </c>
      <c r="P3009">
        <v>5.0025000000000004</v>
      </c>
      <c r="Q3009">
        <v>11.542</v>
      </c>
      <c r="R3009">
        <v>994.1</v>
      </c>
      <c r="S3009" t="s">
        <v>97</v>
      </c>
    </row>
    <row r="3010" spans="1:19" x14ac:dyDescent="0.25">
      <c r="A3010" s="18">
        <v>43293</v>
      </c>
      <c r="B3010">
        <v>154.08000000000001</v>
      </c>
      <c r="C3010">
        <v>57.4</v>
      </c>
      <c r="D3010">
        <v>4.0025000000000004</v>
      </c>
      <c r="E3010">
        <v>224.3</v>
      </c>
      <c r="F3010" t="s">
        <v>97</v>
      </c>
      <c r="G3010" t="s">
        <v>97</v>
      </c>
      <c r="H3010">
        <v>227.48</v>
      </c>
      <c r="I3010">
        <v>5.5065</v>
      </c>
      <c r="J3010">
        <v>24.590869999999999</v>
      </c>
      <c r="K3010">
        <v>22.7225</v>
      </c>
      <c r="L3010">
        <v>59.454999999999998</v>
      </c>
      <c r="M3010">
        <v>52.828000000000003</v>
      </c>
      <c r="N3010">
        <v>229.255</v>
      </c>
      <c r="O3010" t="s">
        <v>97</v>
      </c>
      <c r="P3010">
        <v>5.0105000000000004</v>
      </c>
      <c r="Q3010">
        <v>11.542</v>
      </c>
      <c r="R3010">
        <v>995.2</v>
      </c>
      <c r="S3010" t="s">
        <v>97</v>
      </c>
    </row>
    <row r="3011" spans="1:19" x14ac:dyDescent="0.25">
      <c r="A3011" s="18">
        <v>43294</v>
      </c>
      <c r="B3011">
        <v>155.04</v>
      </c>
      <c r="C3011">
        <v>57.524999999999999</v>
      </c>
      <c r="D3011">
        <v>4.0140000000000002</v>
      </c>
      <c r="E3011">
        <v>224.64</v>
      </c>
      <c r="F3011" t="s">
        <v>97</v>
      </c>
      <c r="G3011" t="s">
        <v>97</v>
      </c>
      <c r="H3011">
        <v>227.45</v>
      </c>
      <c r="I3011">
        <v>5.5235000000000003</v>
      </c>
      <c r="J3011">
        <v>24.61346</v>
      </c>
      <c r="K3011">
        <v>22.85</v>
      </c>
      <c r="L3011">
        <v>59.582999999999998</v>
      </c>
      <c r="M3011">
        <v>53.008000000000003</v>
      </c>
      <c r="N3011">
        <v>229.53</v>
      </c>
      <c r="O3011" t="s">
        <v>97</v>
      </c>
      <c r="P3011">
        <v>5.0194999999999999</v>
      </c>
      <c r="Q3011">
        <v>11.552</v>
      </c>
      <c r="R3011">
        <v>994.1</v>
      </c>
      <c r="S3011" t="s">
        <v>97</v>
      </c>
    </row>
    <row r="3012" spans="1:19" x14ac:dyDescent="0.25">
      <c r="A3012" s="18">
        <v>43297</v>
      </c>
      <c r="B3012">
        <v>154.21</v>
      </c>
      <c r="C3012">
        <v>57.33</v>
      </c>
      <c r="D3012">
        <v>3.9691000000000001</v>
      </c>
      <c r="E3012">
        <v>224.37</v>
      </c>
      <c r="F3012" t="s">
        <v>97</v>
      </c>
      <c r="G3012" t="s">
        <v>97</v>
      </c>
      <c r="H3012">
        <v>227.33</v>
      </c>
      <c r="I3012">
        <v>5.4924999999999997</v>
      </c>
      <c r="J3012">
        <v>24.544889999999999</v>
      </c>
      <c r="K3012">
        <v>22.783000000000001</v>
      </c>
      <c r="L3012">
        <v>59.371000000000002</v>
      </c>
      <c r="M3012">
        <v>52.472000000000001</v>
      </c>
      <c r="N3012">
        <v>228.78</v>
      </c>
      <c r="O3012" t="s">
        <v>97</v>
      </c>
      <c r="P3012">
        <v>5.0194999999999999</v>
      </c>
      <c r="Q3012">
        <v>11.552</v>
      </c>
      <c r="R3012">
        <v>993.9</v>
      </c>
      <c r="S3012" t="s">
        <v>97</v>
      </c>
    </row>
    <row r="3013" spans="1:19" x14ac:dyDescent="0.25">
      <c r="A3013" s="18">
        <v>43298</v>
      </c>
      <c r="B3013">
        <v>154.79</v>
      </c>
      <c r="C3013">
        <v>57.47</v>
      </c>
      <c r="D3013">
        <v>4.0004999999999997</v>
      </c>
      <c r="E3013">
        <v>224.69</v>
      </c>
      <c r="F3013" t="s">
        <v>97</v>
      </c>
      <c r="G3013" t="s">
        <v>97</v>
      </c>
      <c r="H3013">
        <v>227.58</v>
      </c>
      <c r="I3013">
        <v>5.4829999999999997</v>
      </c>
      <c r="J3013">
        <v>24.772279999999999</v>
      </c>
      <c r="K3013">
        <v>22.847000000000001</v>
      </c>
      <c r="L3013">
        <v>59.543999999999997</v>
      </c>
      <c r="M3013">
        <v>52.902000000000001</v>
      </c>
      <c r="N3013">
        <v>229.15</v>
      </c>
      <c r="O3013" t="s">
        <v>97</v>
      </c>
      <c r="P3013">
        <v>5.0199999999999996</v>
      </c>
      <c r="Q3013">
        <v>11.552</v>
      </c>
      <c r="R3013">
        <v>993.9</v>
      </c>
      <c r="S3013" t="s">
        <v>97</v>
      </c>
    </row>
    <row r="3014" spans="1:19" x14ac:dyDescent="0.25">
      <c r="A3014" s="18">
        <v>43299</v>
      </c>
      <c r="B3014">
        <v>156.01</v>
      </c>
      <c r="C3014">
        <v>57.77</v>
      </c>
      <c r="D3014">
        <v>4.0133999999999999</v>
      </c>
      <c r="E3014">
        <v>224.64</v>
      </c>
      <c r="F3014" t="s">
        <v>97</v>
      </c>
      <c r="G3014" t="s">
        <v>97</v>
      </c>
      <c r="H3014">
        <v>227.2</v>
      </c>
      <c r="I3014">
        <v>5.4344999999999999</v>
      </c>
      <c r="J3014">
        <v>24.498480000000001</v>
      </c>
      <c r="K3014">
        <v>22.936</v>
      </c>
      <c r="L3014">
        <v>59.895000000000003</v>
      </c>
      <c r="M3014">
        <v>52.991</v>
      </c>
      <c r="N3014">
        <v>229.53</v>
      </c>
      <c r="O3014" t="s">
        <v>97</v>
      </c>
      <c r="P3014">
        <v>5.0255000000000001</v>
      </c>
      <c r="Q3014">
        <v>11.552</v>
      </c>
      <c r="R3014">
        <v>993.9</v>
      </c>
      <c r="S3014" t="s">
        <v>97</v>
      </c>
    </row>
    <row r="3015" spans="1:19" x14ac:dyDescent="0.25">
      <c r="A3015" s="18">
        <v>43300</v>
      </c>
      <c r="B3015">
        <v>156.22</v>
      </c>
      <c r="C3015">
        <v>57.66</v>
      </c>
      <c r="D3015">
        <v>3.9838</v>
      </c>
      <c r="E3015">
        <v>224.72</v>
      </c>
      <c r="F3015" t="s">
        <v>97</v>
      </c>
      <c r="G3015" t="s">
        <v>97</v>
      </c>
      <c r="H3015">
        <v>227.79</v>
      </c>
      <c r="I3015">
        <v>5.4554999999999998</v>
      </c>
      <c r="J3015">
        <v>24.389130000000002</v>
      </c>
      <c r="K3015">
        <v>22.89</v>
      </c>
      <c r="L3015">
        <v>59.738</v>
      </c>
      <c r="M3015">
        <v>52.597000000000001</v>
      </c>
      <c r="N3015">
        <v>230.13</v>
      </c>
      <c r="O3015" t="s">
        <v>97</v>
      </c>
      <c r="P3015">
        <v>5.0214999999999996</v>
      </c>
      <c r="Q3015">
        <v>11.552</v>
      </c>
      <c r="R3015">
        <v>993.9</v>
      </c>
      <c r="S3015" t="s">
        <v>97</v>
      </c>
    </row>
    <row r="3016" spans="1:19" x14ac:dyDescent="0.25">
      <c r="A3016" s="18">
        <v>43301</v>
      </c>
      <c r="B3016">
        <v>154.83000000000001</v>
      </c>
      <c r="C3016">
        <v>57.58</v>
      </c>
      <c r="D3016">
        <v>4.0128000000000004</v>
      </c>
      <c r="E3016">
        <v>224.17</v>
      </c>
      <c r="F3016" t="s">
        <v>97</v>
      </c>
      <c r="G3016">
        <v>12.0275</v>
      </c>
      <c r="H3016">
        <v>226.78</v>
      </c>
      <c r="I3016">
        <v>5.4604999999999997</v>
      </c>
      <c r="J3016">
        <v>23.75291</v>
      </c>
      <c r="K3016">
        <v>22.876999999999999</v>
      </c>
      <c r="L3016">
        <v>59.645000000000003</v>
      </c>
      <c r="M3016">
        <v>52.99</v>
      </c>
      <c r="N3016">
        <v>228.68</v>
      </c>
      <c r="O3016" t="s">
        <v>97</v>
      </c>
      <c r="P3016">
        <v>5.0155000000000003</v>
      </c>
      <c r="Q3016">
        <v>11.552</v>
      </c>
      <c r="R3016">
        <v>993.9</v>
      </c>
      <c r="S3016" t="s">
        <v>97</v>
      </c>
    </row>
    <row r="3017" spans="1:19" x14ac:dyDescent="0.25">
      <c r="A3017" s="18">
        <v>43304</v>
      </c>
      <c r="B3017">
        <v>154.58000000000001</v>
      </c>
      <c r="C3017">
        <v>57.45</v>
      </c>
      <c r="D3017">
        <v>3.9820000000000002</v>
      </c>
      <c r="E3017">
        <v>223.4</v>
      </c>
      <c r="F3017" t="s">
        <v>97</v>
      </c>
      <c r="G3017">
        <v>12.01299</v>
      </c>
      <c r="H3017">
        <v>225.85</v>
      </c>
      <c r="I3017">
        <v>5.4184999999999999</v>
      </c>
      <c r="J3017">
        <v>23.416370000000001</v>
      </c>
      <c r="K3017">
        <v>22.841000000000001</v>
      </c>
      <c r="L3017">
        <v>59.49</v>
      </c>
      <c r="M3017">
        <v>52.593000000000004</v>
      </c>
      <c r="N3017">
        <v>228.1</v>
      </c>
      <c r="O3017" t="s">
        <v>97</v>
      </c>
      <c r="P3017">
        <v>5.0134999999999996</v>
      </c>
      <c r="Q3017">
        <v>11.552</v>
      </c>
      <c r="R3017">
        <v>993.9</v>
      </c>
      <c r="S3017" t="s">
        <v>97</v>
      </c>
    </row>
    <row r="3018" spans="1:19" x14ac:dyDescent="0.25">
      <c r="A3018" s="18">
        <v>43305</v>
      </c>
      <c r="B3018">
        <v>155.81</v>
      </c>
      <c r="C3018">
        <v>57.96</v>
      </c>
      <c r="D3018">
        <v>4.0557999999999996</v>
      </c>
      <c r="E3018">
        <v>223.49</v>
      </c>
      <c r="F3018" t="s">
        <v>97</v>
      </c>
      <c r="G3018">
        <v>12.037319999999999</v>
      </c>
      <c r="H3018">
        <v>226.09</v>
      </c>
      <c r="I3018">
        <v>5.4405000000000001</v>
      </c>
      <c r="J3018">
        <v>23.625789999999999</v>
      </c>
      <c r="K3018">
        <v>22.995000000000001</v>
      </c>
      <c r="L3018">
        <v>60.023000000000003</v>
      </c>
      <c r="M3018">
        <v>53.521999999999998</v>
      </c>
      <c r="N3018">
        <v>228.45</v>
      </c>
      <c r="O3018" t="s">
        <v>97</v>
      </c>
      <c r="P3018">
        <v>5.0220000000000002</v>
      </c>
      <c r="Q3018">
        <v>11.552</v>
      </c>
      <c r="R3018">
        <v>993.9</v>
      </c>
      <c r="S3018" t="s">
        <v>97</v>
      </c>
    </row>
    <row r="3019" spans="1:19" x14ac:dyDescent="0.25">
      <c r="A3019" s="18">
        <v>43306</v>
      </c>
      <c r="B3019">
        <v>156.19999999999999</v>
      </c>
      <c r="C3019">
        <v>57.77</v>
      </c>
      <c r="D3019">
        <v>4.0807000000000002</v>
      </c>
      <c r="E3019">
        <v>223.61</v>
      </c>
      <c r="F3019" t="s">
        <v>97</v>
      </c>
      <c r="G3019">
        <v>12.07381</v>
      </c>
      <c r="H3019">
        <v>226.48</v>
      </c>
      <c r="I3019">
        <v>5.4625000000000004</v>
      </c>
      <c r="J3019">
        <v>23.672139999999999</v>
      </c>
      <c r="K3019">
        <v>22.998999999999999</v>
      </c>
      <c r="L3019">
        <v>59.844999999999999</v>
      </c>
      <c r="M3019">
        <v>53.863</v>
      </c>
      <c r="N3019">
        <v>229.05</v>
      </c>
      <c r="O3019" t="s">
        <v>97</v>
      </c>
      <c r="P3019">
        <v>5.0235000000000003</v>
      </c>
      <c r="Q3019">
        <v>11.552</v>
      </c>
      <c r="R3019">
        <v>993.9</v>
      </c>
      <c r="S3019" t="s">
        <v>97</v>
      </c>
    </row>
    <row r="3020" spans="1:19" x14ac:dyDescent="0.25">
      <c r="A3020" s="18">
        <v>43307</v>
      </c>
      <c r="B3020">
        <v>157.26</v>
      </c>
      <c r="C3020">
        <v>58.27</v>
      </c>
      <c r="D3020">
        <v>4.0922000000000001</v>
      </c>
      <c r="E3020">
        <v>223.44</v>
      </c>
      <c r="F3020" t="s">
        <v>97</v>
      </c>
      <c r="G3020">
        <v>12.15896</v>
      </c>
      <c r="H3020">
        <v>226.75</v>
      </c>
      <c r="I3020">
        <v>5.4874999999999998</v>
      </c>
      <c r="J3020">
        <v>23.849699999999999</v>
      </c>
      <c r="K3020">
        <v>23.140999999999998</v>
      </c>
      <c r="L3020">
        <v>60.323999999999998</v>
      </c>
      <c r="M3020">
        <v>54.003</v>
      </c>
      <c r="N3020">
        <v>228.84</v>
      </c>
      <c r="O3020" t="s">
        <v>97</v>
      </c>
      <c r="P3020">
        <v>5.0350000000000001</v>
      </c>
      <c r="Q3020">
        <v>11.554</v>
      </c>
      <c r="R3020">
        <v>993.8</v>
      </c>
      <c r="S3020" t="s">
        <v>97</v>
      </c>
    </row>
    <row r="3021" spans="1:19" x14ac:dyDescent="0.25">
      <c r="A3021" s="18">
        <v>43308</v>
      </c>
      <c r="B3021">
        <v>156.97</v>
      </c>
      <c r="C3021">
        <v>58.48</v>
      </c>
      <c r="D3021">
        <v>4.1105</v>
      </c>
      <c r="E3021">
        <v>223.15</v>
      </c>
      <c r="F3021" t="s">
        <v>97</v>
      </c>
      <c r="G3021">
        <v>12.19849</v>
      </c>
      <c r="H3021">
        <v>226.31</v>
      </c>
      <c r="I3021">
        <v>5.4465000000000003</v>
      </c>
      <c r="J3021">
        <v>23.744679999999999</v>
      </c>
      <c r="K3021">
        <v>23.074999999999999</v>
      </c>
      <c r="L3021">
        <v>60.531999999999996</v>
      </c>
      <c r="M3021">
        <v>54.223999999999997</v>
      </c>
      <c r="N3021">
        <v>228.92</v>
      </c>
      <c r="O3021" t="s">
        <v>97</v>
      </c>
      <c r="P3021">
        <v>5.0335000000000001</v>
      </c>
      <c r="Q3021">
        <v>11.622</v>
      </c>
      <c r="R3021">
        <v>993.8</v>
      </c>
      <c r="S3021" t="s">
        <v>97</v>
      </c>
    </row>
    <row r="3022" spans="1:19" x14ac:dyDescent="0.25">
      <c r="A3022" s="18">
        <v>43311</v>
      </c>
      <c r="B3022">
        <v>154.81</v>
      </c>
      <c r="C3022">
        <v>58.32</v>
      </c>
      <c r="D3022">
        <v>4.0701999999999998</v>
      </c>
      <c r="E3022">
        <v>222.8</v>
      </c>
      <c r="F3022" t="s">
        <v>97</v>
      </c>
      <c r="G3022">
        <v>12.09116</v>
      </c>
      <c r="H3022">
        <v>224.69</v>
      </c>
      <c r="I3022">
        <v>5.4554999999999998</v>
      </c>
      <c r="J3022">
        <v>23.718830000000001</v>
      </c>
      <c r="K3022">
        <v>22.853999999999999</v>
      </c>
      <c r="L3022">
        <v>60.392000000000003</v>
      </c>
      <c r="M3022">
        <v>53.707999999999998</v>
      </c>
      <c r="N3022">
        <v>227.76</v>
      </c>
      <c r="O3022" t="s">
        <v>97</v>
      </c>
      <c r="P3022">
        <v>5.0305</v>
      </c>
      <c r="Q3022">
        <v>11.622</v>
      </c>
      <c r="R3022">
        <v>993.8</v>
      </c>
      <c r="S3022" t="s">
        <v>97</v>
      </c>
    </row>
    <row r="3023" spans="1:19" x14ac:dyDescent="0.25">
      <c r="A3023" s="18">
        <v>43312</v>
      </c>
      <c r="B3023">
        <v>155.32</v>
      </c>
      <c r="C3023">
        <v>58.54</v>
      </c>
      <c r="D3023">
        <v>4.0688000000000004</v>
      </c>
      <c r="E3023">
        <v>222.82</v>
      </c>
      <c r="F3023" t="s">
        <v>97</v>
      </c>
      <c r="G3023">
        <v>12.085430000000001</v>
      </c>
      <c r="H3023">
        <v>225.34</v>
      </c>
      <c r="I3023">
        <v>5.5125000000000002</v>
      </c>
      <c r="J3023">
        <v>23.66337</v>
      </c>
      <c r="K3023">
        <v>22.92</v>
      </c>
      <c r="L3023">
        <v>60.567999999999998</v>
      </c>
      <c r="M3023">
        <v>53.750999999999998</v>
      </c>
      <c r="N3023">
        <v>228.1</v>
      </c>
      <c r="O3023" t="s">
        <v>97</v>
      </c>
      <c r="P3023">
        <v>5.0354999999999999</v>
      </c>
      <c r="Q3023">
        <v>11.708</v>
      </c>
      <c r="R3023">
        <v>993.8</v>
      </c>
      <c r="S3023" t="s">
        <v>97</v>
      </c>
    </row>
    <row r="3024" spans="1:19" x14ac:dyDescent="0.25">
      <c r="A3024" s="18">
        <v>43313</v>
      </c>
      <c r="B3024">
        <v>155.76</v>
      </c>
      <c r="C3024">
        <v>58.17</v>
      </c>
      <c r="D3024">
        <v>4.0689000000000002</v>
      </c>
      <c r="E3024">
        <v>222.31</v>
      </c>
      <c r="F3024" t="s">
        <v>97</v>
      </c>
      <c r="G3024">
        <v>12.062049999999999</v>
      </c>
      <c r="H3024">
        <v>224.8</v>
      </c>
      <c r="I3024">
        <v>5.4695</v>
      </c>
      <c r="J3024">
        <v>23.806450000000002</v>
      </c>
      <c r="K3024">
        <v>22.920999999999999</v>
      </c>
      <c r="L3024">
        <v>60.213000000000001</v>
      </c>
      <c r="M3024">
        <v>53.71</v>
      </c>
      <c r="N3024">
        <v>227.68</v>
      </c>
      <c r="O3024" t="s">
        <v>97</v>
      </c>
      <c r="P3024">
        <v>5.0395000000000003</v>
      </c>
      <c r="Q3024">
        <v>11.708</v>
      </c>
      <c r="R3024">
        <v>993.8</v>
      </c>
      <c r="S3024" t="s">
        <v>97</v>
      </c>
    </row>
    <row r="3025" spans="1:19" x14ac:dyDescent="0.25">
      <c r="A3025" s="18">
        <v>43314</v>
      </c>
      <c r="B3025">
        <v>156.38</v>
      </c>
      <c r="C3025">
        <v>57.71</v>
      </c>
      <c r="D3025">
        <v>4.0156999999999998</v>
      </c>
      <c r="E3025">
        <v>222.13</v>
      </c>
      <c r="F3025" t="s">
        <v>97</v>
      </c>
      <c r="G3025">
        <v>12.08545</v>
      </c>
      <c r="H3025">
        <v>224.41</v>
      </c>
      <c r="I3025">
        <v>5.4965000000000002</v>
      </c>
      <c r="J3025">
        <v>23.864039999999999</v>
      </c>
      <c r="K3025">
        <v>22.907</v>
      </c>
      <c r="L3025">
        <v>59.787999999999997</v>
      </c>
      <c r="M3025">
        <v>53.018000000000001</v>
      </c>
      <c r="N3025">
        <v>228.39</v>
      </c>
      <c r="O3025" t="s">
        <v>97</v>
      </c>
      <c r="P3025">
        <v>5.032</v>
      </c>
      <c r="Q3025">
        <v>11.638</v>
      </c>
      <c r="R3025">
        <v>993.8</v>
      </c>
      <c r="S3025" t="s">
        <v>97</v>
      </c>
    </row>
    <row r="3026" spans="1:19" x14ac:dyDescent="0.25">
      <c r="A3026" s="18">
        <v>43315</v>
      </c>
      <c r="B3026">
        <v>157.66999999999999</v>
      </c>
      <c r="C3026">
        <v>58.12</v>
      </c>
      <c r="D3026">
        <v>4.0663</v>
      </c>
      <c r="E3026">
        <v>222.64</v>
      </c>
      <c r="F3026" t="s">
        <v>97</v>
      </c>
      <c r="G3026">
        <v>12.162140000000001</v>
      </c>
      <c r="H3026">
        <v>225.8</v>
      </c>
      <c r="I3026">
        <v>5.5484999999999998</v>
      </c>
      <c r="J3026">
        <v>24.097390000000001</v>
      </c>
      <c r="K3026">
        <v>23.050999999999998</v>
      </c>
      <c r="L3026">
        <v>60.189</v>
      </c>
      <c r="M3026">
        <v>53.701999999999998</v>
      </c>
      <c r="N3026">
        <v>229.01</v>
      </c>
      <c r="O3026" t="s">
        <v>97</v>
      </c>
      <c r="P3026">
        <v>5.0369999999999999</v>
      </c>
      <c r="Q3026">
        <v>11.638</v>
      </c>
      <c r="R3026">
        <v>993.7</v>
      </c>
      <c r="S3026" t="s">
        <v>97</v>
      </c>
    </row>
    <row r="3027" spans="1:19" x14ac:dyDescent="0.25">
      <c r="A3027" s="18">
        <v>43318</v>
      </c>
      <c r="B3027">
        <v>158.86000000000001</v>
      </c>
      <c r="C3027">
        <v>58.05</v>
      </c>
      <c r="D3027">
        <v>4.0568</v>
      </c>
      <c r="E3027">
        <v>222.95</v>
      </c>
      <c r="F3027" t="s">
        <v>97</v>
      </c>
      <c r="G3027">
        <v>12.183009999999999</v>
      </c>
      <c r="H3027">
        <v>226.06</v>
      </c>
      <c r="I3027">
        <v>5.5365000000000002</v>
      </c>
      <c r="J3027">
        <v>24.006460000000001</v>
      </c>
      <c r="K3027">
        <v>23.148</v>
      </c>
      <c r="L3027">
        <v>60.095999999999997</v>
      </c>
      <c r="M3027">
        <v>53.540999999999997</v>
      </c>
      <c r="N3027">
        <v>229.67</v>
      </c>
      <c r="O3027" t="s">
        <v>97</v>
      </c>
      <c r="P3027">
        <v>5.0395000000000003</v>
      </c>
      <c r="Q3027">
        <v>11.638</v>
      </c>
      <c r="R3027">
        <v>993.7</v>
      </c>
      <c r="S3027" t="s">
        <v>97</v>
      </c>
    </row>
    <row r="3028" spans="1:19" x14ac:dyDescent="0.25">
      <c r="A3028" s="18">
        <v>43319</v>
      </c>
      <c r="B3028">
        <v>159.22999999999999</v>
      </c>
      <c r="C3028">
        <v>58.38</v>
      </c>
      <c r="D3028">
        <v>4.0945</v>
      </c>
      <c r="E3028">
        <v>222.85</v>
      </c>
      <c r="F3028" t="s">
        <v>97</v>
      </c>
      <c r="G3028">
        <v>12.12801</v>
      </c>
      <c r="H3028">
        <v>225.98</v>
      </c>
      <c r="I3028">
        <v>5.5305</v>
      </c>
      <c r="J3028">
        <v>24.00827</v>
      </c>
      <c r="K3028">
        <v>23.271000000000001</v>
      </c>
      <c r="L3028">
        <v>60.387</v>
      </c>
      <c r="M3028">
        <v>54.054000000000002</v>
      </c>
      <c r="N3028">
        <v>229.2</v>
      </c>
      <c r="O3028" t="s">
        <v>97</v>
      </c>
      <c r="P3028">
        <v>5.0434999999999999</v>
      </c>
      <c r="Q3028">
        <v>11.635999999999999</v>
      </c>
      <c r="R3028">
        <v>993.7</v>
      </c>
      <c r="S3028" t="s">
        <v>97</v>
      </c>
    </row>
    <row r="3029" spans="1:19" x14ac:dyDescent="0.25">
      <c r="A3029" s="18">
        <v>43320</v>
      </c>
      <c r="B3029">
        <v>159.16999999999999</v>
      </c>
      <c r="C3029">
        <v>58.23</v>
      </c>
      <c r="D3029">
        <v>4.0724</v>
      </c>
      <c r="E3029">
        <v>222.71</v>
      </c>
      <c r="F3029" t="s">
        <v>97</v>
      </c>
      <c r="G3029">
        <v>12.08797</v>
      </c>
      <c r="H3029">
        <v>226</v>
      </c>
      <c r="I3029">
        <v>5.5315000000000003</v>
      </c>
      <c r="J3029">
        <v>24.012319999999999</v>
      </c>
      <c r="K3029">
        <v>23.279</v>
      </c>
      <c r="L3029">
        <v>60.298999999999999</v>
      </c>
      <c r="M3029">
        <v>53.723999999999997</v>
      </c>
      <c r="N3029">
        <v>229.08</v>
      </c>
      <c r="O3029" t="s">
        <v>97</v>
      </c>
      <c r="P3029">
        <v>5.0445000000000002</v>
      </c>
      <c r="Q3029">
        <v>11.625999999999999</v>
      </c>
      <c r="R3029">
        <v>993.7</v>
      </c>
      <c r="S3029" t="s">
        <v>97</v>
      </c>
    </row>
    <row r="3030" spans="1:19" x14ac:dyDescent="0.25">
      <c r="A3030" s="18">
        <v>43321</v>
      </c>
      <c r="B3030">
        <v>159.66999999999999</v>
      </c>
      <c r="C3030">
        <v>58.34</v>
      </c>
      <c r="D3030">
        <v>4.0892999999999997</v>
      </c>
      <c r="E3030">
        <v>222.92</v>
      </c>
      <c r="F3030" t="s">
        <v>97</v>
      </c>
      <c r="G3030">
        <v>12.095700000000001</v>
      </c>
      <c r="H3030">
        <v>226.11</v>
      </c>
      <c r="I3030">
        <v>5.5305</v>
      </c>
      <c r="J3030">
        <v>24.109249999999999</v>
      </c>
      <c r="K3030">
        <v>23.279</v>
      </c>
      <c r="L3030">
        <v>60.433</v>
      </c>
      <c r="M3030">
        <v>53.973999999999997</v>
      </c>
      <c r="N3030">
        <v>229.66</v>
      </c>
      <c r="O3030" t="s">
        <v>97</v>
      </c>
      <c r="P3030">
        <v>5.0439999999999996</v>
      </c>
      <c r="Q3030">
        <v>11.616</v>
      </c>
      <c r="R3030">
        <v>993.7</v>
      </c>
      <c r="S3030" t="s">
        <v>97</v>
      </c>
    </row>
    <row r="3031" spans="1:19" x14ac:dyDescent="0.25">
      <c r="A3031" s="18">
        <v>43322</v>
      </c>
      <c r="B3031">
        <v>160.82</v>
      </c>
      <c r="C3031">
        <v>57.71</v>
      </c>
      <c r="D3031">
        <v>4.0511999999999997</v>
      </c>
      <c r="E3031">
        <v>223.41</v>
      </c>
      <c r="F3031" t="s">
        <v>97</v>
      </c>
      <c r="G3031">
        <v>12.14348</v>
      </c>
      <c r="H3031">
        <v>227.2</v>
      </c>
      <c r="I3031">
        <v>5.4874999999999998</v>
      </c>
      <c r="J3031">
        <v>24.123809999999999</v>
      </c>
      <c r="K3031">
        <v>23.135000000000002</v>
      </c>
      <c r="L3031">
        <v>59.795000000000002</v>
      </c>
      <c r="M3031">
        <v>53.475000000000001</v>
      </c>
      <c r="N3031">
        <v>232.05</v>
      </c>
      <c r="O3031" t="s">
        <v>97</v>
      </c>
      <c r="P3031">
        <v>5.0345000000000004</v>
      </c>
      <c r="Q3031">
        <v>11.577999999999999</v>
      </c>
      <c r="R3031">
        <v>993.7</v>
      </c>
      <c r="S3031" t="s">
        <v>97</v>
      </c>
    </row>
    <row r="3032" spans="1:19" x14ac:dyDescent="0.25">
      <c r="A3032" s="18">
        <v>43325</v>
      </c>
      <c r="B3032">
        <v>160.38</v>
      </c>
      <c r="C3032">
        <v>57.52</v>
      </c>
      <c r="D3032">
        <v>3.9933999999999998</v>
      </c>
      <c r="E3032">
        <v>223.05</v>
      </c>
      <c r="F3032" t="s">
        <v>97</v>
      </c>
      <c r="G3032">
        <v>12.05986</v>
      </c>
      <c r="H3032">
        <v>226.22</v>
      </c>
      <c r="I3032">
        <v>5.4755000000000003</v>
      </c>
      <c r="J3032">
        <v>24.034389999999998</v>
      </c>
      <c r="K3032">
        <v>23.033999999999999</v>
      </c>
      <c r="L3032">
        <v>59.598999999999997</v>
      </c>
      <c r="M3032">
        <v>52.682000000000002</v>
      </c>
      <c r="N3032">
        <v>231.94</v>
      </c>
      <c r="O3032" t="s">
        <v>97</v>
      </c>
      <c r="P3032">
        <v>5.0244999999999997</v>
      </c>
      <c r="Q3032">
        <v>11.45</v>
      </c>
      <c r="R3032">
        <v>993.7</v>
      </c>
      <c r="S3032" t="s">
        <v>97</v>
      </c>
    </row>
    <row r="3033" spans="1:19" x14ac:dyDescent="0.25">
      <c r="A3033" s="18">
        <v>43326</v>
      </c>
      <c r="B3033">
        <v>161.41999999999999</v>
      </c>
      <c r="C3033">
        <v>57.57</v>
      </c>
      <c r="D3033">
        <v>4.0057</v>
      </c>
      <c r="E3033">
        <v>223.15</v>
      </c>
      <c r="F3033" t="s">
        <v>97</v>
      </c>
      <c r="G3033">
        <v>12.18127</v>
      </c>
      <c r="H3033">
        <v>227</v>
      </c>
      <c r="I3033">
        <v>5.4874999999999998</v>
      </c>
      <c r="J3033">
        <v>24.300640000000001</v>
      </c>
      <c r="K3033">
        <v>23.100999999999999</v>
      </c>
      <c r="L3033">
        <v>59.622</v>
      </c>
      <c r="M3033">
        <v>52.9</v>
      </c>
      <c r="N3033">
        <v>232.53</v>
      </c>
      <c r="O3033" t="s">
        <v>97</v>
      </c>
      <c r="P3033">
        <v>5.0354999999999999</v>
      </c>
      <c r="Q3033">
        <v>11.45</v>
      </c>
      <c r="R3033">
        <v>993.6</v>
      </c>
      <c r="S3033" t="s">
        <v>97</v>
      </c>
    </row>
    <row r="3034" spans="1:19" x14ac:dyDescent="0.25">
      <c r="A3034" s="18">
        <v>43327</v>
      </c>
      <c r="B3034">
        <v>160.6</v>
      </c>
      <c r="C3034">
        <v>56.7</v>
      </c>
      <c r="D3034">
        <v>3.9083000000000001</v>
      </c>
      <c r="E3034">
        <v>223.42</v>
      </c>
      <c r="F3034" t="s">
        <v>97</v>
      </c>
      <c r="G3034">
        <v>12.150040000000001</v>
      </c>
      <c r="H3034">
        <v>227.11</v>
      </c>
      <c r="I3034">
        <v>5.4865000000000004</v>
      </c>
      <c r="J3034">
        <v>24.078389999999999</v>
      </c>
      <c r="K3034">
        <v>22.908000000000001</v>
      </c>
      <c r="L3034">
        <v>58.738</v>
      </c>
      <c r="M3034">
        <v>51.615000000000002</v>
      </c>
      <c r="N3034">
        <v>233.22</v>
      </c>
      <c r="O3034" t="s">
        <v>97</v>
      </c>
      <c r="P3034">
        <v>5.0209999999999999</v>
      </c>
      <c r="Q3034">
        <v>11.45</v>
      </c>
      <c r="R3034">
        <v>992.6</v>
      </c>
      <c r="S3034" t="s">
        <v>97</v>
      </c>
    </row>
    <row r="3035" spans="1:19" x14ac:dyDescent="0.25">
      <c r="A3035" s="18">
        <v>43328</v>
      </c>
      <c r="B3035">
        <v>161.41</v>
      </c>
      <c r="C3035">
        <v>57.06</v>
      </c>
      <c r="D3035">
        <v>3.9445000000000001</v>
      </c>
      <c r="E3035">
        <v>223.31</v>
      </c>
      <c r="F3035" t="s">
        <v>97</v>
      </c>
      <c r="G3035">
        <v>12.219290000000001</v>
      </c>
      <c r="H3035">
        <v>226.71</v>
      </c>
      <c r="I3035">
        <v>5.5454999999999997</v>
      </c>
      <c r="J3035">
        <v>24.335280000000001</v>
      </c>
      <c r="K3035">
        <v>23.167999999999999</v>
      </c>
      <c r="L3035">
        <v>59.095999999999997</v>
      </c>
      <c r="M3035">
        <v>52.067999999999998</v>
      </c>
      <c r="N3035">
        <v>232.16</v>
      </c>
      <c r="O3035" t="s">
        <v>97</v>
      </c>
      <c r="P3035">
        <v>5.0315000000000003</v>
      </c>
      <c r="Q3035">
        <v>11.45</v>
      </c>
      <c r="R3035">
        <v>993.6</v>
      </c>
      <c r="S3035" t="s">
        <v>97</v>
      </c>
    </row>
    <row r="3036" spans="1:19" x14ac:dyDescent="0.25">
      <c r="A3036" s="18">
        <v>43329</v>
      </c>
      <c r="B3036">
        <v>161</v>
      </c>
      <c r="C3036">
        <v>57.04</v>
      </c>
      <c r="D3036">
        <v>3.9074999999999998</v>
      </c>
      <c r="E3036">
        <v>223.62</v>
      </c>
      <c r="F3036" t="s">
        <v>97</v>
      </c>
      <c r="G3036">
        <v>12.15006</v>
      </c>
      <c r="H3036">
        <v>226.94</v>
      </c>
      <c r="I3036">
        <v>5.5705</v>
      </c>
      <c r="J3036">
        <v>24.511890000000001</v>
      </c>
      <c r="K3036">
        <v>23.138999999999999</v>
      </c>
      <c r="L3036">
        <v>59.037999999999997</v>
      </c>
      <c r="M3036">
        <v>51.506999999999998</v>
      </c>
      <c r="N3036">
        <v>232.16</v>
      </c>
      <c r="O3036" t="s">
        <v>97</v>
      </c>
      <c r="P3036">
        <v>5.0315000000000003</v>
      </c>
      <c r="Q3036">
        <v>11.45</v>
      </c>
      <c r="R3036">
        <v>993.6</v>
      </c>
      <c r="S3036" t="s">
        <v>97</v>
      </c>
    </row>
    <row r="3037" spans="1:19" x14ac:dyDescent="0.25">
      <c r="A3037" s="18">
        <v>43332</v>
      </c>
      <c r="B3037">
        <v>161.32</v>
      </c>
      <c r="C3037">
        <v>57.37</v>
      </c>
      <c r="D3037">
        <v>3.9474</v>
      </c>
      <c r="E3037">
        <v>223.54</v>
      </c>
      <c r="F3037" t="s">
        <v>97</v>
      </c>
      <c r="G3037">
        <v>12.09704</v>
      </c>
      <c r="H3037">
        <v>227.1</v>
      </c>
      <c r="I3037">
        <v>5.6144999999999996</v>
      </c>
      <c r="J3037">
        <v>24.6891</v>
      </c>
      <c r="K3037">
        <v>23.234000000000002</v>
      </c>
      <c r="L3037">
        <v>59.396000000000001</v>
      </c>
      <c r="M3037">
        <v>52.061</v>
      </c>
      <c r="N3037">
        <v>232.26</v>
      </c>
      <c r="O3037" t="s">
        <v>97</v>
      </c>
      <c r="P3037">
        <v>5.0335000000000001</v>
      </c>
      <c r="Q3037">
        <v>11.45</v>
      </c>
      <c r="R3037">
        <v>993.6</v>
      </c>
      <c r="S3037" t="s">
        <v>97</v>
      </c>
    </row>
    <row r="3038" spans="1:19" x14ac:dyDescent="0.25">
      <c r="A3038" s="18">
        <v>43333</v>
      </c>
      <c r="B3038">
        <v>160.77000000000001</v>
      </c>
      <c r="C3038">
        <v>57.48</v>
      </c>
      <c r="D3038">
        <v>3.9755000000000003</v>
      </c>
      <c r="E3038">
        <v>223.49</v>
      </c>
      <c r="F3038" t="s">
        <v>97</v>
      </c>
      <c r="G3038">
        <v>12.043430000000001</v>
      </c>
      <c r="H3038">
        <v>226.57</v>
      </c>
      <c r="I3038">
        <v>5.5724999999999998</v>
      </c>
      <c r="J3038">
        <v>24.579180000000001</v>
      </c>
      <c r="K3038">
        <v>23.341999999999999</v>
      </c>
      <c r="L3038">
        <v>59.521000000000001</v>
      </c>
      <c r="M3038">
        <v>52.415999999999997</v>
      </c>
      <c r="N3038">
        <v>231</v>
      </c>
      <c r="O3038" t="s">
        <v>97</v>
      </c>
      <c r="P3038">
        <v>5.0404999999999998</v>
      </c>
      <c r="Q3038">
        <v>11.492000000000001</v>
      </c>
      <c r="R3038">
        <v>992.5</v>
      </c>
      <c r="S3038" t="s">
        <v>97</v>
      </c>
    </row>
    <row r="3039" spans="1:19" x14ac:dyDescent="0.25">
      <c r="A3039" s="18">
        <v>43334</v>
      </c>
      <c r="B3039">
        <v>159.82</v>
      </c>
      <c r="C3039">
        <v>57.48</v>
      </c>
      <c r="D3039">
        <v>3.9760999999999997</v>
      </c>
      <c r="E3039">
        <v>223.47</v>
      </c>
      <c r="F3039" t="s">
        <v>97</v>
      </c>
      <c r="G3039">
        <v>12.045730000000001</v>
      </c>
      <c r="H3039">
        <v>226.67</v>
      </c>
      <c r="I3039">
        <v>5.5454999999999997</v>
      </c>
      <c r="J3039">
        <v>24.44802</v>
      </c>
      <c r="K3039">
        <v>23.312000000000001</v>
      </c>
      <c r="L3039">
        <v>59.503999999999998</v>
      </c>
      <c r="M3039">
        <v>52.399000000000001</v>
      </c>
      <c r="N3039">
        <v>230.08</v>
      </c>
      <c r="O3039" t="s">
        <v>97</v>
      </c>
      <c r="P3039">
        <v>5.0419999999999998</v>
      </c>
      <c r="Q3039">
        <v>11.504</v>
      </c>
      <c r="R3039">
        <v>993.6</v>
      </c>
      <c r="S3039" t="s">
        <v>97</v>
      </c>
    </row>
    <row r="3040" spans="1:19" x14ac:dyDescent="0.25">
      <c r="A3040" s="18">
        <v>43335</v>
      </c>
      <c r="B3040">
        <v>159.57</v>
      </c>
      <c r="C3040">
        <v>57.32</v>
      </c>
      <c r="D3040">
        <v>3.9487999999999999</v>
      </c>
      <c r="E3040">
        <v>223.38</v>
      </c>
      <c r="F3040" t="s">
        <v>97</v>
      </c>
      <c r="G3040">
        <v>12.061450000000001</v>
      </c>
      <c r="H3040">
        <v>226.52</v>
      </c>
      <c r="I3040">
        <v>5.5365000000000002</v>
      </c>
      <c r="J3040">
        <v>24.398959999999999</v>
      </c>
      <c r="K3040">
        <v>23.245999999999999</v>
      </c>
      <c r="L3040">
        <v>59.415999999999997</v>
      </c>
      <c r="M3040">
        <v>52.048999999999999</v>
      </c>
      <c r="N3040">
        <v>230.09</v>
      </c>
      <c r="O3040" t="s">
        <v>97</v>
      </c>
      <c r="P3040">
        <v>5.0439999999999996</v>
      </c>
      <c r="Q3040">
        <v>11.504</v>
      </c>
      <c r="R3040">
        <v>993.6</v>
      </c>
      <c r="S3040" t="s">
        <v>97</v>
      </c>
    </row>
    <row r="3041" spans="1:19" x14ac:dyDescent="0.25">
      <c r="A3041" s="18">
        <v>43336</v>
      </c>
      <c r="B3041">
        <v>159.86000000000001</v>
      </c>
      <c r="C3041">
        <v>57.39</v>
      </c>
      <c r="D3041">
        <v>3.9769999999999999</v>
      </c>
      <c r="E3041">
        <v>223.53</v>
      </c>
      <c r="F3041" t="s">
        <v>97</v>
      </c>
      <c r="G3041">
        <v>12.00447</v>
      </c>
      <c r="H3041">
        <v>226.67</v>
      </c>
      <c r="I3041">
        <v>5.5519999999999996</v>
      </c>
      <c r="J3041">
        <v>24.454930000000001</v>
      </c>
      <c r="K3041">
        <v>23.393000000000001</v>
      </c>
      <c r="L3041">
        <v>59.49</v>
      </c>
      <c r="M3041">
        <v>52.454000000000001</v>
      </c>
      <c r="N3041">
        <v>229.25</v>
      </c>
      <c r="O3041" t="s">
        <v>97</v>
      </c>
      <c r="P3041">
        <v>5.0385</v>
      </c>
      <c r="Q3041">
        <v>11.504</v>
      </c>
      <c r="R3041">
        <v>993.5</v>
      </c>
      <c r="S3041" t="s">
        <v>97</v>
      </c>
    </row>
    <row r="3042" spans="1:19" x14ac:dyDescent="0.25">
      <c r="A3042" s="18">
        <v>43339</v>
      </c>
      <c r="B3042">
        <v>160.33000000000001</v>
      </c>
      <c r="C3042">
        <v>57.73</v>
      </c>
      <c r="D3042">
        <v>4.0374999999999996</v>
      </c>
      <c r="E3042">
        <v>223.06</v>
      </c>
      <c r="F3042" t="s">
        <v>97</v>
      </c>
      <c r="G3042">
        <v>12.00447</v>
      </c>
      <c r="H3042">
        <v>225.88</v>
      </c>
      <c r="I3042">
        <v>5.5519999999999996</v>
      </c>
      <c r="J3042">
        <v>24.454930000000001</v>
      </c>
      <c r="K3042">
        <v>23.539000000000001</v>
      </c>
      <c r="L3042">
        <v>59.91</v>
      </c>
      <c r="M3042">
        <v>53.201000000000001</v>
      </c>
      <c r="N3042">
        <v>228.35</v>
      </c>
      <c r="O3042" t="s">
        <v>97</v>
      </c>
      <c r="P3042">
        <v>5.0385</v>
      </c>
      <c r="Q3042">
        <v>11.512</v>
      </c>
      <c r="R3042">
        <v>993.5</v>
      </c>
      <c r="S3042" t="s">
        <v>97</v>
      </c>
    </row>
    <row r="3043" spans="1:19" x14ac:dyDescent="0.25">
      <c r="A3043" s="18">
        <v>43340</v>
      </c>
      <c r="B3043">
        <v>159.91999999999999</v>
      </c>
      <c r="C3043">
        <v>57.67</v>
      </c>
      <c r="D3043">
        <v>3.9983</v>
      </c>
      <c r="E3043">
        <v>222.88</v>
      </c>
      <c r="F3043" t="s">
        <v>97</v>
      </c>
      <c r="G3043">
        <v>11.91756</v>
      </c>
      <c r="H3043">
        <v>225.9</v>
      </c>
      <c r="I3043">
        <v>5.5685000000000002</v>
      </c>
      <c r="J3043">
        <v>24.702549999999999</v>
      </c>
      <c r="K3043">
        <v>23.548999999999999</v>
      </c>
      <c r="L3043">
        <v>59.77</v>
      </c>
      <c r="M3043">
        <v>52.767000000000003</v>
      </c>
      <c r="N3043">
        <v>227.67</v>
      </c>
      <c r="O3043" t="s">
        <v>97</v>
      </c>
      <c r="P3043">
        <v>5.0434999999999999</v>
      </c>
      <c r="Q3043">
        <v>11.512</v>
      </c>
      <c r="R3043">
        <v>993.5</v>
      </c>
      <c r="S3043" t="s">
        <v>97</v>
      </c>
    </row>
    <row r="3044" spans="1:19" x14ac:dyDescent="0.25">
      <c r="A3044" s="18">
        <v>43341</v>
      </c>
      <c r="B3044">
        <v>161.06</v>
      </c>
      <c r="C3044">
        <v>57.82</v>
      </c>
      <c r="D3044">
        <v>4.0197000000000003</v>
      </c>
      <c r="E3044">
        <v>222.62</v>
      </c>
      <c r="F3044" t="s">
        <v>97</v>
      </c>
      <c r="G3044">
        <v>11.894920000000001</v>
      </c>
      <c r="H3044">
        <v>224.82</v>
      </c>
      <c r="I3044">
        <v>5.6204999999999998</v>
      </c>
      <c r="J3044">
        <v>24.721170000000001</v>
      </c>
      <c r="K3044">
        <v>23.693000000000001</v>
      </c>
      <c r="L3044">
        <v>59.966000000000001</v>
      </c>
      <c r="M3044">
        <v>52.996000000000002</v>
      </c>
      <c r="N3044">
        <v>227.63</v>
      </c>
      <c r="O3044" t="s">
        <v>97</v>
      </c>
      <c r="P3044">
        <v>5.0425000000000004</v>
      </c>
      <c r="Q3044">
        <v>11.512</v>
      </c>
      <c r="R3044">
        <v>993.6</v>
      </c>
      <c r="S3044" t="s">
        <v>97</v>
      </c>
    </row>
    <row r="3045" spans="1:19" x14ac:dyDescent="0.25">
      <c r="A3045" s="18">
        <v>43342</v>
      </c>
      <c r="B3045">
        <v>161.28</v>
      </c>
      <c r="C3045">
        <v>57.62</v>
      </c>
      <c r="D3045">
        <v>3.9464000000000001</v>
      </c>
      <c r="E3045">
        <v>222.85</v>
      </c>
      <c r="F3045" t="s">
        <v>97</v>
      </c>
      <c r="G3045">
        <v>11.838380000000001</v>
      </c>
      <c r="H3045">
        <v>225.61</v>
      </c>
      <c r="I3045">
        <v>5.5754999999999999</v>
      </c>
      <c r="J3045">
        <v>24.668780000000002</v>
      </c>
      <c r="K3045">
        <v>23.646999999999998</v>
      </c>
      <c r="L3045">
        <v>59.749000000000002</v>
      </c>
      <c r="M3045">
        <v>52.076999999999998</v>
      </c>
      <c r="N3045">
        <v>228.62</v>
      </c>
      <c r="O3045" t="s">
        <v>97</v>
      </c>
      <c r="P3045">
        <v>5.0354999999999999</v>
      </c>
      <c r="Q3045">
        <v>11.512</v>
      </c>
      <c r="R3045">
        <v>993.5</v>
      </c>
      <c r="S3045" t="s">
        <v>97</v>
      </c>
    </row>
    <row r="3046" spans="1:19" x14ac:dyDescent="0.25">
      <c r="A3046" s="18">
        <v>43343</v>
      </c>
      <c r="B3046">
        <v>161.44</v>
      </c>
      <c r="C3046">
        <v>57.14</v>
      </c>
      <c r="D3046">
        <v>3.9519000000000002</v>
      </c>
      <c r="E3046">
        <v>222.98</v>
      </c>
      <c r="F3046" t="s">
        <v>97</v>
      </c>
      <c r="G3046">
        <v>11.92755</v>
      </c>
      <c r="H3046">
        <v>225.49</v>
      </c>
      <c r="I3046">
        <v>5.5795000000000003</v>
      </c>
      <c r="J3046">
        <v>24.699780000000001</v>
      </c>
      <c r="K3046">
        <v>23.585999999999999</v>
      </c>
      <c r="L3046">
        <v>59.274999999999999</v>
      </c>
      <c r="M3046">
        <v>52.113</v>
      </c>
      <c r="N3046">
        <v>229.36</v>
      </c>
      <c r="O3046" t="s">
        <v>97</v>
      </c>
      <c r="P3046">
        <v>5.0274999999999999</v>
      </c>
      <c r="Q3046">
        <v>11.512</v>
      </c>
      <c r="R3046">
        <v>993.5</v>
      </c>
      <c r="S3046" t="s">
        <v>97</v>
      </c>
    </row>
    <row r="3047" spans="1:19" x14ac:dyDescent="0.25">
      <c r="A3047" s="18">
        <v>43346</v>
      </c>
      <c r="B3047">
        <v>161.9</v>
      </c>
      <c r="C3047">
        <v>57.23</v>
      </c>
      <c r="D3047">
        <v>3.948</v>
      </c>
      <c r="E3047">
        <v>222.87</v>
      </c>
      <c r="F3047" t="s">
        <v>97</v>
      </c>
      <c r="G3047">
        <v>11.86623</v>
      </c>
      <c r="H3047">
        <v>225.76</v>
      </c>
      <c r="I3047">
        <v>5.5815000000000001</v>
      </c>
      <c r="J3047">
        <v>24.754100000000001</v>
      </c>
      <c r="K3047">
        <v>23.672000000000001</v>
      </c>
      <c r="L3047">
        <v>59.311999999999998</v>
      </c>
      <c r="M3047">
        <v>52.109000000000002</v>
      </c>
      <c r="N3047">
        <v>228.93</v>
      </c>
      <c r="O3047" t="s">
        <v>97</v>
      </c>
      <c r="P3047">
        <v>5.0244999999999997</v>
      </c>
      <c r="Q3047">
        <v>11.512</v>
      </c>
      <c r="R3047">
        <v>993.5</v>
      </c>
      <c r="S3047" t="s">
        <v>97</v>
      </c>
    </row>
    <row r="3048" spans="1:19" x14ac:dyDescent="0.25">
      <c r="A3048" s="18">
        <v>43347</v>
      </c>
      <c r="B3048">
        <v>162.07</v>
      </c>
      <c r="C3048">
        <v>56.75</v>
      </c>
      <c r="D3048">
        <v>3.9081000000000001</v>
      </c>
      <c r="E3048">
        <v>222.82</v>
      </c>
      <c r="F3048" t="s">
        <v>97</v>
      </c>
      <c r="G3048">
        <v>11.855790000000001</v>
      </c>
      <c r="H3048">
        <v>225.13</v>
      </c>
      <c r="I3048">
        <v>5.5475000000000003</v>
      </c>
      <c r="J3048">
        <v>24.584109999999999</v>
      </c>
      <c r="K3048">
        <v>23.556999999999999</v>
      </c>
      <c r="L3048">
        <v>58.847000000000001</v>
      </c>
      <c r="M3048">
        <v>51.634</v>
      </c>
      <c r="N3048">
        <v>229.47</v>
      </c>
      <c r="O3048" t="s">
        <v>97</v>
      </c>
      <c r="P3048">
        <v>5.0199999999999996</v>
      </c>
      <c r="Q3048">
        <v>11.496</v>
      </c>
      <c r="R3048">
        <v>993.4</v>
      </c>
      <c r="S3048" t="s">
        <v>97</v>
      </c>
    </row>
    <row r="3049" spans="1:19" x14ac:dyDescent="0.25">
      <c r="A3049" s="18">
        <v>43348</v>
      </c>
      <c r="B3049">
        <v>160.41</v>
      </c>
      <c r="C3049">
        <v>56.08</v>
      </c>
      <c r="D3049">
        <v>3.8300999999999998</v>
      </c>
      <c r="E3049">
        <v>223.42</v>
      </c>
      <c r="F3049" t="s">
        <v>97</v>
      </c>
      <c r="G3049">
        <v>11.83203</v>
      </c>
      <c r="H3049">
        <v>225.8</v>
      </c>
      <c r="I3049">
        <v>5.5344999999999995</v>
      </c>
      <c r="J3049">
        <v>24.540790000000001</v>
      </c>
      <c r="K3049">
        <v>23.434999999999999</v>
      </c>
      <c r="L3049">
        <v>58.185000000000002</v>
      </c>
      <c r="M3049">
        <v>50.572000000000003</v>
      </c>
      <c r="N3049">
        <v>228.93</v>
      </c>
      <c r="O3049" t="s">
        <v>97</v>
      </c>
      <c r="P3049">
        <v>5.0185000000000004</v>
      </c>
      <c r="Q3049">
        <v>11.494</v>
      </c>
      <c r="R3049">
        <v>993.4</v>
      </c>
      <c r="S3049" t="s">
        <v>97</v>
      </c>
    </row>
    <row r="3050" spans="1:19" x14ac:dyDescent="0.25">
      <c r="A3050" s="18">
        <v>43349</v>
      </c>
      <c r="B3050">
        <v>160.05000000000001</v>
      </c>
      <c r="C3050">
        <v>55.82</v>
      </c>
      <c r="D3050">
        <v>3.8249</v>
      </c>
      <c r="E3050">
        <v>223.04</v>
      </c>
      <c r="F3050" t="s">
        <v>97</v>
      </c>
      <c r="G3050">
        <v>11.86753</v>
      </c>
      <c r="H3050">
        <v>225.06</v>
      </c>
      <c r="I3050">
        <v>5.5324999999999998</v>
      </c>
      <c r="J3050">
        <v>24.5153</v>
      </c>
      <c r="K3050">
        <v>23.388000000000002</v>
      </c>
      <c r="L3050">
        <v>57.896999999999998</v>
      </c>
      <c r="M3050">
        <v>50.514000000000003</v>
      </c>
      <c r="N3050">
        <v>229.31</v>
      </c>
      <c r="O3050" t="s">
        <v>97</v>
      </c>
      <c r="P3050">
        <v>5.0175000000000001</v>
      </c>
      <c r="Q3050">
        <v>11.494</v>
      </c>
      <c r="R3050">
        <v>993.4</v>
      </c>
      <c r="S3050" t="s">
        <v>97</v>
      </c>
    </row>
    <row r="3051" spans="1:19" x14ac:dyDescent="0.25">
      <c r="A3051" s="18">
        <v>43350</v>
      </c>
      <c r="B3051">
        <v>161.04</v>
      </c>
      <c r="C3051">
        <v>55.92</v>
      </c>
      <c r="D3051">
        <v>3.8475000000000001</v>
      </c>
      <c r="E3051">
        <v>222.63</v>
      </c>
      <c r="F3051" t="s">
        <v>97</v>
      </c>
      <c r="G3051">
        <v>11.938409999999999</v>
      </c>
      <c r="H3051">
        <v>224.34</v>
      </c>
      <c r="I3051">
        <v>5.4924999999999997</v>
      </c>
      <c r="J3051">
        <v>24.623699999999999</v>
      </c>
      <c r="K3051">
        <v>23.446999999999999</v>
      </c>
      <c r="L3051">
        <v>57.976999999999997</v>
      </c>
      <c r="M3051">
        <v>50.828000000000003</v>
      </c>
      <c r="N3051">
        <v>229.31</v>
      </c>
      <c r="O3051" t="s">
        <v>97</v>
      </c>
      <c r="P3051">
        <v>5.0164999999999997</v>
      </c>
      <c r="Q3051">
        <v>11.494</v>
      </c>
      <c r="R3051">
        <v>993.4</v>
      </c>
      <c r="S3051" t="s">
        <v>97</v>
      </c>
    </row>
    <row r="3052" spans="1:19" x14ac:dyDescent="0.25">
      <c r="A3052" s="18">
        <v>43353</v>
      </c>
      <c r="B3052">
        <v>160.69</v>
      </c>
      <c r="C3052">
        <v>56.17</v>
      </c>
      <c r="D3052">
        <v>3.7970000000000002</v>
      </c>
      <c r="E3052">
        <v>223.01</v>
      </c>
      <c r="F3052" t="s">
        <v>97</v>
      </c>
      <c r="G3052">
        <v>11.862769999999999</v>
      </c>
      <c r="H3052">
        <v>224.13</v>
      </c>
      <c r="I3052">
        <v>5.5105000000000004</v>
      </c>
      <c r="J3052">
        <v>24.609770000000001</v>
      </c>
      <c r="K3052">
        <v>23.45</v>
      </c>
      <c r="L3052">
        <v>58.162999999999997</v>
      </c>
      <c r="M3052">
        <v>50.174999999999997</v>
      </c>
      <c r="N3052">
        <v>229.2</v>
      </c>
      <c r="O3052" t="s">
        <v>97</v>
      </c>
      <c r="P3052">
        <v>5.0265000000000004</v>
      </c>
      <c r="Q3052">
        <v>11.494</v>
      </c>
      <c r="R3052">
        <v>993.4</v>
      </c>
      <c r="S3052" t="s">
        <v>97</v>
      </c>
    </row>
    <row r="3053" spans="1:19" x14ac:dyDescent="0.25">
      <c r="A3053" s="18">
        <v>43354</v>
      </c>
      <c r="B3053">
        <v>161.04</v>
      </c>
      <c r="C3053">
        <v>56.11</v>
      </c>
      <c r="D3053">
        <v>3.7744999999999997</v>
      </c>
      <c r="E3053">
        <v>222.75</v>
      </c>
      <c r="F3053" t="s">
        <v>97</v>
      </c>
      <c r="G3053">
        <v>11.851050000000001</v>
      </c>
      <c r="H3053">
        <v>223.87</v>
      </c>
      <c r="I3053">
        <v>5.5194999999999999</v>
      </c>
      <c r="J3053">
        <v>24.5593</v>
      </c>
      <c r="K3053">
        <v>23.452999999999999</v>
      </c>
      <c r="L3053">
        <v>58.122</v>
      </c>
      <c r="M3053">
        <v>49.87</v>
      </c>
      <c r="N3053">
        <v>229.04</v>
      </c>
      <c r="O3053" t="s">
        <v>97</v>
      </c>
      <c r="P3053">
        <v>5.0315000000000003</v>
      </c>
      <c r="Q3053">
        <v>11.49</v>
      </c>
      <c r="R3053">
        <v>993.4</v>
      </c>
      <c r="S3053" t="s">
        <v>97</v>
      </c>
    </row>
    <row r="3054" spans="1:19" x14ac:dyDescent="0.25">
      <c r="A3054" s="18">
        <v>43355</v>
      </c>
      <c r="B3054">
        <v>160.87</v>
      </c>
      <c r="C3054">
        <v>56.37</v>
      </c>
      <c r="D3054">
        <v>3.8109999999999999</v>
      </c>
      <c r="E3054">
        <v>222.7</v>
      </c>
      <c r="F3054" t="s">
        <v>97</v>
      </c>
      <c r="G3054">
        <v>11.866020000000001</v>
      </c>
      <c r="H3054">
        <v>224.1</v>
      </c>
      <c r="I3054">
        <v>5.5454999999999997</v>
      </c>
      <c r="J3054">
        <v>24.59862</v>
      </c>
      <c r="K3054">
        <v>23.527999999999999</v>
      </c>
      <c r="L3054">
        <v>58.359000000000002</v>
      </c>
      <c r="M3054">
        <v>50.328000000000003</v>
      </c>
      <c r="N3054">
        <v>228.5</v>
      </c>
      <c r="O3054" t="s">
        <v>97</v>
      </c>
      <c r="P3054">
        <v>5.0315000000000003</v>
      </c>
      <c r="Q3054">
        <v>11.49</v>
      </c>
      <c r="R3054">
        <v>993.4</v>
      </c>
      <c r="S3054" t="s">
        <v>97</v>
      </c>
    </row>
    <row r="3055" spans="1:19" x14ac:dyDescent="0.25">
      <c r="A3055" s="18">
        <v>43356</v>
      </c>
      <c r="B3055">
        <v>160.65</v>
      </c>
      <c r="C3055">
        <v>56.29</v>
      </c>
      <c r="D3055">
        <v>3.8214000000000001</v>
      </c>
      <c r="E3055">
        <v>222.75</v>
      </c>
      <c r="F3055" t="s">
        <v>97</v>
      </c>
      <c r="G3055">
        <v>11.895709999999999</v>
      </c>
      <c r="H3055">
        <v>224.19</v>
      </c>
      <c r="I3055">
        <v>5.5434999999999999</v>
      </c>
      <c r="J3055">
        <v>24.497299999999999</v>
      </c>
      <c r="K3055">
        <v>23.581</v>
      </c>
      <c r="L3055">
        <v>58.319000000000003</v>
      </c>
      <c r="M3055">
        <v>50.523000000000003</v>
      </c>
      <c r="N3055">
        <v>227.99</v>
      </c>
      <c r="O3055" t="s">
        <v>97</v>
      </c>
      <c r="P3055">
        <v>5.0335000000000001</v>
      </c>
      <c r="Q3055">
        <v>11.49</v>
      </c>
      <c r="R3055">
        <v>993.4</v>
      </c>
      <c r="S3055" t="s">
        <v>97</v>
      </c>
    </row>
    <row r="3056" spans="1:19" x14ac:dyDescent="0.25">
      <c r="A3056" s="18">
        <v>43357</v>
      </c>
      <c r="B3056">
        <v>161.37</v>
      </c>
      <c r="C3056">
        <v>56.51</v>
      </c>
      <c r="D3056">
        <v>3.8620999999999999</v>
      </c>
      <c r="E3056">
        <v>222.09</v>
      </c>
      <c r="F3056" t="s">
        <v>97</v>
      </c>
      <c r="G3056">
        <v>11.95223</v>
      </c>
      <c r="H3056">
        <v>223.61</v>
      </c>
      <c r="I3056">
        <v>5.5164999999999997</v>
      </c>
      <c r="J3056">
        <v>24.64527</v>
      </c>
      <c r="K3056">
        <v>23.645</v>
      </c>
      <c r="L3056">
        <v>58.54</v>
      </c>
      <c r="M3056">
        <v>51.027000000000001</v>
      </c>
      <c r="N3056">
        <v>227.62</v>
      </c>
      <c r="O3056" t="s">
        <v>97</v>
      </c>
      <c r="P3056">
        <v>5.0385</v>
      </c>
      <c r="Q3056">
        <v>11.49</v>
      </c>
      <c r="R3056">
        <v>993.3</v>
      </c>
      <c r="S3056" t="s">
        <v>97</v>
      </c>
    </row>
    <row r="3057" spans="1:19" x14ac:dyDescent="0.25">
      <c r="A3057" s="18">
        <v>43360</v>
      </c>
      <c r="B3057">
        <v>160.47</v>
      </c>
      <c r="C3057">
        <v>56.56</v>
      </c>
      <c r="D3057">
        <v>3.8111000000000002</v>
      </c>
      <c r="E3057">
        <v>222.5</v>
      </c>
      <c r="F3057" t="s">
        <v>97</v>
      </c>
      <c r="G3057">
        <v>11.885260000000001</v>
      </c>
      <c r="H3057">
        <v>223.44</v>
      </c>
      <c r="I3057">
        <v>5.5335000000000001</v>
      </c>
      <c r="J3057">
        <v>24.571870000000001</v>
      </c>
      <c r="K3057">
        <v>23.576999999999998</v>
      </c>
      <c r="L3057">
        <v>58.578000000000003</v>
      </c>
      <c r="M3057">
        <v>50.345999999999997</v>
      </c>
      <c r="N3057">
        <v>227.52</v>
      </c>
      <c r="O3057" t="s">
        <v>97</v>
      </c>
      <c r="P3057">
        <v>5.0425000000000004</v>
      </c>
      <c r="Q3057">
        <v>11.49</v>
      </c>
      <c r="R3057">
        <v>993.3</v>
      </c>
      <c r="S3057" t="s">
        <v>97</v>
      </c>
    </row>
    <row r="3058" spans="1:19" x14ac:dyDescent="0.25">
      <c r="A3058" s="18">
        <v>43361</v>
      </c>
      <c r="B3058">
        <v>161.01</v>
      </c>
      <c r="C3058">
        <v>56.67</v>
      </c>
      <c r="D3058">
        <v>3.8371</v>
      </c>
      <c r="E3058">
        <v>222.02</v>
      </c>
      <c r="F3058" t="s">
        <v>97</v>
      </c>
      <c r="G3058">
        <v>11.89039</v>
      </c>
      <c r="H3058">
        <v>222.92</v>
      </c>
      <c r="I3058">
        <v>5.5274999999999999</v>
      </c>
      <c r="J3058">
        <v>24.42841</v>
      </c>
      <c r="K3058">
        <v>23.643000000000001</v>
      </c>
      <c r="L3058">
        <v>58.649000000000001</v>
      </c>
      <c r="M3058">
        <v>50.715000000000003</v>
      </c>
      <c r="N3058">
        <v>227.17</v>
      </c>
      <c r="O3058" t="s">
        <v>97</v>
      </c>
      <c r="P3058">
        <v>5.0454999999999997</v>
      </c>
      <c r="Q3058">
        <v>11.49</v>
      </c>
      <c r="R3058">
        <v>993.3</v>
      </c>
      <c r="S3058" t="s">
        <v>97</v>
      </c>
    </row>
    <row r="3059" spans="1:19" x14ac:dyDescent="0.25">
      <c r="A3059" s="18">
        <v>43362</v>
      </c>
      <c r="B3059">
        <v>161.26</v>
      </c>
      <c r="C3059">
        <v>56.83</v>
      </c>
      <c r="D3059">
        <v>3.8862000000000001</v>
      </c>
      <c r="E3059">
        <v>221.87</v>
      </c>
      <c r="F3059" t="s">
        <v>97</v>
      </c>
      <c r="G3059">
        <v>11.895060000000001</v>
      </c>
      <c r="H3059">
        <v>222.31</v>
      </c>
      <c r="I3059">
        <v>5.5034999999999998</v>
      </c>
      <c r="J3059">
        <v>24.196429999999999</v>
      </c>
      <c r="K3059">
        <v>23.666</v>
      </c>
      <c r="L3059">
        <v>58.851999999999997</v>
      </c>
      <c r="M3059">
        <v>51.353999999999999</v>
      </c>
      <c r="N3059">
        <v>226.83</v>
      </c>
      <c r="O3059" t="s">
        <v>97</v>
      </c>
      <c r="P3059">
        <v>5.0505000000000004</v>
      </c>
      <c r="Q3059">
        <v>11.49</v>
      </c>
      <c r="R3059">
        <v>993.4</v>
      </c>
      <c r="S3059" t="s">
        <v>97</v>
      </c>
    </row>
    <row r="3060" spans="1:19" x14ac:dyDescent="0.25">
      <c r="A3060" s="18">
        <v>43363</v>
      </c>
      <c r="B3060">
        <v>161.30000000000001</v>
      </c>
      <c r="C3060">
        <v>57.26</v>
      </c>
      <c r="D3060">
        <v>3.8872</v>
      </c>
      <c r="E3060">
        <v>221.71</v>
      </c>
      <c r="F3060" t="s">
        <v>97</v>
      </c>
      <c r="G3060">
        <v>11.881270000000001</v>
      </c>
      <c r="H3060">
        <v>222.85</v>
      </c>
      <c r="I3060">
        <v>5.4734999999999996</v>
      </c>
      <c r="J3060">
        <v>24.021909999999998</v>
      </c>
      <c r="K3060">
        <v>23.808</v>
      </c>
      <c r="L3060">
        <v>59.295000000000002</v>
      </c>
      <c r="M3060">
        <v>51.356000000000002</v>
      </c>
      <c r="N3060">
        <v>226.15</v>
      </c>
      <c r="O3060" t="s">
        <v>97</v>
      </c>
      <c r="P3060">
        <v>5.0629999999999997</v>
      </c>
      <c r="Q3060">
        <v>11.49</v>
      </c>
      <c r="R3060">
        <v>993.3</v>
      </c>
      <c r="S3060" t="s">
        <v>97</v>
      </c>
    </row>
    <row r="3061" spans="1:19" x14ac:dyDescent="0.25">
      <c r="A3061" s="18">
        <v>43364</v>
      </c>
      <c r="B3061">
        <v>161.87</v>
      </c>
      <c r="C3061">
        <v>57.57</v>
      </c>
      <c r="D3061">
        <v>3.9262999999999999</v>
      </c>
      <c r="E3061">
        <v>221.88</v>
      </c>
      <c r="F3061" t="s">
        <v>97</v>
      </c>
      <c r="G3061">
        <v>11.93493</v>
      </c>
      <c r="H3061">
        <v>223.64</v>
      </c>
      <c r="I3061">
        <v>5.4805000000000001</v>
      </c>
      <c r="J3061">
        <v>24.055689999999998</v>
      </c>
      <c r="K3061">
        <v>23.878</v>
      </c>
      <c r="L3061">
        <v>59.573</v>
      </c>
      <c r="M3061">
        <v>51.865000000000002</v>
      </c>
      <c r="N3061">
        <v>225.93</v>
      </c>
      <c r="O3061" t="s">
        <v>97</v>
      </c>
      <c r="P3061">
        <v>5.0635000000000003</v>
      </c>
      <c r="Q3061">
        <v>11.49</v>
      </c>
      <c r="R3061">
        <v>993.3</v>
      </c>
      <c r="S3061" t="s">
        <v>97</v>
      </c>
    </row>
    <row r="3062" spans="1:19" x14ac:dyDescent="0.25">
      <c r="A3062" s="18">
        <v>43367</v>
      </c>
      <c r="B3062">
        <v>160.5</v>
      </c>
      <c r="C3062">
        <v>57.22</v>
      </c>
      <c r="D3062">
        <v>3.867</v>
      </c>
      <c r="E3062">
        <v>221.38</v>
      </c>
      <c r="F3062" t="s">
        <v>97</v>
      </c>
      <c r="G3062">
        <v>11.937100000000001</v>
      </c>
      <c r="H3062">
        <v>222.5</v>
      </c>
      <c r="I3062">
        <v>5.4195000000000002</v>
      </c>
      <c r="J3062">
        <v>23.90821</v>
      </c>
      <c r="K3062">
        <v>23.72</v>
      </c>
      <c r="L3062">
        <v>59.234999999999999</v>
      </c>
      <c r="M3062">
        <v>51.179000000000002</v>
      </c>
      <c r="N3062">
        <v>225.34</v>
      </c>
      <c r="O3062" t="s">
        <v>97</v>
      </c>
      <c r="P3062">
        <v>5.056</v>
      </c>
      <c r="Q3062">
        <v>11.568</v>
      </c>
      <c r="R3062">
        <v>993.2</v>
      </c>
      <c r="S3062" t="s">
        <v>97</v>
      </c>
    </row>
    <row r="3063" spans="1:19" x14ac:dyDescent="0.25">
      <c r="A3063" s="18">
        <v>43368</v>
      </c>
      <c r="B3063">
        <v>161.38</v>
      </c>
      <c r="C3063">
        <v>57.52</v>
      </c>
      <c r="D3063">
        <v>3.8788999999999998</v>
      </c>
      <c r="E3063">
        <v>221.2</v>
      </c>
      <c r="F3063" t="s">
        <v>97</v>
      </c>
      <c r="G3063">
        <v>11.879720000000001</v>
      </c>
      <c r="H3063">
        <v>222.63</v>
      </c>
      <c r="I3063">
        <v>5.4344999999999999</v>
      </c>
      <c r="J3063">
        <v>23.89838</v>
      </c>
      <c r="K3063">
        <v>23.759</v>
      </c>
      <c r="L3063">
        <v>59.561999999999998</v>
      </c>
      <c r="M3063">
        <v>51.341000000000001</v>
      </c>
      <c r="N3063">
        <v>225.1</v>
      </c>
      <c r="O3063" t="s">
        <v>97</v>
      </c>
      <c r="P3063">
        <v>5.0570000000000004</v>
      </c>
      <c r="Q3063">
        <v>11.552</v>
      </c>
      <c r="R3063">
        <v>993.2</v>
      </c>
      <c r="S3063" t="s">
        <v>97</v>
      </c>
    </row>
    <row r="3064" spans="1:19" x14ac:dyDescent="0.25">
      <c r="A3064" s="18">
        <v>43369</v>
      </c>
      <c r="B3064">
        <v>161.07</v>
      </c>
      <c r="C3064">
        <v>57.68</v>
      </c>
      <c r="D3064">
        <v>3.9167999999999998</v>
      </c>
      <c r="E3064">
        <v>221.39</v>
      </c>
      <c r="F3064" t="s">
        <v>97</v>
      </c>
      <c r="G3064">
        <v>11.940950000000001</v>
      </c>
      <c r="H3064">
        <v>222.8</v>
      </c>
      <c r="I3064">
        <v>5.4284999999999997</v>
      </c>
      <c r="J3064">
        <v>23.861139999999999</v>
      </c>
      <c r="K3064">
        <v>23.759</v>
      </c>
      <c r="L3064">
        <v>59.674999999999997</v>
      </c>
      <c r="M3064">
        <v>51.801000000000002</v>
      </c>
      <c r="N3064">
        <v>225.53</v>
      </c>
      <c r="O3064" t="s">
        <v>97</v>
      </c>
      <c r="P3064">
        <v>5.0545</v>
      </c>
      <c r="Q3064">
        <v>11.552</v>
      </c>
      <c r="R3064">
        <v>993.2</v>
      </c>
      <c r="S3064" t="s">
        <v>97</v>
      </c>
    </row>
    <row r="3065" spans="1:19" x14ac:dyDescent="0.25">
      <c r="A3065" s="18">
        <v>43370</v>
      </c>
      <c r="B3065">
        <v>162.13999999999999</v>
      </c>
      <c r="C3065">
        <v>57.9</v>
      </c>
      <c r="D3065">
        <v>3.9506999999999999</v>
      </c>
      <c r="E3065">
        <v>221.62</v>
      </c>
      <c r="F3065" t="s">
        <v>97</v>
      </c>
      <c r="G3065">
        <v>12.10486</v>
      </c>
      <c r="H3065">
        <v>222.95</v>
      </c>
      <c r="I3065">
        <v>5.4145000000000003</v>
      </c>
      <c r="J3065">
        <v>24.068439999999999</v>
      </c>
      <c r="K3065">
        <v>23.745000000000001</v>
      </c>
      <c r="L3065">
        <v>59.945999999999998</v>
      </c>
      <c r="M3065">
        <v>52.258000000000003</v>
      </c>
      <c r="N3065">
        <v>226.38</v>
      </c>
      <c r="O3065" t="s">
        <v>97</v>
      </c>
      <c r="P3065">
        <v>5.0514999999999999</v>
      </c>
      <c r="Q3065">
        <v>11.552</v>
      </c>
      <c r="R3065">
        <v>993.2</v>
      </c>
      <c r="S3065" t="s">
        <v>97</v>
      </c>
    </row>
    <row r="3066" spans="1:19" x14ac:dyDescent="0.25">
      <c r="A3066" s="18">
        <v>43371</v>
      </c>
      <c r="B3066">
        <v>162.66</v>
      </c>
      <c r="C3066">
        <v>57.45</v>
      </c>
      <c r="D3066">
        <v>3.9531999999999998</v>
      </c>
      <c r="E3066">
        <v>221.14</v>
      </c>
      <c r="F3066" t="s">
        <v>97</v>
      </c>
      <c r="G3066">
        <v>12.142239999999999</v>
      </c>
      <c r="H3066">
        <v>222.5</v>
      </c>
      <c r="I3066">
        <v>5.4124999999999996</v>
      </c>
      <c r="J3066">
        <v>23.952629999999999</v>
      </c>
      <c r="K3066">
        <v>23.72</v>
      </c>
      <c r="L3066">
        <v>59.478999999999999</v>
      </c>
      <c r="M3066">
        <v>52.189</v>
      </c>
      <c r="N3066">
        <v>226.84</v>
      </c>
      <c r="O3066" t="s">
        <v>97</v>
      </c>
      <c r="P3066">
        <v>5.0385</v>
      </c>
      <c r="Q3066">
        <v>11.552</v>
      </c>
      <c r="R3066">
        <v>993.2</v>
      </c>
      <c r="S3066" t="s">
        <v>97</v>
      </c>
    </row>
    <row r="3067" spans="1:19" x14ac:dyDescent="0.25">
      <c r="A3067" s="18">
        <v>43374</v>
      </c>
      <c r="B3067">
        <v>164.19</v>
      </c>
      <c r="C3067">
        <v>57.63</v>
      </c>
      <c r="D3067">
        <v>3.9628999999999999</v>
      </c>
      <c r="E3067">
        <v>221.16</v>
      </c>
      <c r="F3067" t="s">
        <v>97</v>
      </c>
      <c r="G3067">
        <v>12.18774</v>
      </c>
      <c r="H3067">
        <v>223.31</v>
      </c>
      <c r="I3067">
        <v>5.4344999999999999</v>
      </c>
      <c r="J3067">
        <v>23.93149</v>
      </c>
      <c r="K3067">
        <v>23.83</v>
      </c>
      <c r="L3067">
        <v>59.618000000000002</v>
      </c>
      <c r="M3067">
        <v>52.375999999999998</v>
      </c>
      <c r="N3067">
        <v>226.94</v>
      </c>
      <c r="O3067" t="s">
        <v>97</v>
      </c>
      <c r="P3067">
        <v>5.0495000000000001</v>
      </c>
      <c r="Q3067">
        <v>11.552</v>
      </c>
      <c r="R3067">
        <v>993.2</v>
      </c>
      <c r="S3067" t="s">
        <v>97</v>
      </c>
    </row>
    <row r="3068" spans="1:19" x14ac:dyDescent="0.25">
      <c r="A3068" s="18">
        <v>43375</v>
      </c>
      <c r="B3068">
        <v>163.97</v>
      </c>
      <c r="C3068">
        <v>57.25</v>
      </c>
      <c r="D3068">
        <v>3.9226000000000001</v>
      </c>
      <c r="E3068">
        <v>221.1</v>
      </c>
      <c r="F3068" t="s">
        <v>97</v>
      </c>
      <c r="G3068">
        <v>12.20327</v>
      </c>
      <c r="H3068">
        <v>223.74</v>
      </c>
      <c r="I3068">
        <v>5.3804999999999996</v>
      </c>
      <c r="J3068">
        <v>23.773959999999999</v>
      </c>
      <c r="K3068">
        <v>23.782</v>
      </c>
      <c r="L3068">
        <v>59.283000000000001</v>
      </c>
      <c r="M3068">
        <v>51.832999999999998</v>
      </c>
      <c r="N3068">
        <v>227.39</v>
      </c>
      <c r="O3068" t="s">
        <v>97</v>
      </c>
      <c r="P3068">
        <v>5.0449999999999999</v>
      </c>
      <c r="Q3068">
        <v>11.552</v>
      </c>
      <c r="R3068">
        <v>993.2</v>
      </c>
      <c r="S3068" t="s">
        <v>97</v>
      </c>
    </row>
    <row r="3069" spans="1:19" x14ac:dyDescent="0.25">
      <c r="A3069" s="18">
        <v>43376</v>
      </c>
      <c r="B3069">
        <v>164.92</v>
      </c>
      <c r="C3069">
        <v>57.25</v>
      </c>
      <c r="D3069">
        <v>3.9340000000000002</v>
      </c>
      <c r="E3069">
        <v>221.1</v>
      </c>
      <c r="F3069" t="s">
        <v>97</v>
      </c>
      <c r="G3069">
        <v>12.251849999999999</v>
      </c>
      <c r="H3069">
        <v>223.74</v>
      </c>
      <c r="I3069">
        <v>5.3875000000000002</v>
      </c>
      <c r="J3069">
        <v>23.69379</v>
      </c>
      <c r="K3069">
        <v>23.782</v>
      </c>
      <c r="L3069">
        <v>59.695</v>
      </c>
      <c r="M3069">
        <v>51.97</v>
      </c>
      <c r="N3069">
        <v>227.39</v>
      </c>
      <c r="O3069" t="s">
        <v>97</v>
      </c>
      <c r="P3069">
        <v>5.0534999999999997</v>
      </c>
      <c r="Q3069">
        <v>11.552</v>
      </c>
      <c r="R3069">
        <v>993.2</v>
      </c>
      <c r="S3069" t="s">
        <v>97</v>
      </c>
    </row>
    <row r="3070" spans="1:19" x14ac:dyDescent="0.25">
      <c r="A3070" s="18">
        <v>43377</v>
      </c>
      <c r="B3070">
        <v>163.33000000000001</v>
      </c>
      <c r="C3070">
        <v>57.01</v>
      </c>
      <c r="D3070">
        <v>3.8124000000000002</v>
      </c>
      <c r="E3070">
        <v>220.22</v>
      </c>
      <c r="F3070" t="s">
        <v>97</v>
      </c>
      <c r="G3070">
        <v>12.11144</v>
      </c>
      <c r="H3070">
        <v>221.16</v>
      </c>
      <c r="I3070">
        <v>5.2805</v>
      </c>
      <c r="J3070">
        <v>23.118649999999999</v>
      </c>
      <c r="K3070">
        <v>23.594999999999999</v>
      </c>
      <c r="L3070">
        <v>58.960999999999999</v>
      </c>
      <c r="M3070">
        <v>50.387</v>
      </c>
      <c r="N3070">
        <v>226.6</v>
      </c>
      <c r="O3070" t="s">
        <v>97</v>
      </c>
      <c r="P3070">
        <v>5.0495000000000001</v>
      </c>
      <c r="Q3070">
        <v>11.548</v>
      </c>
      <c r="R3070">
        <v>993.1</v>
      </c>
      <c r="S3070" t="s">
        <v>97</v>
      </c>
    </row>
    <row r="3071" spans="1:19" x14ac:dyDescent="0.25">
      <c r="A3071" s="18">
        <v>43378</v>
      </c>
      <c r="B3071">
        <v>162.52000000000001</v>
      </c>
      <c r="C3071">
        <v>56.49</v>
      </c>
      <c r="D3071">
        <v>3.7759999999999998</v>
      </c>
      <c r="E3071">
        <v>219.21</v>
      </c>
      <c r="F3071" t="s">
        <v>97</v>
      </c>
      <c r="G3071">
        <v>12.06636</v>
      </c>
      <c r="H3071">
        <v>220.34</v>
      </c>
      <c r="I3071">
        <v>5.2874999999999996</v>
      </c>
      <c r="J3071">
        <v>23.190020000000001</v>
      </c>
      <c r="K3071">
        <v>23.463999999999999</v>
      </c>
      <c r="L3071">
        <v>58.463000000000001</v>
      </c>
      <c r="M3071">
        <v>49.92</v>
      </c>
      <c r="N3071">
        <v>226.4</v>
      </c>
      <c r="O3071" t="s">
        <v>97</v>
      </c>
      <c r="P3071">
        <v>5.0445000000000002</v>
      </c>
      <c r="Q3071">
        <v>11.545999999999999</v>
      </c>
      <c r="R3071">
        <v>993.1</v>
      </c>
      <c r="S3071" t="s">
        <v>97</v>
      </c>
    </row>
    <row r="3072" spans="1:19" x14ac:dyDescent="0.25">
      <c r="A3072" s="18">
        <v>43381</v>
      </c>
      <c r="B3072">
        <v>162.30000000000001</v>
      </c>
      <c r="C3072">
        <v>55.9</v>
      </c>
      <c r="D3072">
        <v>3.7781000000000002</v>
      </c>
      <c r="E3072">
        <v>219.73</v>
      </c>
      <c r="F3072" t="s">
        <v>97</v>
      </c>
      <c r="G3072">
        <v>12.08798</v>
      </c>
      <c r="H3072">
        <v>220.78</v>
      </c>
      <c r="I3072">
        <v>5.3094999999999999</v>
      </c>
      <c r="J3072">
        <v>23.195530000000002</v>
      </c>
      <c r="K3072">
        <v>23.35</v>
      </c>
      <c r="L3072">
        <v>57.887999999999998</v>
      </c>
      <c r="M3072">
        <v>49.963999999999999</v>
      </c>
      <c r="N3072">
        <v>227.05</v>
      </c>
      <c r="O3072" t="s">
        <v>97</v>
      </c>
      <c r="P3072">
        <v>5.0365000000000002</v>
      </c>
      <c r="Q3072">
        <v>11.536</v>
      </c>
      <c r="R3072">
        <v>993.1</v>
      </c>
      <c r="S3072" t="s">
        <v>97</v>
      </c>
    </row>
    <row r="3073" spans="1:19" x14ac:dyDescent="0.25">
      <c r="A3073" s="18">
        <v>43382</v>
      </c>
      <c r="B3073">
        <v>163</v>
      </c>
      <c r="C3073">
        <v>56.05</v>
      </c>
      <c r="D3073">
        <v>3.7873000000000001</v>
      </c>
      <c r="E3073">
        <v>219.57</v>
      </c>
      <c r="F3073" t="s">
        <v>97</v>
      </c>
      <c r="G3073">
        <v>12.073169999999999</v>
      </c>
      <c r="H3073">
        <v>220.91</v>
      </c>
      <c r="I3073">
        <v>5.3544999999999998</v>
      </c>
      <c r="J3073">
        <v>22.867730000000002</v>
      </c>
      <c r="K3073">
        <v>23.463999999999999</v>
      </c>
      <c r="L3073">
        <v>58.067999999999998</v>
      </c>
      <c r="M3073">
        <v>50.084000000000003</v>
      </c>
      <c r="N3073">
        <v>227.3</v>
      </c>
      <c r="O3073" t="s">
        <v>97</v>
      </c>
      <c r="P3073">
        <v>5.0225</v>
      </c>
      <c r="Q3073">
        <v>11.528</v>
      </c>
      <c r="R3073">
        <v>993.1</v>
      </c>
      <c r="S3073" t="s">
        <v>97</v>
      </c>
    </row>
    <row r="3074" spans="1:19" x14ac:dyDescent="0.25">
      <c r="A3074" s="18">
        <v>43383</v>
      </c>
      <c r="B3074">
        <v>159.49</v>
      </c>
      <c r="C3074">
        <v>55.2</v>
      </c>
      <c r="D3074">
        <v>3.6966000000000001</v>
      </c>
      <c r="E3074">
        <v>219.55</v>
      </c>
      <c r="F3074" t="s">
        <v>97</v>
      </c>
      <c r="G3074">
        <v>12.01751</v>
      </c>
      <c r="H3074">
        <v>220.54</v>
      </c>
      <c r="I3074">
        <v>5.3224999999999998</v>
      </c>
      <c r="J3074">
        <v>22.025010000000002</v>
      </c>
      <c r="K3074">
        <v>23.048999999999999</v>
      </c>
      <c r="L3074">
        <v>57.139000000000003</v>
      </c>
      <c r="M3074">
        <v>48.884999999999998</v>
      </c>
      <c r="N3074">
        <v>226.74</v>
      </c>
      <c r="O3074" t="s">
        <v>97</v>
      </c>
      <c r="P3074">
        <v>5.0194999999999999</v>
      </c>
      <c r="Q3074">
        <v>11.528</v>
      </c>
      <c r="R3074">
        <v>993.1</v>
      </c>
      <c r="S3074" t="s">
        <v>97</v>
      </c>
    </row>
    <row r="3075" spans="1:19" x14ac:dyDescent="0.25">
      <c r="A3075" s="18">
        <v>43384</v>
      </c>
      <c r="B3075">
        <v>154.71</v>
      </c>
      <c r="C3075">
        <v>54</v>
      </c>
      <c r="D3075">
        <v>3.621</v>
      </c>
      <c r="E3075">
        <v>219.46</v>
      </c>
      <c r="F3075" t="s">
        <v>97</v>
      </c>
      <c r="G3075">
        <v>11.965439999999999</v>
      </c>
      <c r="H3075">
        <v>219.61</v>
      </c>
      <c r="I3075">
        <v>5.2184999999999997</v>
      </c>
      <c r="J3075">
        <v>21.585920000000002</v>
      </c>
      <c r="K3075">
        <v>22.361000000000001</v>
      </c>
      <c r="L3075">
        <v>56.039000000000001</v>
      </c>
      <c r="M3075">
        <v>47.923999999999999</v>
      </c>
      <c r="N3075">
        <v>226.9</v>
      </c>
      <c r="O3075" t="s">
        <v>97</v>
      </c>
      <c r="P3075">
        <v>5.0095000000000001</v>
      </c>
      <c r="Q3075">
        <v>11.526</v>
      </c>
      <c r="R3075">
        <v>993.1</v>
      </c>
      <c r="S3075" t="s">
        <v>97</v>
      </c>
    </row>
    <row r="3076" spans="1:19" x14ac:dyDescent="0.25">
      <c r="A3076" s="18">
        <v>43385</v>
      </c>
      <c r="B3076">
        <v>154.83000000000001</v>
      </c>
      <c r="C3076">
        <v>53.93</v>
      </c>
      <c r="D3076">
        <v>3.7096999999999998</v>
      </c>
      <c r="E3076">
        <v>219.89</v>
      </c>
      <c r="F3076" t="s">
        <v>97</v>
      </c>
      <c r="G3076">
        <v>12.03407</v>
      </c>
      <c r="H3076">
        <v>220.55</v>
      </c>
      <c r="I3076">
        <v>5.1470000000000002</v>
      </c>
      <c r="J3076">
        <v>21.3888</v>
      </c>
      <c r="K3076">
        <v>22.43</v>
      </c>
      <c r="L3076">
        <v>55.918999999999997</v>
      </c>
      <c r="M3076">
        <v>49.058</v>
      </c>
      <c r="N3076">
        <v>226.88</v>
      </c>
      <c r="O3076" t="s">
        <v>97</v>
      </c>
      <c r="P3076">
        <v>5.0214999999999996</v>
      </c>
      <c r="Q3076">
        <v>11.526</v>
      </c>
      <c r="R3076">
        <v>993</v>
      </c>
      <c r="S3076" t="s">
        <v>97</v>
      </c>
    </row>
    <row r="3077" spans="1:19" x14ac:dyDescent="0.25">
      <c r="A3077" s="18">
        <v>43388</v>
      </c>
      <c r="B3077">
        <v>154.85</v>
      </c>
      <c r="C3077">
        <v>54.03</v>
      </c>
      <c r="D3077">
        <v>3.6848999999999998</v>
      </c>
      <c r="E3077">
        <v>219.82</v>
      </c>
      <c r="F3077" t="s">
        <v>97</v>
      </c>
      <c r="G3077">
        <v>12.010529999999999</v>
      </c>
      <c r="H3077">
        <v>220.68</v>
      </c>
      <c r="I3077">
        <v>5.1829999999999998</v>
      </c>
      <c r="J3077">
        <v>21.363009999999999</v>
      </c>
      <c r="K3077">
        <v>22.478000000000002</v>
      </c>
      <c r="L3077">
        <v>56.018999999999998</v>
      </c>
      <c r="M3077">
        <v>48.734000000000002</v>
      </c>
      <c r="N3077">
        <v>226.68</v>
      </c>
      <c r="O3077" t="s">
        <v>97</v>
      </c>
      <c r="P3077">
        <v>5.0185000000000004</v>
      </c>
      <c r="Q3077">
        <v>11.526</v>
      </c>
      <c r="R3077">
        <v>993</v>
      </c>
      <c r="S3077" t="s">
        <v>97</v>
      </c>
    </row>
    <row r="3078" spans="1:19" x14ac:dyDescent="0.25">
      <c r="A3078" s="18">
        <v>43389</v>
      </c>
      <c r="B3078">
        <v>156.13</v>
      </c>
      <c r="C3078">
        <v>54.78</v>
      </c>
      <c r="D3078">
        <v>3.7494000000000001</v>
      </c>
      <c r="E3078">
        <v>219.96</v>
      </c>
      <c r="F3078" t="s">
        <v>97</v>
      </c>
      <c r="G3078">
        <v>12.037800000000001</v>
      </c>
      <c r="H3078">
        <v>221.59</v>
      </c>
      <c r="I3078">
        <v>5.2060000000000004</v>
      </c>
      <c r="J3078">
        <v>21.520209999999999</v>
      </c>
      <c r="K3078">
        <v>22.673000000000002</v>
      </c>
      <c r="L3078">
        <v>56.759</v>
      </c>
      <c r="M3078">
        <v>49.500999999999998</v>
      </c>
      <c r="N3078">
        <v>226.71</v>
      </c>
      <c r="O3078" t="s">
        <v>97</v>
      </c>
      <c r="P3078">
        <v>5.0209999999999999</v>
      </c>
      <c r="Q3078">
        <v>11.526</v>
      </c>
      <c r="R3078">
        <v>993</v>
      </c>
      <c r="S3078" t="s">
        <v>97</v>
      </c>
    </row>
    <row r="3079" spans="1:19" x14ac:dyDescent="0.25">
      <c r="A3079" s="18">
        <v>43390</v>
      </c>
      <c r="B3079">
        <v>156.94</v>
      </c>
      <c r="C3079">
        <v>54.62</v>
      </c>
      <c r="D3079">
        <v>3.7364999999999999</v>
      </c>
      <c r="E3079">
        <v>220.21</v>
      </c>
      <c r="F3079" t="s">
        <v>97</v>
      </c>
      <c r="G3079">
        <v>12.103569999999999</v>
      </c>
      <c r="H3079">
        <v>221.8</v>
      </c>
      <c r="I3079">
        <v>5.2389999999999999</v>
      </c>
      <c r="J3079">
        <v>21.474879999999999</v>
      </c>
      <c r="K3079">
        <v>22.707999999999998</v>
      </c>
      <c r="L3079">
        <v>56.576999999999998</v>
      </c>
      <c r="M3079">
        <v>49.351999999999997</v>
      </c>
      <c r="N3079">
        <v>227.33</v>
      </c>
      <c r="O3079" t="s">
        <v>97</v>
      </c>
      <c r="P3079">
        <v>5.0235000000000003</v>
      </c>
      <c r="Q3079">
        <v>11.526</v>
      </c>
      <c r="R3079">
        <v>993</v>
      </c>
      <c r="S3079" t="s">
        <v>97</v>
      </c>
    </row>
    <row r="3080" spans="1:19" x14ac:dyDescent="0.25">
      <c r="A3080" s="18">
        <v>43391</v>
      </c>
      <c r="B3080">
        <v>156.53</v>
      </c>
      <c r="C3080">
        <v>54.25</v>
      </c>
      <c r="D3080">
        <v>3.6707999999999998</v>
      </c>
      <c r="E3080">
        <v>219.93</v>
      </c>
      <c r="F3080" t="s">
        <v>97</v>
      </c>
      <c r="G3080">
        <v>12.1182</v>
      </c>
      <c r="H3080">
        <v>221.45</v>
      </c>
      <c r="I3080">
        <v>5.2675000000000001</v>
      </c>
      <c r="J3080">
        <v>21.314820000000001</v>
      </c>
      <c r="K3080">
        <v>22.550999999999998</v>
      </c>
      <c r="L3080">
        <v>56.274999999999999</v>
      </c>
      <c r="M3080">
        <v>48.415999999999997</v>
      </c>
      <c r="N3080">
        <v>227.47</v>
      </c>
      <c r="O3080" t="s">
        <v>97</v>
      </c>
      <c r="P3080">
        <v>5.0175000000000001</v>
      </c>
      <c r="Q3080">
        <v>11.526</v>
      </c>
      <c r="R3080">
        <v>993</v>
      </c>
      <c r="S3080" t="s">
        <v>97</v>
      </c>
    </row>
    <row r="3081" spans="1:19" x14ac:dyDescent="0.25">
      <c r="A3081" s="18">
        <v>43392</v>
      </c>
      <c r="B3081">
        <v>156.94</v>
      </c>
      <c r="C3081">
        <v>54.29</v>
      </c>
      <c r="D3081">
        <v>3.6945999999999999</v>
      </c>
      <c r="E3081">
        <v>219.91</v>
      </c>
      <c r="F3081" t="s">
        <v>97</v>
      </c>
      <c r="G3081">
        <v>12.058160000000001</v>
      </c>
      <c r="H3081">
        <v>221.23</v>
      </c>
      <c r="I3081">
        <v>5.2694999999999999</v>
      </c>
      <c r="J3081">
        <v>21.398789999999998</v>
      </c>
      <c r="K3081">
        <v>22.574000000000002</v>
      </c>
      <c r="L3081">
        <v>56.259</v>
      </c>
      <c r="M3081">
        <v>48.835000000000001</v>
      </c>
      <c r="N3081">
        <v>227.56</v>
      </c>
      <c r="O3081" t="s">
        <v>97</v>
      </c>
      <c r="P3081">
        <v>5.0075000000000003</v>
      </c>
      <c r="Q3081">
        <v>11.526</v>
      </c>
      <c r="R3081">
        <v>993</v>
      </c>
      <c r="S3081" t="s">
        <v>97</v>
      </c>
    </row>
    <row r="3082" spans="1:19" x14ac:dyDescent="0.25">
      <c r="A3082" s="18">
        <v>43395</v>
      </c>
      <c r="B3082">
        <v>156.06</v>
      </c>
      <c r="C3082">
        <v>54.14</v>
      </c>
      <c r="D3082">
        <v>3.7320000000000002</v>
      </c>
      <c r="E3082">
        <v>220.08</v>
      </c>
      <c r="F3082" t="s">
        <v>97</v>
      </c>
      <c r="G3082">
        <v>12.09783</v>
      </c>
      <c r="H3082">
        <v>221.49</v>
      </c>
      <c r="I3082">
        <v>5.2519999999999998</v>
      </c>
      <c r="J3082">
        <v>21.29318</v>
      </c>
      <c r="K3082">
        <v>22.408999999999999</v>
      </c>
      <c r="L3082">
        <v>56.069000000000003</v>
      </c>
      <c r="M3082">
        <v>49.265000000000001</v>
      </c>
      <c r="N3082">
        <v>227.91</v>
      </c>
      <c r="O3082" t="s">
        <v>97</v>
      </c>
      <c r="P3082">
        <v>5.0125000000000002</v>
      </c>
      <c r="Q3082">
        <v>11.526</v>
      </c>
      <c r="R3082">
        <v>993</v>
      </c>
      <c r="S3082" t="s">
        <v>97</v>
      </c>
    </row>
    <row r="3083" spans="1:19" x14ac:dyDescent="0.25">
      <c r="A3083" s="18">
        <v>43396</v>
      </c>
      <c r="B3083">
        <v>152.93</v>
      </c>
      <c r="C3083">
        <v>53.27</v>
      </c>
      <c r="D3083">
        <v>3.6475</v>
      </c>
      <c r="E3083">
        <v>220.37</v>
      </c>
      <c r="F3083" t="s">
        <v>97</v>
      </c>
      <c r="G3083">
        <v>12.053649999999999</v>
      </c>
      <c r="H3083">
        <v>222.04</v>
      </c>
      <c r="I3083">
        <v>5.1859999999999999</v>
      </c>
      <c r="J3083">
        <v>20.84601</v>
      </c>
      <c r="K3083">
        <v>21.972000000000001</v>
      </c>
      <c r="L3083">
        <v>55.183999999999997</v>
      </c>
      <c r="M3083">
        <v>48.194000000000003</v>
      </c>
      <c r="N3083">
        <v>228.29</v>
      </c>
      <c r="O3083" t="s">
        <v>97</v>
      </c>
      <c r="P3083">
        <v>5.0018000000000002</v>
      </c>
      <c r="Q3083">
        <v>11.526</v>
      </c>
      <c r="R3083">
        <v>992.9</v>
      </c>
      <c r="S3083" t="s">
        <v>97</v>
      </c>
    </row>
    <row r="3084" spans="1:19" x14ac:dyDescent="0.25">
      <c r="A3084" s="18">
        <v>43397</v>
      </c>
      <c r="B3084">
        <v>153.97</v>
      </c>
      <c r="C3084">
        <v>53.19</v>
      </c>
      <c r="D3084">
        <v>3.6425999999999998</v>
      </c>
      <c r="E3084">
        <v>220.62</v>
      </c>
      <c r="F3084" t="s">
        <v>97</v>
      </c>
      <c r="G3084">
        <v>12.16624</v>
      </c>
      <c r="H3084">
        <v>222.32</v>
      </c>
      <c r="I3084">
        <v>5.24</v>
      </c>
      <c r="J3084">
        <v>20.926749999999998</v>
      </c>
      <c r="K3084">
        <v>21.919</v>
      </c>
      <c r="L3084">
        <v>55.078000000000003</v>
      </c>
      <c r="M3084">
        <v>48.134999999999998</v>
      </c>
      <c r="N3084">
        <v>229.45</v>
      </c>
      <c r="O3084" t="s">
        <v>97</v>
      </c>
      <c r="P3084">
        <v>4.9943</v>
      </c>
      <c r="Q3084">
        <v>11.526</v>
      </c>
      <c r="R3084">
        <v>992.9</v>
      </c>
      <c r="S3084" t="s">
        <v>97</v>
      </c>
    </row>
    <row r="3085" spans="1:19" x14ac:dyDescent="0.25">
      <c r="A3085" s="18">
        <v>43398</v>
      </c>
      <c r="B3085">
        <v>154.01</v>
      </c>
      <c r="C3085">
        <v>53.43</v>
      </c>
      <c r="D3085">
        <v>3.6743000000000001</v>
      </c>
      <c r="E3085">
        <v>220.86</v>
      </c>
      <c r="F3085" t="s">
        <v>97</v>
      </c>
      <c r="G3085">
        <v>12.18783</v>
      </c>
      <c r="H3085">
        <v>221.69</v>
      </c>
      <c r="I3085">
        <v>5.2780000000000005</v>
      </c>
      <c r="J3085">
        <v>21.40737</v>
      </c>
      <c r="K3085">
        <v>21.888000000000002</v>
      </c>
      <c r="L3085">
        <v>55.408000000000001</v>
      </c>
      <c r="M3085">
        <v>48.512999999999998</v>
      </c>
      <c r="N3085">
        <v>229.82</v>
      </c>
      <c r="O3085" t="s">
        <v>97</v>
      </c>
      <c r="P3085">
        <v>4.9874999999999998</v>
      </c>
      <c r="Q3085">
        <v>11.526</v>
      </c>
      <c r="R3085">
        <v>992.9</v>
      </c>
      <c r="S3085" t="s">
        <v>97</v>
      </c>
    </row>
    <row r="3086" spans="1:19" x14ac:dyDescent="0.25">
      <c r="A3086" s="18">
        <v>43399</v>
      </c>
      <c r="B3086">
        <v>151.63999999999999</v>
      </c>
      <c r="C3086">
        <v>52.95</v>
      </c>
      <c r="D3086">
        <v>3.6151</v>
      </c>
      <c r="E3086">
        <v>221.35</v>
      </c>
      <c r="F3086" t="s">
        <v>97</v>
      </c>
      <c r="G3086">
        <v>12.170059999999999</v>
      </c>
      <c r="H3086">
        <v>222.7</v>
      </c>
      <c r="I3086">
        <v>5.2249999999999996</v>
      </c>
      <c r="J3086">
        <v>20.899920000000002</v>
      </c>
      <c r="K3086">
        <v>21.559000000000001</v>
      </c>
      <c r="L3086">
        <v>54.993000000000002</v>
      </c>
      <c r="M3086">
        <v>47.73</v>
      </c>
      <c r="N3086">
        <v>230.6</v>
      </c>
      <c r="O3086" t="s">
        <v>97</v>
      </c>
      <c r="P3086">
        <v>4.9767999999999999</v>
      </c>
      <c r="Q3086">
        <v>11.526</v>
      </c>
      <c r="R3086">
        <v>992.9</v>
      </c>
      <c r="S3086" t="s">
        <v>97</v>
      </c>
    </row>
    <row r="3087" spans="1:19" x14ac:dyDescent="0.25">
      <c r="A3087" s="18">
        <v>43402</v>
      </c>
      <c r="B3087">
        <v>152.16999999999999</v>
      </c>
      <c r="C3087">
        <v>53.53</v>
      </c>
      <c r="D3087">
        <v>3.5933999999999999</v>
      </c>
      <c r="E3087">
        <v>221.33</v>
      </c>
      <c r="F3087" t="s">
        <v>97</v>
      </c>
      <c r="G3087">
        <v>12.15314</v>
      </c>
      <c r="H3087">
        <v>223.1</v>
      </c>
      <c r="I3087">
        <v>5.2755000000000001</v>
      </c>
      <c r="J3087">
        <v>21.1067</v>
      </c>
      <c r="K3087">
        <v>21.678000000000001</v>
      </c>
      <c r="L3087">
        <v>55.402000000000001</v>
      </c>
      <c r="M3087">
        <v>47.465000000000003</v>
      </c>
      <c r="N3087">
        <v>230.21</v>
      </c>
      <c r="O3087" t="s">
        <v>97</v>
      </c>
      <c r="P3087">
        <v>4.9904999999999999</v>
      </c>
      <c r="Q3087">
        <v>11.526</v>
      </c>
      <c r="R3087">
        <v>992.9</v>
      </c>
      <c r="S3087" t="s">
        <v>97</v>
      </c>
    </row>
    <row r="3088" spans="1:19" x14ac:dyDescent="0.25">
      <c r="A3088" s="18">
        <v>43403</v>
      </c>
      <c r="B3088">
        <v>151.58000000000001</v>
      </c>
      <c r="C3088">
        <v>53.5</v>
      </c>
      <c r="D3088">
        <v>3.6065</v>
      </c>
      <c r="E3088">
        <v>221.06</v>
      </c>
      <c r="F3088" t="s">
        <v>97</v>
      </c>
      <c r="G3088">
        <v>12.17112</v>
      </c>
      <c r="H3088">
        <v>223.48</v>
      </c>
      <c r="I3088">
        <v>5.3174999999999999</v>
      </c>
      <c r="J3088">
        <v>21.109400000000001</v>
      </c>
      <c r="K3088">
        <v>21.529</v>
      </c>
      <c r="L3088">
        <v>55.433</v>
      </c>
      <c r="M3088">
        <v>47.627000000000002</v>
      </c>
      <c r="N3088">
        <v>230.04</v>
      </c>
      <c r="O3088" t="s">
        <v>97</v>
      </c>
      <c r="P3088">
        <v>4.9852999999999996</v>
      </c>
      <c r="Q3088">
        <v>11.518000000000001</v>
      </c>
      <c r="R3088">
        <v>992.9</v>
      </c>
      <c r="S3088" t="s">
        <v>97</v>
      </c>
    </row>
    <row r="3089" spans="1:19" x14ac:dyDescent="0.25">
      <c r="A3089" s="18">
        <v>43404</v>
      </c>
      <c r="B3089">
        <v>155.63999999999999</v>
      </c>
      <c r="C3089">
        <v>54.45</v>
      </c>
      <c r="D3089">
        <v>3.6859999999999999</v>
      </c>
      <c r="E3089">
        <v>221.07</v>
      </c>
      <c r="F3089" t="s">
        <v>97</v>
      </c>
      <c r="G3089">
        <v>12.198829999999999</v>
      </c>
      <c r="H3089">
        <v>222.83</v>
      </c>
      <c r="I3089">
        <v>5.2824999999999998</v>
      </c>
      <c r="J3089">
        <v>21.430579999999999</v>
      </c>
      <c r="K3089">
        <v>22.003</v>
      </c>
      <c r="L3089">
        <v>56.354999999999997</v>
      </c>
      <c r="M3089">
        <v>48.648000000000003</v>
      </c>
      <c r="N3089">
        <v>230.36</v>
      </c>
      <c r="O3089" t="s">
        <v>97</v>
      </c>
      <c r="P3089">
        <v>4.9904999999999999</v>
      </c>
      <c r="Q3089">
        <v>11.518000000000001</v>
      </c>
      <c r="R3089">
        <v>993</v>
      </c>
      <c r="S3089" t="s">
        <v>97</v>
      </c>
    </row>
    <row r="3090" spans="1:19" x14ac:dyDescent="0.25">
      <c r="A3090" s="18">
        <v>43405</v>
      </c>
      <c r="B3090">
        <v>155.41</v>
      </c>
      <c r="C3090">
        <v>54.63</v>
      </c>
      <c r="D3090">
        <v>3.7721</v>
      </c>
      <c r="E3090">
        <v>221.02</v>
      </c>
      <c r="F3090" t="s">
        <v>97</v>
      </c>
      <c r="G3090">
        <v>12.12514</v>
      </c>
      <c r="H3090">
        <v>222.12</v>
      </c>
      <c r="I3090">
        <v>5.2839999999999998</v>
      </c>
      <c r="J3090">
        <v>21.471299999999999</v>
      </c>
      <c r="K3090">
        <v>22.099</v>
      </c>
      <c r="L3090">
        <v>56.563000000000002</v>
      </c>
      <c r="M3090">
        <v>49.78</v>
      </c>
      <c r="N3090">
        <v>229.95</v>
      </c>
      <c r="O3090" t="s">
        <v>97</v>
      </c>
      <c r="P3090">
        <v>4.9988000000000001</v>
      </c>
      <c r="Q3090">
        <v>11.518000000000001</v>
      </c>
      <c r="R3090">
        <v>992.9</v>
      </c>
      <c r="S3090" t="s">
        <v>97</v>
      </c>
    </row>
    <row r="3091" spans="1:19" x14ac:dyDescent="0.25">
      <c r="A3091" s="18">
        <v>43406</v>
      </c>
      <c r="B3091">
        <v>154.49</v>
      </c>
      <c r="C3091">
        <v>54.77</v>
      </c>
      <c r="D3091">
        <v>3.8054000000000001</v>
      </c>
      <c r="E3091">
        <v>220.63</v>
      </c>
      <c r="F3091" t="s">
        <v>97</v>
      </c>
      <c r="G3091">
        <v>12.15936</v>
      </c>
      <c r="H3091">
        <v>221.42</v>
      </c>
      <c r="I3091">
        <v>5.2229999999999999</v>
      </c>
      <c r="J3091">
        <v>21.825810000000001</v>
      </c>
      <c r="K3091">
        <v>21.977</v>
      </c>
      <c r="L3091">
        <v>56.68</v>
      </c>
      <c r="M3091">
        <v>50.234000000000002</v>
      </c>
      <c r="N3091">
        <v>229.54</v>
      </c>
      <c r="O3091" t="s">
        <v>97</v>
      </c>
      <c r="P3091">
        <v>5.0084999999999997</v>
      </c>
      <c r="Q3091">
        <v>11.518000000000001</v>
      </c>
      <c r="R3091">
        <v>992.8</v>
      </c>
      <c r="S3091" t="s">
        <v>97</v>
      </c>
    </row>
    <row r="3092" spans="1:19" x14ac:dyDescent="0.25">
      <c r="A3092" s="18">
        <v>43409</v>
      </c>
      <c r="B3092">
        <v>155.12</v>
      </c>
      <c r="C3092">
        <v>54.7</v>
      </c>
      <c r="D3092">
        <v>3.8094000000000001</v>
      </c>
      <c r="E3092">
        <v>220.37</v>
      </c>
      <c r="F3092" t="s">
        <v>97</v>
      </c>
      <c r="G3092">
        <v>12.16498</v>
      </c>
      <c r="H3092">
        <v>221.49</v>
      </c>
      <c r="I3092">
        <v>5.2930000000000001</v>
      </c>
      <c r="J3092">
        <v>21.678820000000002</v>
      </c>
      <c r="K3092">
        <v>22.081</v>
      </c>
      <c r="L3092">
        <v>56.677999999999997</v>
      </c>
      <c r="M3092">
        <v>50.341000000000001</v>
      </c>
      <c r="N3092">
        <v>229.3</v>
      </c>
      <c r="O3092" t="s">
        <v>97</v>
      </c>
      <c r="P3092">
        <v>5.0054999999999996</v>
      </c>
      <c r="Q3092">
        <v>11.518000000000001</v>
      </c>
      <c r="R3092">
        <v>992.8</v>
      </c>
      <c r="S3092" t="s">
        <v>97</v>
      </c>
    </row>
    <row r="3093" spans="1:19" x14ac:dyDescent="0.25">
      <c r="A3093" s="18">
        <v>43410</v>
      </c>
      <c r="B3093">
        <v>155.9</v>
      </c>
      <c r="C3093">
        <v>54.62</v>
      </c>
      <c r="D3093">
        <v>3.8016000000000001</v>
      </c>
      <c r="E3093">
        <v>220.53</v>
      </c>
      <c r="F3093" t="s">
        <v>97</v>
      </c>
      <c r="G3093">
        <v>12.147740000000001</v>
      </c>
      <c r="H3093">
        <v>221.22</v>
      </c>
      <c r="I3093">
        <v>5.3129999999999997</v>
      </c>
      <c r="J3093">
        <v>21.640419999999999</v>
      </c>
      <c r="K3093">
        <v>22.213999999999999</v>
      </c>
      <c r="L3093">
        <v>56.533999999999999</v>
      </c>
      <c r="M3093">
        <v>50.197000000000003</v>
      </c>
      <c r="N3093">
        <v>228.87</v>
      </c>
      <c r="O3093" t="s">
        <v>97</v>
      </c>
      <c r="P3093">
        <v>5.008</v>
      </c>
      <c r="Q3093">
        <v>11.518000000000001</v>
      </c>
      <c r="R3093">
        <v>992.8</v>
      </c>
      <c r="S3093" t="s">
        <v>97</v>
      </c>
    </row>
    <row r="3094" spans="1:19" x14ac:dyDescent="0.25">
      <c r="A3094" s="18">
        <v>43411</v>
      </c>
      <c r="B3094">
        <v>157.84</v>
      </c>
      <c r="C3094">
        <v>55.19</v>
      </c>
      <c r="D3094">
        <v>3.8466</v>
      </c>
      <c r="E3094">
        <v>220.7</v>
      </c>
      <c r="F3094" t="s">
        <v>97</v>
      </c>
      <c r="G3094">
        <v>12.12491</v>
      </c>
      <c r="H3094">
        <v>221.61</v>
      </c>
      <c r="I3094">
        <v>5.375</v>
      </c>
      <c r="J3094">
        <v>21.36741</v>
      </c>
      <c r="K3094">
        <v>22.58</v>
      </c>
      <c r="L3094">
        <v>57.131999999999998</v>
      </c>
      <c r="M3094">
        <v>50.715000000000003</v>
      </c>
      <c r="N3094">
        <v>228.53</v>
      </c>
      <c r="O3094" t="s">
        <v>97</v>
      </c>
      <c r="P3094">
        <v>5.0205000000000002</v>
      </c>
      <c r="Q3094">
        <v>11.548</v>
      </c>
      <c r="R3094">
        <v>992.9</v>
      </c>
      <c r="S3094" t="s">
        <v>97</v>
      </c>
    </row>
    <row r="3095" spans="1:19" x14ac:dyDescent="0.25">
      <c r="A3095" s="18">
        <v>43412</v>
      </c>
      <c r="B3095">
        <v>159.72</v>
      </c>
      <c r="C3095">
        <v>55.24</v>
      </c>
      <c r="D3095">
        <v>3.8283</v>
      </c>
      <c r="E3095">
        <v>220.23</v>
      </c>
      <c r="F3095" t="s">
        <v>97</v>
      </c>
      <c r="G3095">
        <v>12.169750000000001</v>
      </c>
      <c r="H3095">
        <v>220.82</v>
      </c>
      <c r="I3095">
        <v>5.3639999999999999</v>
      </c>
      <c r="J3095">
        <v>21.45543</v>
      </c>
      <c r="K3095">
        <v>22.751000000000001</v>
      </c>
      <c r="L3095">
        <v>57.186</v>
      </c>
      <c r="M3095">
        <v>50.4</v>
      </c>
      <c r="N3095">
        <v>228.52</v>
      </c>
      <c r="O3095" t="s">
        <v>97</v>
      </c>
      <c r="P3095">
        <v>5.0194999999999999</v>
      </c>
      <c r="Q3095">
        <v>11.548</v>
      </c>
      <c r="R3095">
        <v>992.8</v>
      </c>
      <c r="S3095" t="s">
        <v>97</v>
      </c>
    </row>
    <row r="3096" spans="1:19" x14ac:dyDescent="0.25">
      <c r="A3096" s="18">
        <v>43413</v>
      </c>
      <c r="B3096">
        <v>159.22</v>
      </c>
      <c r="C3096">
        <v>55.02</v>
      </c>
      <c r="D3096">
        <v>3.7464</v>
      </c>
      <c r="E3096">
        <v>220.46</v>
      </c>
      <c r="F3096" t="s">
        <v>97</v>
      </c>
      <c r="G3096">
        <v>12.214079999999999</v>
      </c>
      <c r="H3096">
        <v>221.54</v>
      </c>
      <c r="I3096">
        <v>5.3810000000000002</v>
      </c>
      <c r="J3096">
        <v>21.10661</v>
      </c>
      <c r="K3096">
        <v>22.516999999999999</v>
      </c>
      <c r="L3096">
        <v>56.968000000000004</v>
      </c>
      <c r="M3096">
        <v>49.468000000000004</v>
      </c>
      <c r="N3096">
        <v>229.76</v>
      </c>
      <c r="O3096" t="s">
        <v>97</v>
      </c>
      <c r="P3096">
        <v>5.008</v>
      </c>
      <c r="Q3096">
        <v>11.548</v>
      </c>
      <c r="R3096">
        <v>992.8</v>
      </c>
      <c r="S3096" t="s">
        <v>97</v>
      </c>
    </row>
    <row r="3097" spans="1:19" x14ac:dyDescent="0.25">
      <c r="A3097" s="18">
        <v>43416</v>
      </c>
      <c r="B3097">
        <v>157.86000000000001</v>
      </c>
      <c r="C3097">
        <v>54.6</v>
      </c>
      <c r="D3097">
        <v>3.7250000000000001</v>
      </c>
      <c r="E3097">
        <v>220.7</v>
      </c>
      <c r="F3097" t="s">
        <v>97</v>
      </c>
      <c r="G3097">
        <v>12.273899999999999</v>
      </c>
      <c r="H3097">
        <v>222.56</v>
      </c>
      <c r="I3097">
        <v>5.3870000000000005</v>
      </c>
      <c r="J3097">
        <v>20.989100000000001</v>
      </c>
      <c r="K3097">
        <v>22.157</v>
      </c>
      <c r="L3097">
        <v>56.451999999999998</v>
      </c>
      <c r="M3097">
        <v>49.106999999999999</v>
      </c>
      <c r="N3097">
        <v>231.14</v>
      </c>
      <c r="O3097" t="s">
        <v>97</v>
      </c>
      <c r="P3097">
        <v>4.9902999999999995</v>
      </c>
      <c r="Q3097">
        <v>11.548</v>
      </c>
      <c r="R3097">
        <v>992.8</v>
      </c>
      <c r="S3097" t="s">
        <v>97</v>
      </c>
    </row>
    <row r="3098" spans="1:19" x14ac:dyDescent="0.25">
      <c r="A3098" s="18">
        <v>43417</v>
      </c>
      <c r="B3098">
        <v>158.02000000000001</v>
      </c>
      <c r="C3098">
        <v>55</v>
      </c>
      <c r="D3098">
        <v>3.7864</v>
      </c>
      <c r="E3098">
        <v>220.75</v>
      </c>
      <c r="F3098" t="s">
        <v>97</v>
      </c>
      <c r="G3098">
        <v>12.231579999999999</v>
      </c>
      <c r="H3098">
        <v>221.29</v>
      </c>
      <c r="I3098">
        <v>5.4124999999999996</v>
      </c>
      <c r="J3098">
        <v>20.84507</v>
      </c>
      <c r="K3098">
        <v>22.245999999999999</v>
      </c>
      <c r="L3098">
        <v>56.911000000000001</v>
      </c>
      <c r="M3098">
        <v>49.923000000000002</v>
      </c>
      <c r="N3098">
        <v>230.49</v>
      </c>
      <c r="O3098" t="s">
        <v>97</v>
      </c>
      <c r="P3098">
        <v>4.9832999999999998</v>
      </c>
      <c r="Q3098">
        <v>11.548</v>
      </c>
      <c r="R3098">
        <v>992.8</v>
      </c>
      <c r="S3098" t="s">
        <v>97</v>
      </c>
    </row>
    <row r="3099" spans="1:19" x14ac:dyDescent="0.25">
      <c r="A3099" s="18">
        <v>43418</v>
      </c>
      <c r="B3099">
        <v>155.63999999999999</v>
      </c>
      <c r="C3099">
        <v>54.62</v>
      </c>
      <c r="D3099">
        <v>3.7541000000000002</v>
      </c>
      <c r="E3099">
        <v>220.51</v>
      </c>
      <c r="F3099" t="s">
        <v>97</v>
      </c>
      <c r="G3099">
        <v>12.2173</v>
      </c>
      <c r="H3099">
        <v>220.99</v>
      </c>
      <c r="I3099">
        <v>5.4020000000000001</v>
      </c>
      <c r="J3099">
        <v>20.88926</v>
      </c>
      <c r="K3099">
        <v>21.957000000000001</v>
      </c>
      <c r="L3099">
        <v>56.55</v>
      </c>
      <c r="M3099">
        <v>49.563000000000002</v>
      </c>
      <c r="N3099">
        <v>230.27</v>
      </c>
      <c r="O3099" t="s">
        <v>97</v>
      </c>
      <c r="P3099">
        <v>4.9722999999999997</v>
      </c>
      <c r="Q3099">
        <v>11.548</v>
      </c>
      <c r="R3099">
        <v>992.7</v>
      </c>
      <c r="S3099" t="s">
        <v>97</v>
      </c>
    </row>
    <row r="3100" spans="1:19" x14ac:dyDescent="0.25">
      <c r="A3100" s="18">
        <v>43419</v>
      </c>
      <c r="B3100">
        <v>155.13</v>
      </c>
      <c r="C3100">
        <v>54.12</v>
      </c>
      <c r="D3100">
        <v>3.8188</v>
      </c>
      <c r="E3100">
        <v>221.29</v>
      </c>
      <c r="F3100" t="s">
        <v>97</v>
      </c>
      <c r="G3100">
        <v>12.153779999999999</v>
      </c>
      <c r="H3100">
        <v>221.75</v>
      </c>
      <c r="I3100">
        <v>5.3520000000000003</v>
      </c>
      <c r="J3100">
        <v>20.59629</v>
      </c>
      <c r="K3100">
        <v>21.876999999999999</v>
      </c>
      <c r="L3100">
        <v>55.981000000000002</v>
      </c>
      <c r="M3100">
        <v>50.423999999999999</v>
      </c>
      <c r="N3100">
        <v>230.68</v>
      </c>
      <c r="O3100" t="s">
        <v>97</v>
      </c>
      <c r="P3100">
        <v>4.9447999999999999</v>
      </c>
      <c r="Q3100">
        <v>11.538</v>
      </c>
      <c r="R3100">
        <v>992.7</v>
      </c>
      <c r="S3100" t="s">
        <v>97</v>
      </c>
    </row>
    <row r="3101" spans="1:19" x14ac:dyDescent="0.25">
      <c r="A3101" s="18">
        <v>43420</v>
      </c>
      <c r="B3101">
        <v>155.13999999999999</v>
      </c>
      <c r="C3101">
        <v>54.01</v>
      </c>
      <c r="D3101">
        <v>3.7923999999999998</v>
      </c>
      <c r="E3101">
        <v>220.89</v>
      </c>
      <c r="F3101" t="s">
        <v>97</v>
      </c>
      <c r="G3101">
        <v>12.06274</v>
      </c>
      <c r="H3101">
        <v>222.09</v>
      </c>
      <c r="I3101">
        <v>5.3769999999999998</v>
      </c>
      <c r="J3101">
        <v>20.591539999999998</v>
      </c>
      <c r="K3101">
        <v>22.082999999999998</v>
      </c>
      <c r="L3101">
        <v>55.902999999999999</v>
      </c>
      <c r="M3101">
        <v>50.088000000000001</v>
      </c>
      <c r="N3101">
        <v>229.77</v>
      </c>
      <c r="O3101" t="s">
        <v>97</v>
      </c>
      <c r="P3101">
        <v>4.9248000000000003</v>
      </c>
      <c r="Q3101">
        <v>11.538</v>
      </c>
      <c r="R3101">
        <v>992.7</v>
      </c>
      <c r="S3101" t="s">
        <v>97</v>
      </c>
    </row>
    <row r="3102" spans="1:19" x14ac:dyDescent="0.25">
      <c r="A3102" s="18">
        <v>43423</v>
      </c>
      <c r="B3102">
        <v>153.38</v>
      </c>
      <c r="C3102">
        <v>53.61</v>
      </c>
      <c r="D3102">
        <v>3.7734000000000001</v>
      </c>
      <c r="E3102">
        <v>220.95</v>
      </c>
      <c r="F3102" t="s">
        <v>97</v>
      </c>
      <c r="G3102">
        <v>12.002090000000001</v>
      </c>
      <c r="H3102">
        <v>221.69</v>
      </c>
      <c r="I3102">
        <v>5.4030000000000005</v>
      </c>
      <c r="J3102">
        <v>20.450990000000001</v>
      </c>
      <c r="K3102">
        <v>21.887</v>
      </c>
      <c r="L3102">
        <v>55.5</v>
      </c>
      <c r="M3102">
        <v>49.762999999999998</v>
      </c>
      <c r="N3102">
        <v>229.25</v>
      </c>
      <c r="O3102" t="s">
        <v>97</v>
      </c>
      <c r="P3102">
        <v>4.8928000000000003</v>
      </c>
      <c r="Q3102">
        <v>11.538</v>
      </c>
      <c r="R3102">
        <v>992.7</v>
      </c>
      <c r="S3102" t="s">
        <v>97</v>
      </c>
    </row>
    <row r="3103" spans="1:19" x14ac:dyDescent="0.25">
      <c r="A3103" s="18">
        <v>43424</v>
      </c>
      <c r="B3103">
        <v>150.94999999999999</v>
      </c>
      <c r="C3103">
        <v>53.03</v>
      </c>
      <c r="D3103">
        <v>3.7124999999999999</v>
      </c>
      <c r="E3103">
        <v>221.19</v>
      </c>
      <c r="F3103" t="s">
        <v>97</v>
      </c>
      <c r="G3103">
        <v>11.98312</v>
      </c>
      <c r="H3103">
        <v>220.94</v>
      </c>
      <c r="I3103">
        <v>5.3455000000000004</v>
      </c>
      <c r="J3103">
        <v>20.244019999999999</v>
      </c>
      <c r="K3103">
        <v>21.5</v>
      </c>
      <c r="L3103">
        <v>55.01</v>
      </c>
      <c r="M3103">
        <v>49.008000000000003</v>
      </c>
      <c r="N3103">
        <v>230.05</v>
      </c>
      <c r="O3103" t="s">
        <v>97</v>
      </c>
      <c r="P3103">
        <v>4.8723000000000001</v>
      </c>
      <c r="Q3103">
        <v>11.507999999999999</v>
      </c>
      <c r="R3103">
        <v>992.7</v>
      </c>
      <c r="S3103" t="s">
        <v>97</v>
      </c>
    </row>
    <row r="3104" spans="1:19" x14ac:dyDescent="0.25">
      <c r="A3104" s="18">
        <v>43425</v>
      </c>
      <c r="B3104">
        <v>151.94</v>
      </c>
      <c r="C3104">
        <v>53.58</v>
      </c>
      <c r="D3104">
        <v>3.7854000000000001</v>
      </c>
      <c r="E3104">
        <v>220.86</v>
      </c>
      <c r="F3104" t="s">
        <v>97</v>
      </c>
      <c r="G3104">
        <v>12.02966</v>
      </c>
      <c r="H3104">
        <v>220.87</v>
      </c>
      <c r="I3104">
        <v>5.4020000000000001</v>
      </c>
      <c r="J3104">
        <v>20.4772</v>
      </c>
      <c r="K3104">
        <v>21.597999999999999</v>
      </c>
      <c r="L3104">
        <v>55.527000000000001</v>
      </c>
      <c r="M3104">
        <v>49.942999999999998</v>
      </c>
      <c r="N3104">
        <v>229.83</v>
      </c>
      <c r="O3104" t="s">
        <v>97</v>
      </c>
      <c r="P3104">
        <v>4.9028</v>
      </c>
      <c r="Q3104">
        <v>11.507999999999999</v>
      </c>
      <c r="R3104">
        <v>992.8</v>
      </c>
      <c r="S3104" t="s">
        <v>97</v>
      </c>
    </row>
    <row r="3105" spans="1:19" x14ac:dyDescent="0.25">
      <c r="A3105" s="18">
        <v>43426</v>
      </c>
      <c r="B3105">
        <v>149.78</v>
      </c>
      <c r="C3105">
        <v>53.26</v>
      </c>
      <c r="D3105">
        <v>3.7416</v>
      </c>
      <c r="E3105">
        <v>221.15</v>
      </c>
      <c r="F3105" t="s">
        <v>97</v>
      </c>
      <c r="G3105">
        <v>11.991580000000001</v>
      </c>
      <c r="H3105">
        <v>220.52</v>
      </c>
      <c r="I3105">
        <v>5.359</v>
      </c>
      <c r="J3105">
        <v>20.198689999999999</v>
      </c>
      <c r="K3105">
        <v>21.295999999999999</v>
      </c>
      <c r="L3105">
        <v>55.1</v>
      </c>
      <c r="M3105">
        <v>49.344999999999999</v>
      </c>
      <c r="N3105">
        <v>229.81</v>
      </c>
      <c r="O3105" t="s">
        <v>97</v>
      </c>
      <c r="P3105">
        <v>4.9082999999999997</v>
      </c>
      <c r="Q3105">
        <v>11.497999999999999</v>
      </c>
      <c r="R3105">
        <v>992.6</v>
      </c>
      <c r="S3105" t="s">
        <v>97</v>
      </c>
    </row>
    <row r="3106" spans="1:19" x14ac:dyDescent="0.25">
      <c r="A3106" s="18">
        <v>43427</v>
      </c>
      <c r="B3106">
        <v>151.41999999999999</v>
      </c>
      <c r="C3106">
        <v>53.47</v>
      </c>
      <c r="D3106">
        <v>3.7610000000000001</v>
      </c>
      <c r="E3106">
        <v>221.45</v>
      </c>
      <c r="F3106" t="s">
        <v>97</v>
      </c>
      <c r="G3106">
        <v>12.0494</v>
      </c>
      <c r="H3106">
        <v>220.11</v>
      </c>
      <c r="I3106">
        <v>5.3760000000000003</v>
      </c>
      <c r="J3106">
        <v>20.303989999999999</v>
      </c>
      <c r="K3106">
        <v>21.411000000000001</v>
      </c>
      <c r="L3106">
        <v>55.329000000000001</v>
      </c>
      <c r="M3106">
        <v>49.545000000000002</v>
      </c>
      <c r="N3106">
        <v>231.06</v>
      </c>
      <c r="O3106" t="s">
        <v>97</v>
      </c>
      <c r="P3106">
        <v>4.9035000000000002</v>
      </c>
      <c r="Q3106">
        <v>11.488</v>
      </c>
      <c r="R3106">
        <v>992.6</v>
      </c>
      <c r="S3106" t="s">
        <v>97</v>
      </c>
    </row>
    <row r="3107" spans="1:19" x14ac:dyDescent="0.25">
      <c r="A3107" s="18">
        <v>43430</v>
      </c>
      <c r="B3107">
        <v>152.36000000000001</v>
      </c>
      <c r="C3107">
        <v>54.06</v>
      </c>
      <c r="D3107">
        <v>3.7989999999999999</v>
      </c>
      <c r="E3107">
        <v>221.45</v>
      </c>
      <c r="F3107" t="s">
        <v>97</v>
      </c>
      <c r="G3107">
        <v>12.04956</v>
      </c>
      <c r="H3107">
        <v>220.03</v>
      </c>
      <c r="I3107">
        <v>5.3920000000000003</v>
      </c>
      <c r="J3107">
        <v>20.335280000000001</v>
      </c>
      <c r="K3107">
        <v>21.533000000000001</v>
      </c>
      <c r="L3107">
        <v>56.058999999999997</v>
      </c>
      <c r="M3107">
        <v>50.008000000000003</v>
      </c>
      <c r="N3107">
        <v>230.71</v>
      </c>
      <c r="O3107" t="s">
        <v>97</v>
      </c>
      <c r="P3107">
        <v>4.9104999999999999</v>
      </c>
      <c r="Q3107">
        <v>11.488</v>
      </c>
      <c r="R3107">
        <v>992.4</v>
      </c>
      <c r="S3107" t="s">
        <v>97</v>
      </c>
    </row>
    <row r="3108" spans="1:19" x14ac:dyDescent="0.25">
      <c r="A3108" s="18">
        <v>43431</v>
      </c>
      <c r="B3108">
        <v>153.71</v>
      </c>
      <c r="C3108">
        <v>53.98</v>
      </c>
      <c r="D3108">
        <v>3.8233000000000001</v>
      </c>
      <c r="E3108">
        <v>221.52</v>
      </c>
      <c r="F3108" t="s">
        <v>97</v>
      </c>
      <c r="G3108">
        <v>12.049620000000001</v>
      </c>
      <c r="H3108">
        <v>219.99</v>
      </c>
      <c r="I3108">
        <v>5.3955000000000002</v>
      </c>
      <c r="J3108">
        <v>20.101209999999998</v>
      </c>
      <c r="K3108">
        <v>21.631</v>
      </c>
      <c r="L3108">
        <v>55.927</v>
      </c>
      <c r="M3108">
        <v>50.307000000000002</v>
      </c>
      <c r="N3108">
        <v>231.36</v>
      </c>
      <c r="O3108" t="s">
        <v>97</v>
      </c>
      <c r="P3108">
        <v>4.8913000000000002</v>
      </c>
      <c r="Q3108">
        <v>11.468</v>
      </c>
      <c r="R3108">
        <v>992.6</v>
      </c>
      <c r="S3108" t="s">
        <v>97</v>
      </c>
    </row>
    <row r="3109" spans="1:19" x14ac:dyDescent="0.25">
      <c r="A3109" s="18">
        <v>43432</v>
      </c>
      <c r="B3109">
        <v>155.01</v>
      </c>
      <c r="C3109">
        <v>53.99</v>
      </c>
      <c r="D3109">
        <v>3.8536000000000001</v>
      </c>
      <c r="E3109">
        <v>221.57</v>
      </c>
      <c r="F3109" t="s">
        <v>97</v>
      </c>
      <c r="G3109">
        <v>12.008990000000001</v>
      </c>
      <c r="H3109">
        <v>219.39</v>
      </c>
      <c r="I3109">
        <v>5.4290000000000003</v>
      </c>
      <c r="J3109">
        <v>19.937259999999998</v>
      </c>
      <c r="K3109">
        <v>21.798000000000002</v>
      </c>
      <c r="L3109">
        <v>55.908999999999999</v>
      </c>
      <c r="M3109">
        <v>50.72</v>
      </c>
      <c r="N3109">
        <v>231.27</v>
      </c>
      <c r="O3109" t="s">
        <v>97</v>
      </c>
      <c r="P3109">
        <v>4.8870000000000005</v>
      </c>
      <c r="Q3109">
        <v>11.468</v>
      </c>
      <c r="R3109">
        <v>992.6</v>
      </c>
      <c r="S3109" t="s">
        <v>97</v>
      </c>
    </row>
    <row r="3110" spans="1:19" x14ac:dyDescent="0.25">
      <c r="A3110" s="18">
        <v>43433</v>
      </c>
      <c r="B3110">
        <v>156</v>
      </c>
      <c r="C3110">
        <v>54.02</v>
      </c>
      <c r="D3110">
        <v>3.8778000000000001</v>
      </c>
      <c r="E3110">
        <v>222.08</v>
      </c>
      <c r="F3110" t="s">
        <v>97</v>
      </c>
      <c r="G3110">
        <v>12.08037</v>
      </c>
      <c r="H3110">
        <v>220.32</v>
      </c>
      <c r="I3110">
        <v>5.4429999999999996</v>
      </c>
      <c r="J3110">
        <v>20.214030000000001</v>
      </c>
      <c r="K3110">
        <v>22.119</v>
      </c>
      <c r="L3110">
        <v>56.05</v>
      </c>
      <c r="M3110">
        <v>51.023000000000003</v>
      </c>
      <c r="N3110">
        <v>230.72</v>
      </c>
      <c r="O3110" t="s">
        <v>97</v>
      </c>
      <c r="P3110">
        <v>4.891</v>
      </c>
      <c r="Q3110">
        <v>11.468</v>
      </c>
      <c r="R3110">
        <v>992.6</v>
      </c>
      <c r="S3110" t="s">
        <v>97</v>
      </c>
    </row>
    <row r="3111" spans="1:19" x14ac:dyDescent="0.25">
      <c r="A3111" s="18">
        <v>43434</v>
      </c>
      <c r="B3111">
        <v>157.08000000000001</v>
      </c>
      <c r="C3111">
        <v>53.94</v>
      </c>
      <c r="D3111">
        <v>3.8660000000000001</v>
      </c>
      <c r="E3111">
        <v>222</v>
      </c>
      <c r="F3111" t="s">
        <v>97</v>
      </c>
      <c r="G3111">
        <v>12.168799999999999</v>
      </c>
      <c r="H3111">
        <v>220</v>
      </c>
      <c r="I3111">
        <v>5.4130000000000003</v>
      </c>
      <c r="J3111">
        <v>20.227180000000001</v>
      </c>
      <c r="K3111">
        <v>22.161999999999999</v>
      </c>
      <c r="L3111">
        <v>55.951999999999998</v>
      </c>
      <c r="M3111">
        <v>50.856000000000002</v>
      </c>
      <c r="N3111">
        <v>231.41</v>
      </c>
      <c r="O3111" t="s">
        <v>97</v>
      </c>
      <c r="P3111">
        <v>4.8940000000000001</v>
      </c>
      <c r="Q3111">
        <v>11.468</v>
      </c>
      <c r="R3111">
        <v>992.6</v>
      </c>
      <c r="S3111" t="s">
        <v>97</v>
      </c>
    </row>
    <row r="3112" spans="1:19" x14ac:dyDescent="0.25">
      <c r="A3112" s="18">
        <v>43437</v>
      </c>
      <c r="B3112">
        <v>159.22999999999999</v>
      </c>
      <c r="C3112">
        <v>54.56</v>
      </c>
      <c r="D3112">
        <v>3.9424999999999999</v>
      </c>
      <c r="E3112">
        <v>221.92</v>
      </c>
      <c r="F3112" t="s">
        <v>97</v>
      </c>
      <c r="G3112">
        <v>12.206469999999999</v>
      </c>
      <c r="H3112">
        <v>221.74</v>
      </c>
      <c r="I3112">
        <v>5.4569999999999999</v>
      </c>
      <c r="J3112">
        <v>20.427910000000001</v>
      </c>
      <c r="K3112">
        <v>22.495000000000001</v>
      </c>
      <c r="L3112">
        <v>56.563000000000002</v>
      </c>
      <c r="M3112">
        <v>51.872</v>
      </c>
      <c r="N3112">
        <v>231.32</v>
      </c>
      <c r="O3112" t="s">
        <v>97</v>
      </c>
      <c r="P3112">
        <v>4.9023000000000003</v>
      </c>
      <c r="Q3112">
        <v>11.538</v>
      </c>
      <c r="R3112">
        <v>992.5</v>
      </c>
      <c r="S3112" t="s">
        <v>97</v>
      </c>
    </row>
    <row r="3113" spans="1:19" x14ac:dyDescent="0.25">
      <c r="A3113" s="18">
        <v>43438</v>
      </c>
      <c r="B3113">
        <v>158.4</v>
      </c>
      <c r="C3113">
        <v>54.16</v>
      </c>
      <c r="D3113">
        <v>3.9348000000000001</v>
      </c>
      <c r="E3113">
        <v>222.61</v>
      </c>
      <c r="F3113" t="s">
        <v>97</v>
      </c>
      <c r="G3113">
        <v>12.1943</v>
      </c>
      <c r="H3113">
        <v>223.25</v>
      </c>
      <c r="I3113">
        <v>5.4630000000000001</v>
      </c>
      <c r="J3113">
        <v>20.108720000000002</v>
      </c>
      <c r="K3113">
        <v>22.388999999999999</v>
      </c>
      <c r="L3113">
        <v>56.162999999999997</v>
      </c>
      <c r="M3113">
        <v>51.78</v>
      </c>
      <c r="N3113">
        <v>232.14</v>
      </c>
      <c r="O3113" t="s">
        <v>97</v>
      </c>
      <c r="P3113">
        <v>4.8774999999999995</v>
      </c>
      <c r="Q3113">
        <v>11.507999999999999</v>
      </c>
      <c r="R3113">
        <v>992.5</v>
      </c>
      <c r="S3113" t="s">
        <v>97</v>
      </c>
    </row>
    <row r="3114" spans="1:19" x14ac:dyDescent="0.25">
      <c r="A3114" s="18">
        <v>43439</v>
      </c>
      <c r="B3114">
        <v>155.63999999999999</v>
      </c>
      <c r="C3114">
        <v>53.47</v>
      </c>
      <c r="D3114">
        <v>3.8792999999999997</v>
      </c>
      <c r="E3114">
        <v>223</v>
      </c>
      <c r="F3114" t="s">
        <v>97</v>
      </c>
      <c r="G3114">
        <v>12.156829999999999</v>
      </c>
      <c r="H3114">
        <v>222.5</v>
      </c>
      <c r="I3114">
        <v>5.4130000000000003</v>
      </c>
      <c r="J3114">
        <v>19.833960000000001</v>
      </c>
      <c r="K3114">
        <v>21.905000000000001</v>
      </c>
      <c r="L3114">
        <v>55.418999999999997</v>
      </c>
      <c r="M3114">
        <v>51.073999999999998</v>
      </c>
      <c r="N3114">
        <v>232.67</v>
      </c>
      <c r="O3114" t="s">
        <v>97</v>
      </c>
      <c r="P3114">
        <v>4.8662999999999998</v>
      </c>
      <c r="Q3114">
        <v>11.507999999999999</v>
      </c>
      <c r="R3114">
        <v>992.5</v>
      </c>
      <c r="S3114" t="s">
        <v>97</v>
      </c>
    </row>
    <row r="3115" spans="1:19" x14ac:dyDescent="0.25">
      <c r="A3115" s="18">
        <v>43440</v>
      </c>
      <c r="B3115">
        <v>150.32</v>
      </c>
      <c r="C3115">
        <v>51.92</v>
      </c>
      <c r="D3115">
        <v>3.7439999999999998</v>
      </c>
      <c r="E3115">
        <v>223.39</v>
      </c>
      <c r="F3115" t="s">
        <v>97</v>
      </c>
      <c r="G3115">
        <v>12.11294</v>
      </c>
      <c r="H3115">
        <v>223.38</v>
      </c>
      <c r="I3115">
        <v>5.3544999999999998</v>
      </c>
      <c r="J3115">
        <v>19.489709999999999</v>
      </c>
      <c r="K3115">
        <v>21.318999999999999</v>
      </c>
      <c r="L3115">
        <v>53.731000000000002</v>
      </c>
      <c r="M3115">
        <v>49.34</v>
      </c>
      <c r="N3115">
        <v>232.82</v>
      </c>
      <c r="O3115" t="s">
        <v>97</v>
      </c>
      <c r="P3115">
        <v>4.8472999999999997</v>
      </c>
      <c r="Q3115">
        <v>11.497999999999999</v>
      </c>
      <c r="R3115">
        <v>992.5</v>
      </c>
      <c r="S3115" t="s">
        <v>97</v>
      </c>
    </row>
    <row r="3116" spans="1:19" x14ac:dyDescent="0.25">
      <c r="A3116" s="18">
        <v>43441</v>
      </c>
      <c r="B3116">
        <v>151.54</v>
      </c>
      <c r="C3116">
        <v>52.13</v>
      </c>
      <c r="D3116">
        <v>3.7917000000000001</v>
      </c>
      <c r="E3116">
        <v>222.76</v>
      </c>
      <c r="F3116" t="s">
        <v>97</v>
      </c>
      <c r="G3116">
        <v>12.17464</v>
      </c>
      <c r="H3116">
        <v>224.38</v>
      </c>
      <c r="I3116">
        <v>5.4719999999999995</v>
      </c>
      <c r="J3116">
        <v>19.529430000000001</v>
      </c>
      <c r="K3116">
        <v>21.504000000000001</v>
      </c>
      <c r="L3116">
        <v>54.057000000000002</v>
      </c>
      <c r="M3116">
        <v>49.844000000000001</v>
      </c>
      <c r="N3116">
        <v>232.25</v>
      </c>
      <c r="O3116" t="s">
        <v>97</v>
      </c>
      <c r="P3116">
        <v>4.859</v>
      </c>
      <c r="Q3116">
        <v>11.497999999999999</v>
      </c>
      <c r="R3116">
        <v>992.6</v>
      </c>
      <c r="S3116" t="s">
        <v>97</v>
      </c>
    </row>
    <row r="3117" spans="1:19" x14ac:dyDescent="0.25">
      <c r="A3117" s="18">
        <v>43444</v>
      </c>
      <c r="B3117">
        <v>148.15</v>
      </c>
      <c r="C3117">
        <v>51.27</v>
      </c>
      <c r="D3117">
        <v>3.6848000000000001</v>
      </c>
      <c r="E3117">
        <v>223.86</v>
      </c>
      <c r="F3117" t="s">
        <v>97</v>
      </c>
      <c r="G3117">
        <v>12.18398</v>
      </c>
      <c r="H3117">
        <v>225.93</v>
      </c>
      <c r="I3117">
        <v>5.3734999999999999</v>
      </c>
      <c r="J3117">
        <v>19.02974</v>
      </c>
      <c r="K3117">
        <v>20.97</v>
      </c>
      <c r="L3117">
        <v>53.140999999999998</v>
      </c>
      <c r="M3117">
        <v>48.454000000000001</v>
      </c>
      <c r="N3117">
        <v>232.97</v>
      </c>
      <c r="O3117" t="s">
        <v>97</v>
      </c>
      <c r="P3117">
        <v>4.8392999999999997</v>
      </c>
      <c r="Q3117">
        <v>11.497999999999999</v>
      </c>
      <c r="R3117">
        <v>992.5</v>
      </c>
      <c r="S3117" t="s">
        <v>97</v>
      </c>
    </row>
    <row r="3118" spans="1:19" x14ac:dyDescent="0.25">
      <c r="A3118" s="18">
        <v>43445</v>
      </c>
      <c r="B3118">
        <v>152.07</v>
      </c>
      <c r="C3118">
        <v>51.97</v>
      </c>
      <c r="D3118">
        <v>3.7587999999999999</v>
      </c>
      <c r="E3118">
        <v>223.88</v>
      </c>
      <c r="F3118" t="s">
        <v>97</v>
      </c>
      <c r="G3118">
        <v>12.2555</v>
      </c>
      <c r="H3118">
        <v>224.49</v>
      </c>
      <c r="I3118">
        <v>5.4474999999999998</v>
      </c>
      <c r="J3118">
        <v>19.253900000000002</v>
      </c>
      <c r="K3118">
        <v>21.42</v>
      </c>
      <c r="L3118">
        <v>53.859000000000002</v>
      </c>
      <c r="M3118">
        <v>49.390999999999998</v>
      </c>
      <c r="N3118">
        <v>233.32</v>
      </c>
      <c r="O3118" t="s">
        <v>97</v>
      </c>
      <c r="P3118">
        <v>4.8434999999999997</v>
      </c>
      <c r="Q3118">
        <v>11.497999999999999</v>
      </c>
      <c r="R3118">
        <v>992.5</v>
      </c>
      <c r="S3118" t="s">
        <v>97</v>
      </c>
    </row>
    <row r="3119" spans="1:19" x14ac:dyDescent="0.25">
      <c r="A3119" s="18">
        <v>43446</v>
      </c>
      <c r="B3119">
        <v>152.94</v>
      </c>
      <c r="C3119">
        <v>52.86</v>
      </c>
      <c r="D3119">
        <v>3.8241000000000001</v>
      </c>
      <c r="E3119">
        <v>223.33</v>
      </c>
      <c r="F3119" t="s">
        <v>97</v>
      </c>
      <c r="G3119">
        <v>12.240489999999999</v>
      </c>
      <c r="H3119">
        <v>224.42</v>
      </c>
      <c r="I3119">
        <v>5.4450000000000003</v>
      </c>
      <c r="J3119">
        <v>19.46368</v>
      </c>
      <c r="K3119">
        <v>21.599</v>
      </c>
      <c r="L3119">
        <v>54.722999999999999</v>
      </c>
      <c r="M3119">
        <v>50.264000000000003</v>
      </c>
      <c r="N3119">
        <v>232.65</v>
      </c>
      <c r="O3119" t="s">
        <v>97</v>
      </c>
      <c r="P3119">
        <v>4.8753000000000002</v>
      </c>
      <c r="Q3119">
        <v>11.497999999999999</v>
      </c>
      <c r="R3119">
        <v>992.4</v>
      </c>
      <c r="S3119" t="s">
        <v>97</v>
      </c>
    </row>
    <row r="3120" spans="1:19" x14ac:dyDescent="0.25">
      <c r="A3120" s="18">
        <v>43447</v>
      </c>
      <c r="B3120">
        <v>152.02000000000001</v>
      </c>
      <c r="C3120">
        <v>52.83</v>
      </c>
      <c r="D3120">
        <v>3.8242000000000003</v>
      </c>
      <c r="E3120">
        <v>223.2</v>
      </c>
      <c r="F3120" t="s">
        <v>97</v>
      </c>
      <c r="G3120">
        <v>12.27877</v>
      </c>
      <c r="H3120">
        <v>223.18</v>
      </c>
      <c r="I3120">
        <v>5.4039999999999999</v>
      </c>
      <c r="J3120">
        <v>19.205780000000001</v>
      </c>
      <c r="K3120">
        <v>21.462</v>
      </c>
      <c r="L3120">
        <v>54.725000000000001</v>
      </c>
      <c r="M3120">
        <v>50.220999999999997</v>
      </c>
      <c r="N3120">
        <v>232.42</v>
      </c>
      <c r="O3120" t="s">
        <v>97</v>
      </c>
      <c r="P3120">
        <v>4.8955000000000002</v>
      </c>
      <c r="Q3120">
        <v>11.497999999999999</v>
      </c>
      <c r="R3120">
        <v>992.4</v>
      </c>
      <c r="S3120" t="s">
        <v>97</v>
      </c>
    </row>
    <row r="3121" spans="1:19" x14ac:dyDescent="0.25">
      <c r="A3121" s="18">
        <v>43448</v>
      </c>
      <c r="B3121">
        <v>150.91</v>
      </c>
      <c r="C3121">
        <v>52.53</v>
      </c>
      <c r="D3121">
        <v>3.8092999999999999</v>
      </c>
      <c r="E3121">
        <v>223.61</v>
      </c>
      <c r="F3121" t="s">
        <v>97</v>
      </c>
      <c r="G3121">
        <v>12.33342</v>
      </c>
      <c r="H3121">
        <v>224.1</v>
      </c>
      <c r="I3121">
        <v>5.3929999999999998</v>
      </c>
      <c r="J3121">
        <v>19.179659999999998</v>
      </c>
      <c r="K3121">
        <v>21.198</v>
      </c>
      <c r="L3121">
        <v>54.301000000000002</v>
      </c>
      <c r="M3121">
        <v>50.024999999999999</v>
      </c>
      <c r="N3121">
        <v>233.54</v>
      </c>
      <c r="O3121" t="s">
        <v>97</v>
      </c>
      <c r="P3121">
        <v>4.8887999999999998</v>
      </c>
      <c r="Q3121">
        <v>11.497999999999999</v>
      </c>
      <c r="R3121">
        <v>992.4</v>
      </c>
      <c r="S3121">
        <v>5.0469999999999997</v>
      </c>
    </row>
    <row r="3122" spans="1:19" x14ac:dyDescent="0.25">
      <c r="A3122" s="18">
        <v>43451</v>
      </c>
      <c r="B3122">
        <v>148.68</v>
      </c>
      <c r="C3122">
        <v>51.86</v>
      </c>
      <c r="D3122">
        <v>3.7690000000000001</v>
      </c>
      <c r="E3122">
        <v>223.52</v>
      </c>
      <c r="F3122" t="s">
        <v>97</v>
      </c>
      <c r="G3122">
        <v>12.2879</v>
      </c>
      <c r="H3122">
        <v>224.33</v>
      </c>
      <c r="I3122">
        <v>5.3479999999999999</v>
      </c>
      <c r="J3122">
        <v>18.848590000000002</v>
      </c>
      <c r="K3122">
        <v>20.949000000000002</v>
      </c>
      <c r="L3122">
        <v>53.671999999999997</v>
      </c>
      <c r="M3122">
        <v>49.555</v>
      </c>
      <c r="N3122">
        <v>233.17</v>
      </c>
      <c r="O3122" t="s">
        <v>97</v>
      </c>
      <c r="P3122">
        <v>4.8818000000000001</v>
      </c>
      <c r="Q3122">
        <v>11.496</v>
      </c>
      <c r="R3122">
        <v>992.4</v>
      </c>
      <c r="S3122">
        <v>4.9909999999999997</v>
      </c>
    </row>
    <row r="3123" spans="1:19" x14ac:dyDescent="0.25">
      <c r="A3123" s="18">
        <v>43452</v>
      </c>
      <c r="B3123">
        <v>146.38999999999999</v>
      </c>
      <c r="C3123">
        <v>51.5</v>
      </c>
      <c r="D3123">
        <v>3.7452000000000001</v>
      </c>
      <c r="E3123">
        <v>224.16</v>
      </c>
      <c r="F3123" t="s">
        <v>97</v>
      </c>
      <c r="G3123">
        <v>12.302820000000001</v>
      </c>
      <c r="H3123">
        <v>224.59</v>
      </c>
      <c r="I3123">
        <v>5.3</v>
      </c>
      <c r="J3123">
        <v>18.68817</v>
      </c>
      <c r="K3123">
        <v>20.716999999999999</v>
      </c>
      <c r="L3123">
        <v>53.198999999999998</v>
      </c>
      <c r="M3123">
        <v>49.19</v>
      </c>
      <c r="N3123">
        <v>233.42</v>
      </c>
      <c r="O3123" t="s">
        <v>97</v>
      </c>
      <c r="P3123">
        <v>4.8784999999999998</v>
      </c>
      <c r="Q3123">
        <v>11.496</v>
      </c>
      <c r="R3123">
        <v>992.4</v>
      </c>
      <c r="S3123">
        <v>4.9580000000000002</v>
      </c>
    </row>
    <row r="3124" spans="1:19" x14ac:dyDescent="0.25">
      <c r="A3124" s="18">
        <v>43453</v>
      </c>
      <c r="B3124">
        <v>145.88</v>
      </c>
      <c r="C3124">
        <v>51.56</v>
      </c>
      <c r="D3124">
        <v>3.7484999999999999</v>
      </c>
      <c r="E3124">
        <v>224.37</v>
      </c>
      <c r="F3124" t="s">
        <v>97</v>
      </c>
      <c r="G3124">
        <v>12.24508</v>
      </c>
      <c r="H3124">
        <v>224.1</v>
      </c>
      <c r="I3124">
        <v>5.3079999999999998</v>
      </c>
      <c r="J3124">
        <v>18.875779999999999</v>
      </c>
      <c r="K3124">
        <v>20.73</v>
      </c>
      <c r="L3124">
        <v>53.389000000000003</v>
      </c>
      <c r="M3124">
        <v>49.268000000000001</v>
      </c>
      <c r="N3124">
        <v>233.31</v>
      </c>
      <c r="O3124" t="s">
        <v>97</v>
      </c>
      <c r="P3124">
        <v>4.8849999999999998</v>
      </c>
      <c r="Q3124">
        <v>11.496</v>
      </c>
      <c r="R3124">
        <v>992.4</v>
      </c>
      <c r="S3124">
        <v>4.9815000000000005</v>
      </c>
    </row>
    <row r="3125" spans="1:19" x14ac:dyDescent="0.25">
      <c r="A3125" s="18">
        <v>43454</v>
      </c>
      <c r="B3125">
        <v>141.37</v>
      </c>
      <c r="C3125">
        <v>50.77</v>
      </c>
      <c r="D3125">
        <v>3.6978</v>
      </c>
      <c r="E3125">
        <v>224.33</v>
      </c>
      <c r="F3125" t="s">
        <v>97</v>
      </c>
      <c r="G3125">
        <v>12.18605</v>
      </c>
      <c r="H3125">
        <v>223.46</v>
      </c>
      <c r="I3125">
        <v>5.23</v>
      </c>
      <c r="J3125">
        <v>18.369979999999998</v>
      </c>
      <c r="K3125">
        <v>20.088000000000001</v>
      </c>
      <c r="L3125">
        <v>52.603999999999999</v>
      </c>
      <c r="M3125">
        <v>48.578000000000003</v>
      </c>
      <c r="N3125">
        <v>233.77</v>
      </c>
      <c r="O3125" t="s">
        <v>97</v>
      </c>
      <c r="P3125">
        <v>4.8623000000000003</v>
      </c>
      <c r="Q3125">
        <v>11.48</v>
      </c>
      <c r="R3125">
        <v>992.4</v>
      </c>
      <c r="S3125">
        <v>4.9359999999999999</v>
      </c>
    </row>
    <row r="3126" spans="1:19" x14ac:dyDescent="0.25">
      <c r="A3126" s="18">
        <v>43455</v>
      </c>
      <c r="B3126">
        <v>141.21</v>
      </c>
      <c r="C3126">
        <v>50.8</v>
      </c>
      <c r="D3126">
        <v>3.7073999999999998</v>
      </c>
      <c r="E3126">
        <v>223.92</v>
      </c>
      <c r="F3126" t="s">
        <v>97</v>
      </c>
      <c r="G3126">
        <v>12.198309999999999</v>
      </c>
      <c r="H3126">
        <v>222.4</v>
      </c>
      <c r="I3126">
        <v>5.2149999999999999</v>
      </c>
      <c r="J3126">
        <v>18.229749999999999</v>
      </c>
      <c r="K3126">
        <v>20.001999999999999</v>
      </c>
      <c r="L3126">
        <v>52.598999999999997</v>
      </c>
      <c r="M3126">
        <v>48.692999999999998</v>
      </c>
      <c r="N3126">
        <v>233.45</v>
      </c>
      <c r="O3126" t="s">
        <v>97</v>
      </c>
      <c r="P3126">
        <v>4.8472999999999997</v>
      </c>
      <c r="Q3126">
        <v>11.468</v>
      </c>
      <c r="R3126">
        <v>992.3</v>
      </c>
      <c r="S3126">
        <v>4.9260000000000002</v>
      </c>
    </row>
    <row r="3127" spans="1:19" x14ac:dyDescent="0.25">
      <c r="A3127" s="18">
        <v>43458</v>
      </c>
      <c r="B3127">
        <v>136.47</v>
      </c>
      <c r="C3127">
        <v>50.8</v>
      </c>
      <c r="D3127">
        <v>3.7073999999999998</v>
      </c>
      <c r="E3127">
        <v>223.92</v>
      </c>
      <c r="F3127" t="s">
        <v>97</v>
      </c>
      <c r="G3127">
        <v>12.17967</v>
      </c>
      <c r="H3127">
        <v>222.4</v>
      </c>
      <c r="I3127">
        <v>5.1135000000000002</v>
      </c>
      <c r="J3127">
        <v>17.97767</v>
      </c>
      <c r="K3127">
        <v>20.001999999999999</v>
      </c>
      <c r="L3127">
        <v>52.598999999999997</v>
      </c>
      <c r="M3127">
        <v>48.692999999999998</v>
      </c>
      <c r="N3127">
        <v>233.45</v>
      </c>
      <c r="O3127" t="s">
        <v>97</v>
      </c>
      <c r="P3127">
        <v>4.8445</v>
      </c>
      <c r="Q3127">
        <v>11.468</v>
      </c>
      <c r="R3127">
        <v>992.3</v>
      </c>
      <c r="S3127">
        <v>4.9260000000000002</v>
      </c>
    </row>
    <row r="3128" spans="1:19" x14ac:dyDescent="0.25">
      <c r="A3128" s="18">
        <v>43459</v>
      </c>
      <c r="B3128">
        <v>136.47</v>
      </c>
      <c r="C3128">
        <v>50.8</v>
      </c>
      <c r="D3128">
        <v>3.7073999999999998</v>
      </c>
      <c r="E3128">
        <v>223.92</v>
      </c>
      <c r="F3128" t="s">
        <v>97</v>
      </c>
      <c r="G3128">
        <v>12.17967</v>
      </c>
      <c r="H3128">
        <v>222.4</v>
      </c>
      <c r="I3128">
        <v>5.1135000000000002</v>
      </c>
      <c r="J3128">
        <v>17.97767</v>
      </c>
      <c r="K3128">
        <v>20.001999999999999</v>
      </c>
      <c r="L3128">
        <v>52.598999999999997</v>
      </c>
      <c r="M3128">
        <v>48.692999999999998</v>
      </c>
      <c r="N3128">
        <v>233.45</v>
      </c>
      <c r="O3128" t="s">
        <v>97</v>
      </c>
      <c r="P3128">
        <v>4.8445</v>
      </c>
      <c r="Q3128">
        <v>11.468</v>
      </c>
      <c r="R3128">
        <v>992.3</v>
      </c>
      <c r="S3128">
        <v>4.9260000000000002</v>
      </c>
    </row>
    <row r="3129" spans="1:19" x14ac:dyDescent="0.25">
      <c r="A3129" s="18">
        <v>43460</v>
      </c>
      <c r="B3129">
        <v>136.47</v>
      </c>
      <c r="C3129">
        <v>50.8</v>
      </c>
      <c r="D3129">
        <v>3.7073999999999998</v>
      </c>
      <c r="E3129">
        <v>223.92</v>
      </c>
      <c r="F3129" t="s">
        <v>97</v>
      </c>
      <c r="G3129">
        <v>12.17967</v>
      </c>
      <c r="H3129">
        <v>222.4</v>
      </c>
      <c r="I3129">
        <v>5.1135000000000002</v>
      </c>
      <c r="J3129">
        <v>17.97767</v>
      </c>
      <c r="K3129">
        <v>20.001999999999999</v>
      </c>
      <c r="L3129">
        <v>52.598999999999997</v>
      </c>
      <c r="M3129">
        <v>48.692999999999998</v>
      </c>
      <c r="N3129">
        <v>233.45</v>
      </c>
      <c r="O3129" t="s">
        <v>97</v>
      </c>
      <c r="P3129">
        <v>4.8445</v>
      </c>
      <c r="Q3129">
        <v>11.468</v>
      </c>
      <c r="R3129">
        <v>992.3</v>
      </c>
      <c r="S3129">
        <v>4.9260000000000002</v>
      </c>
    </row>
    <row r="3130" spans="1:19" x14ac:dyDescent="0.25">
      <c r="A3130" s="18">
        <v>43461</v>
      </c>
      <c r="B3130">
        <v>138.99</v>
      </c>
      <c r="C3130">
        <v>49.9</v>
      </c>
      <c r="D3130">
        <v>3.6715</v>
      </c>
      <c r="E3130">
        <v>225.05</v>
      </c>
      <c r="F3130" t="s">
        <v>97</v>
      </c>
      <c r="G3130">
        <v>12.14411</v>
      </c>
      <c r="H3130">
        <v>223.74</v>
      </c>
      <c r="I3130">
        <v>5.0425000000000004</v>
      </c>
      <c r="J3130">
        <v>17.83642</v>
      </c>
      <c r="K3130">
        <v>19.692</v>
      </c>
      <c r="L3130">
        <v>51.593000000000004</v>
      </c>
      <c r="M3130">
        <v>48.353000000000002</v>
      </c>
      <c r="N3130">
        <v>234.37</v>
      </c>
      <c r="O3130" t="s">
        <v>97</v>
      </c>
      <c r="P3130">
        <v>4.8460000000000001</v>
      </c>
      <c r="Q3130">
        <v>11.468</v>
      </c>
      <c r="R3130">
        <v>992.3</v>
      </c>
      <c r="S3130">
        <v>4.7789999999999999</v>
      </c>
    </row>
    <row r="3131" spans="1:19" x14ac:dyDescent="0.25">
      <c r="A3131" s="18">
        <v>43462</v>
      </c>
      <c r="B3131">
        <v>141.5</v>
      </c>
      <c r="C3131">
        <v>50.68</v>
      </c>
      <c r="D3131">
        <v>3.7156000000000002</v>
      </c>
      <c r="E3131">
        <v>224.83</v>
      </c>
      <c r="F3131" t="s">
        <v>97</v>
      </c>
      <c r="G3131">
        <v>12.20523</v>
      </c>
      <c r="H3131">
        <v>223.42</v>
      </c>
      <c r="I3131">
        <v>5.0990000000000002</v>
      </c>
      <c r="J3131">
        <v>18.147770000000001</v>
      </c>
      <c r="K3131">
        <v>20.254999999999999</v>
      </c>
      <c r="L3131">
        <v>52.540999999999997</v>
      </c>
      <c r="M3131">
        <v>48.92</v>
      </c>
      <c r="N3131">
        <v>233.68</v>
      </c>
      <c r="O3131" t="s">
        <v>97</v>
      </c>
      <c r="P3131">
        <v>4.8559999999999999</v>
      </c>
      <c r="Q3131">
        <v>11.468</v>
      </c>
      <c r="R3131">
        <v>992.3</v>
      </c>
      <c r="S3131">
        <v>4.8179999999999996</v>
      </c>
    </row>
    <row r="3132" spans="1:19" x14ac:dyDescent="0.25">
      <c r="A3132" s="18">
        <v>43465</v>
      </c>
      <c r="B3132">
        <v>142.58000000000001</v>
      </c>
      <c r="C3132">
        <v>50.68</v>
      </c>
      <c r="D3132">
        <v>3.7494000000000001</v>
      </c>
      <c r="E3132">
        <v>224.83</v>
      </c>
      <c r="F3132" t="s">
        <v>97</v>
      </c>
      <c r="G3132">
        <v>12.183020000000001</v>
      </c>
      <c r="H3132">
        <v>223.42</v>
      </c>
      <c r="I3132">
        <v>5.1319999999999997</v>
      </c>
      <c r="J3132">
        <v>18.250309999999999</v>
      </c>
      <c r="K3132">
        <v>20.254999999999999</v>
      </c>
      <c r="L3132">
        <v>52.915999999999997</v>
      </c>
      <c r="M3132">
        <v>49.369</v>
      </c>
      <c r="N3132">
        <v>233.68</v>
      </c>
      <c r="O3132" t="s">
        <v>97</v>
      </c>
      <c r="P3132">
        <v>4.8597999999999999</v>
      </c>
      <c r="Q3132">
        <v>11.468</v>
      </c>
      <c r="R3132">
        <v>992.2</v>
      </c>
      <c r="S3132">
        <v>4.8179999999999996</v>
      </c>
    </row>
    <row r="3133" spans="1:19" x14ac:dyDescent="0.25">
      <c r="A3133" s="18">
        <v>43466</v>
      </c>
      <c r="B3133">
        <v>142.58000000000001</v>
      </c>
      <c r="C3133">
        <v>50.68</v>
      </c>
      <c r="D3133">
        <v>3.7494000000000001</v>
      </c>
      <c r="E3133">
        <v>224.83</v>
      </c>
      <c r="F3133" t="s">
        <v>97</v>
      </c>
      <c r="G3133">
        <v>12.183020000000001</v>
      </c>
      <c r="H3133">
        <v>223.42</v>
      </c>
      <c r="I3133">
        <v>5.1319999999999997</v>
      </c>
      <c r="J3133">
        <v>18.250309999999999</v>
      </c>
      <c r="K3133">
        <v>20.254999999999999</v>
      </c>
      <c r="L3133">
        <v>52.915999999999997</v>
      </c>
      <c r="M3133">
        <v>49.369</v>
      </c>
      <c r="N3133">
        <v>233.68</v>
      </c>
      <c r="O3133" t="s">
        <v>97</v>
      </c>
      <c r="P3133">
        <v>4.8597999999999999</v>
      </c>
      <c r="Q3133">
        <v>11.468</v>
      </c>
      <c r="R3133">
        <v>992.2</v>
      </c>
      <c r="S3133">
        <v>4.8179999999999996</v>
      </c>
    </row>
    <row r="3134" spans="1:19" x14ac:dyDescent="0.25">
      <c r="A3134" s="18">
        <v>43467</v>
      </c>
      <c r="B3134">
        <v>143.5</v>
      </c>
      <c r="C3134">
        <v>50.92</v>
      </c>
      <c r="D3134">
        <v>3.7364999999999999</v>
      </c>
      <c r="E3134">
        <v>225.41</v>
      </c>
      <c r="F3134" t="s">
        <v>97</v>
      </c>
      <c r="G3134">
        <v>12.33789</v>
      </c>
      <c r="H3134">
        <v>222.7</v>
      </c>
      <c r="I3134">
        <v>5.0289999999999999</v>
      </c>
      <c r="J3134">
        <v>18.350259999999999</v>
      </c>
      <c r="K3134">
        <v>20.241</v>
      </c>
      <c r="L3134">
        <v>52.722000000000001</v>
      </c>
      <c r="M3134">
        <v>49.167000000000002</v>
      </c>
      <c r="N3134">
        <v>236.35</v>
      </c>
      <c r="O3134" t="s">
        <v>97</v>
      </c>
      <c r="P3134">
        <v>4.8514999999999997</v>
      </c>
      <c r="Q3134">
        <v>11.468</v>
      </c>
      <c r="R3134">
        <v>992.2</v>
      </c>
      <c r="S3134">
        <v>4.82</v>
      </c>
    </row>
    <row r="3135" spans="1:19" x14ac:dyDescent="0.25">
      <c r="A3135" s="18">
        <v>43468</v>
      </c>
      <c r="B3135">
        <v>140.61000000000001</v>
      </c>
      <c r="C3135">
        <v>50.5</v>
      </c>
      <c r="D3135">
        <v>3.6686000000000001</v>
      </c>
      <c r="E3135">
        <v>225.7</v>
      </c>
      <c r="F3135" t="s">
        <v>97</v>
      </c>
      <c r="G3135">
        <v>12.309850000000001</v>
      </c>
      <c r="H3135">
        <v>224.29</v>
      </c>
      <c r="I3135">
        <v>5.0735000000000001</v>
      </c>
      <c r="J3135">
        <v>18.3811</v>
      </c>
      <c r="K3135">
        <v>19.963000000000001</v>
      </c>
      <c r="L3135">
        <v>52.271000000000001</v>
      </c>
      <c r="M3135">
        <v>48.223999999999997</v>
      </c>
      <c r="N3135">
        <v>236.89</v>
      </c>
      <c r="O3135" t="s">
        <v>97</v>
      </c>
      <c r="P3135">
        <v>4.83</v>
      </c>
      <c r="Q3135">
        <v>11.468</v>
      </c>
      <c r="R3135">
        <v>992.2</v>
      </c>
      <c r="S3135">
        <v>4.8285</v>
      </c>
    </row>
    <row r="3136" spans="1:19" x14ac:dyDescent="0.25">
      <c r="A3136" s="18">
        <v>43469</v>
      </c>
      <c r="B3136">
        <v>143.63</v>
      </c>
      <c r="C3136">
        <v>51.88</v>
      </c>
      <c r="D3136">
        <v>3.7728000000000002</v>
      </c>
      <c r="E3136">
        <v>224.97</v>
      </c>
      <c r="F3136" t="s">
        <v>97</v>
      </c>
      <c r="G3136">
        <v>12.403119999999999</v>
      </c>
      <c r="H3136">
        <v>224.02</v>
      </c>
      <c r="I3136">
        <v>5.1295000000000002</v>
      </c>
      <c r="J3136">
        <v>18.897649999999999</v>
      </c>
      <c r="K3136">
        <v>20.324999999999999</v>
      </c>
      <c r="L3136">
        <v>53.69</v>
      </c>
      <c r="M3136">
        <v>49.616999999999997</v>
      </c>
      <c r="N3136">
        <v>235.89</v>
      </c>
      <c r="O3136" t="s">
        <v>97</v>
      </c>
      <c r="P3136">
        <v>4.8490000000000002</v>
      </c>
      <c r="Q3136">
        <v>11.468</v>
      </c>
      <c r="R3136">
        <v>992.3</v>
      </c>
      <c r="S3136">
        <v>4.9080000000000004</v>
      </c>
    </row>
    <row r="3137" spans="1:19" x14ac:dyDescent="0.25">
      <c r="A3137" s="18">
        <v>43472</v>
      </c>
      <c r="B3137">
        <v>144.68</v>
      </c>
      <c r="C3137">
        <v>51.76</v>
      </c>
      <c r="D3137">
        <v>3.7559</v>
      </c>
      <c r="E3137">
        <v>224.98</v>
      </c>
      <c r="F3137" t="s">
        <v>97</v>
      </c>
      <c r="G3137">
        <v>12.393409999999999</v>
      </c>
      <c r="H3137">
        <v>224.19</v>
      </c>
      <c r="I3137">
        <v>5.1580000000000004</v>
      </c>
      <c r="J3137">
        <v>18.900929999999999</v>
      </c>
      <c r="K3137">
        <v>20.623999999999999</v>
      </c>
      <c r="L3137">
        <v>53.570999999999998</v>
      </c>
      <c r="M3137">
        <v>49.392000000000003</v>
      </c>
      <c r="N3137">
        <v>235.1</v>
      </c>
      <c r="O3137" t="s">
        <v>97</v>
      </c>
      <c r="P3137">
        <v>4.8608000000000002</v>
      </c>
      <c r="Q3137">
        <v>11.472</v>
      </c>
      <c r="R3137">
        <v>992.2</v>
      </c>
      <c r="S3137">
        <v>4.9344999999999999</v>
      </c>
    </row>
    <row r="3138" spans="1:19" x14ac:dyDescent="0.25">
      <c r="A3138" s="18">
        <v>43473</v>
      </c>
      <c r="B3138">
        <v>145.1</v>
      </c>
      <c r="C3138">
        <v>52.14</v>
      </c>
      <c r="D3138">
        <v>3.7603999999999997</v>
      </c>
      <c r="E3138">
        <v>224.56</v>
      </c>
      <c r="F3138" t="s">
        <v>97</v>
      </c>
      <c r="G3138">
        <v>12.37908</v>
      </c>
      <c r="H3138">
        <v>223.78</v>
      </c>
      <c r="I3138">
        <v>5.2175000000000002</v>
      </c>
      <c r="J3138">
        <v>18.984909999999999</v>
      </c>
      <c r="K3138">
        <v>20.614999999999998</v>
      </c>
      <c r="L3138">
        <v>54.014000000000003</v>
      </c>
      <c r="M3138">
        <v>49.488999999999997</v>
      </c>
      <c r="N3138">
        <v>235</v>
      </c>
      <c r="O3138" t="s">
        <v>97</v>
      </c>
      <c r="P3138">
        <v>4.8788</v>
      </c>
      <c r="Q3138">
        <v>11.472</v>
      </c>
      <c r="R3138">
        <v>992.2</v>
      </c>
      <c r="S3138">
        <v>5.0010000000000003</v>
      </c>
    </row>
    <row r="3139" spans="1:19" x14ac:dyDescent="0.25">
      <c r="A3139" s="18">
        <v>43474</v>
      </c>
      <c r="B3139">
        <v>146.08000000000001</v>
      </c>
      <c r="C3139">
        <v>52.44</v>
      </c>
      <c r="D3139">
        <v>3.8210999999999999</v>
      </c>
      <c r="E3139">
        <v>224.67</v>
      </c>
      <c r="F3139" t="s">
        <v>97</v>
      </c>
      <c r="G3139">
        <v>12.354979999999999</v>
      </c>
      <c r="H3139">
        <v>224.22</v>
      </c>
      <c r="I3139">
        <v>5.2359999999999998</v>
      </c>
      <c r="J3139">
        <v>19.258710000000001</v>
      </c>
      <c r="K3139">
        <v>20.870999999999999</v>
      </c>
      <c r="L3139">
        <v>54.316000000000003</v>
      </c>
      <c r="M3139">
        <v>50.384999999999998</v>
      </c>
      <c r="N3139">
        <v>233.94</v>
      </c>
      <c r="O3139" t="s">
        <v>97</v>
      </c>
      <c r="P3139">
        <v>4.9082999999999997</v>
      </c>
      <c r="Q3139">
        <v>11.472</v>
      </c>
      <c r="R3139">
        <v>992.1</v>
      </c>
      <c r="S3139">
        <v>4.9859999999999998</v>
      </c>
    </row>
    <row r="3140" spans="1:19" x14ac:dyDescent="0.25">
      <c r="A3140" s="18">
        <v>43475</v>
      </c>
      <c r="B3140">
        <v>146.26</v>
      </c>
      <c r="C3140">
        <v>52.67</v>
      </c>
      <c r="D3140">
        <v>3.8395999999999999</v>
      </c>
      <c r="E3140">
        <v>225.02</v>
      </c>
      <c r="F3140" t="s">
        <v>97</v>
      </c>
      <c r="G3140">
        <v>12.356159999999999</v>
      </c>
      <c r="H3140">
        <v>224.81</v>
      </c>
      <c r="I3140">
        <v>5.27</v>
      </c>
      <c r="J3140">
        <v>19.53764</v>
      </c>
      <c r="K3140">
        <v>20.908999999999999</v>
      </c>
      <c r="L3140">
        <v>54.52</v>
      </c>
      <c r="M3140">
        <v>50.64</v>
      </c>
      <c r="N3140">
        <v>234.35</v>
      </c>
      <c r="O3140" t="s">
        <v>97</v>
      </c>
      <c r="P3140">
        <v>4.9028</v>
      </c>
      <c r="Q3140">
        <v>11.472</v>
      </c>
      <c r="R3140">
        <v>992.1</v>
      </c>
      <c r="S3140">
        <v>4.9785000000000004</v>
      </c>
    </row>
    <row r="3141" spans="1:19" x14ac:dyDescent="0.25">
      <c r="A3141" s="18">
        <v>43476</v>
      </c>
      <c r="B3141">
        <v>146.9</v>
      </c>
      <c r="C3141">
        <v>52.66</v>
      </c>
      <c r="D3141">
        <v>3.8567</v>
      </c>
      <c r="E3141">
        <v>225.02</v>
      </c>
      <c r="F3141" t="s">
        <v>97</v>
      </c>
      <c r="G3141">
        <v>12.34172</v>
      </c>
      <c r="H3141">
        <v>224.18</v>
      </c>
      <c r="I3141">
        <v>5.3070000000000004</v>
      </c>
      <c r="J3141">
        <v>19.727329999999998</v>
      </c>
      <c r="K3141">
        <v>20.896999999999998</v>
      </c>
      <c r="L3141">
        <v>54.618000000000002</v>
      </c>
      <c r="M3141">
        <v>50.728999999999999</v>
      </c>
      <c r="N3141">
        <v>235.14</v>
      </c>
      <c r="O3141" t="s">
        <v>97</v>
      </c>
      <c r="P3141">
        <v>4.9157999999999999</v>
      </c>
      <c r="Q3141">
        <v>11.472</v>
      </c>
      <c r="R3141">
        <v>992.1</v>
      </c>
      <c r="S3141">
        <v>5.0389999999999997</v>
      </c>
    </row>
    <row r="3142" spans="1:19" x14ac:dyDescent="0.25">
      <c r="A3142" s="18">
        <v>43479</v>
      </c>
      <c r="B3142">
        <v>146.59</v>
      </c>
      <c r="C3142">
        <v>52.31</v>
      </c>
      <c r="D3142">
        <v>3.8287</v>
      </c>
      <c r="E3142">
        <v>224.87</v>
      </c>
      <c r="F3142" t="s">
        <v>97</v>
      </c>
      <c r="G3142">
        <v>12.351660000000001</v>
      </c>
      <c r="H3142">
        <v>224.17</v>
      </c>
      <c r="I3142">
        <v>5.3150000000000004</v>
      </c>
      <c r="J3142">
        <v>19.561869999999999</v>
      </c>
      <c r="K3142">
        <v>20.864999999999998</v>
      </c>
      <c r="L3142">
        <v>54.354999999999997</v>
      </c>
      <c r="M3142">
        <v>50.357999999999997</v>
      </c>
      <c r="N3142">
        <v>235.15</v>
      </c>
      <c r="O3142" t="s">
        <v>97</v>
      </c>
      <c r="P3142">
        <v>4.9073000000000002</v>
      </c>
      <c r="Q3142">
        <v>11.472</v>
      </c>
      <c r="R3142">
        <v>992.1</v>
      </c>
      <c r="S3142">
        <v>5.032</v>
      </c>
    </row>
    <row r="3143" spans="1:19" x14ac:dyDescent="0.25">
      <c r="A3143" s="18">
        <v>43480</v>
      </c>
      <c r="B3143">
        <v>148.52000000000001</v>
      </c>
      <c r="C3143">
        <v>52.61</v>
      </c>
      <c r="D3143">
        <v>3.8824999999999998</v>
      </c>
      <c r="E3143">
        <v>224.99</v>
      </c>
      <c r="F3143" t="s">
        <v>97</v>
      </c>
      <c r="G3143">
        <v>12.50132</v>
      </c>
      <c r="H3143">
        <v>224.49</v>
      </c>
      <c r="I3143">
        <v>5.3380000000000001</v>
      </c>
      <c r="J3143">
        <v>19.753170000000001</v>
      </c>
      <c r="K3143">
        <v>21.004000000000001</v>
      </c>
      <c r="L3143">
        <v>54.524999999999999</v>
      </c>
      <c r="M3143">
        <v>51.070999999999998</v>
      </c>
      <c r="N3143">
        <v>235.93</v>
      </c>
      <c r="O3143" t="s">
        <v>97</v>
      </c>
      <c r="P3143">
        <v>4.915</v>
      </c>
      <c r="Q3143">
        <v>11.472</v>
      </c>
      <c r="R3143">
        <v>992.1</v>
      </c>
      <c r="S3143">
        <v>5.0369999999999999</v>
      </c>
    </row>
    <row r="3144" spans="1:19" x14ac:dyDescent="0.25">
      <c r="A3144" s="18">
        <v>43481</v>
      </c>
      <c r="B3144">
        <v>149.63999999999999</v>
      </c>
      <c r="C3144">
        <v>52.8</v>
      </c>
      <c r="D3144">
        <v>3.9281000000000001</v>
      </c>
      <c r="E3144">
        <v>224.94</v>
      </c>
      <c r="F3144" t="s">
        <v>97</v>
      </c>
      <c r="G3144">
        <v>12.524559999999999</v>
      </c>
      <c r="H3144">
        <v>223.93</v>
      </c>
      <c r="I3144">
        <v>5.3620000000000001</v>
      </c>
      <c r="J3144">
        <v>20.06026</v>
      </c>
      <c r="K3144">
        <v>21.181999999999999</v>
      </c>
      <c r="L3144">
        <v>54.78</v>
      </c>
      <c r="M3144">
        <v>51.619</v>
      </c>
      <c r="N3144">
        <v>236.02</v>
      </c>
      <c r="O3144" t="s">
        <v>97</v>
      </c>
      <c r="P3144">
        <v>4.944</v>
      </c>
      <c r="Q3144">
        <v>11.494</v>
      </c>
      <c r="R3144">
        <v>992.1</v>
      </c>
      <c r="S3144">
        <v>5.0750000000000002</v>
      </c>
    </row>
    <row r="3145" spans="1:19" x14ac:dyDescent="0.25">
      <c r="A3145" s="18">
        <v>43482</v>
      </c>
      <c r="B3145">
        <v>149.94</v>
      </c>
      <c r="C3145">
        <v>52.82</v>
      </c>
      <c r="D3145">
        <v>3.9211</v>
      </c>
      <c r="E3145">
        <v>224.83</v>
      </c>
      <c r="F3145" t="s">
        <v>97</v>
      </c>
      <c r="G3145">
        <v>12.537100000000001</v>
      </c>
      <c r="H3145">
        <v>221.75</v>
      </c>
      <c r="I3145">
        <v>5.3819999999999997</v>
      </c>
      <c r="J3145">
        <v>20.28763</v>
      </c>
      <c r="K3145">
        <v>21.175000000000001</v>
      </c>
      <c r="L3145">
        <v>54.859000000000002</v>
      </c>
      <c r="M3145">
        <v>51.628</v>
      </c>
      <c r="N3145">
        <v>236.06</v>
      </c>
      <c r="O3145" t="s">
        <v>97</v>
      </c>
      <c r="P3145">
        <v>4.9348000000000001</v>
      </c>
      <c r="Q3145">
        <v>11.532</v>
      </c>
      <c r="R3145">
        <v>992.1</v>
      </c>
      <c r="S3145">
        <v>5.0739999999999998</v>
      </c>
    </row>
    <row r="3146" spans="1:19" x14ac:dyDescent="0.25">
      <c r="A3146" s="18">
        <v>43483</v>
      </c>
      <c r="B3146">
        <v>152.94999999999999</v>
      </c>
      <c r="C3146">
        <v>53.78</v>
      </c>
      <c r="D3146">
        <v>3.98</v>
      </c>
      <c r="E3146">
        <v>224.46</v>
      </c>
      <c r="F3146" t="s">
        <v>97</v>
      </c>
      <c r="G3146">
        <v>12.644830000000001</v>
      </c>
      <c r="H3146">
        <v>221.5</v>
      </c>
      <c r="I3146">
        <v>5.4089999999999998</v>
      </c>
      <c r="J3146">
        <v>20.457180000000001</v>
      </c>
      <c r="K3146">
        <v>21.541</v>
      </c>
      <c r="L3146">
        <v>55.83</v>
      </c>
      <c r="M3146">
        <v>52.381999999999998</v>
      </c>
      <c r="N3146">
        <v>235.83</v>
      </c>
      <c r="O3146" t="s">
        <v>97</v>
      </c>
      <c r="P3146">
        <v>4.9530000000000003</v>
      </c>
      <c r="Q3146">
        <v>11.552</v>
      </c>
      <c r="R3146">
        <v>992</v>
      </c>
      <c r="S3146">
        <v>5.1219999999999999</v>
      </c>
    </row>
    <row r="3147" spans="1:19" x14ac:dyDescent="0.25">
      <c r="A3147" s="18">
        <v>43486</v>
      </c>
      <c r="B3147">
        <v>152.52000000000001</v>
      </c>
      <c r="C3147">
        <v>53.71</v>
      </c>
      <c r="D3147">
        <v>3.9527999999999999</v>
      </c>
      <c r="E3147">
        <v>224.53</v>
      </c>
      <c r="F3147" t="s">
        <v>97</v>
      </c>
      <c r="G3147">
        <v>12.6601</v>
      </c>
      <c r="H3147">
        <v>221.9</v>
      </c>
      <c r="I3147">
        <v>5.4130000000000003</v>
      </c>
      <c r="J3147">
        <v>20.51585</v>
      </c>
      <c r="K3147">
        <v>21.501999999999999</v>
      </c>
      <c r="L3147">
        <v>55.643999999999998</v>
      </c>
      <c r="M3147">
        <v>52.076999999999998</v>
      </c>
      <c r="N3147">
        <v>235.85</v>
      </c>
      <c r="O3147" t="s">
        <v>97</v>
      </c>
      <c r="P3147">
        <v>4.9539999999999997</v>
      </c>
      <c r="Q3147">
        <v>11.561999999999999</v>
      </c>
      <c r="R3147">
        <v>992</v>
      </c>
      <c r="S3147">
        <v>5.141</v>
      </c>
    </row>
    <row r="3148" spans="1:19" x14ac:dyDescent="0.25">
      <c r="A3148" s="18">
        <v>43487</v>
      </c>
      <c r="B3148">
        <v>151.71</v>
      </c>
      <c r="C3148">
        <v>53.46</v>
      </c>
      <c r="D3148">
        <v>3.9249999999999998</v>
      </c>
      <c r="E3148">
        <v>224.97</v>
      </c>
      <c r="F3148" t="s">
        <v>97</v>
      </c>
      <c r="G3148">
        <v>12.61852</v>
      </c>
      <c r="H3148">
        <v>221.73</v>
      </c>
      <c r="I3148">
        <v>5.4050000000000002</v>
      </c>
      <c r="J3148">
        <v>20.297229999999999</v>
      </c>
      <c r="K3148">
        <v>21.38</v>
      </c>
      <c r="L3148">
        <v>55.415999999999997</v>
      </c>
      <c r="M3148">
        <v>51.677999999999997</v>
      </c>
      <c r="N3148">
        <v>236.33</v>
      </c>
      <c r="O3148" t="s">
        <v>97</v>
      </c>
      <c r="P3148">
        <v>4.9402999999999997</v>
      </c>
      <c r="Q3148">
        <v>11.582000000000001</v>
      </c>
      <c r="R3148">
        <v>992</v>
      </c>
      <c r="S3148">
        <v>5.1349999999999998</v>
      </c>
    </row>
    <row r="3149" spans="1:19" x14ac:dyDescent="0.25">
      <c r="A3149" s="18">
        <v>43488</v>
      </c>
      <c r="B3149">
        <v>150.43</v>
      </c>
      <c r="C3149">
        <v>53.4</v>
      </c>
      <c r="D3149">
        <v>3.9207999999999998</v>
      </c>
      <c r="E3149">
        <v>225.01</v>
      </c>
      <c r="F3149" t="s">
        <v>97</v>
      </c>
      <c r="G3149">
        <v>12.6332</v>
      </c>
      <c r="H3149">
        <v>222.09</v>
      </c>
      <c r="I3149">
        <v>5.4109999999999996</v>
      </c>
      <c r="J3149">
        <v>20.256139999999998</v>
      </c>
      <c r="K3149">
        <v>21.244</v>
      </c>
      <c r="L3149">
        <v>55.39</v>
      </c>
      <c r="M3149">
        <v>51.607999999999997</v>
      </c>
      <c r="N3149">
        <v>236.12</v>
      </c>
      <c r="O3149" t="s">
        <v>97</v>
      </c>
      <c r="P3149">
        <v>4.9387999999999996</v>
      </c>
      <c r="Q3149">
        <v>11.582000000000001</v>
      </c>
      <c r="R3149">
        <v>992</v>
      </c>
      <c r="S3149">
        <v>5.1630000000000003</v>
      </c>
    </row>
    <row r="3150" spans="1:19" x14ac:dyDescent="0.25">
      <c r="A3150" s="18">
        <v>43489</v>
      </c>
      <c r="B3150">
        <v>151.46</v>
      </c>
      <c r="C3150">
        <v>53.55</v>
      </c>
      <c r="D3150">
        <v>3.9817999999999998</v>
      </c>
      <c r="E3150">
        <v>225.54</v>
      </c>
      <c r="F3150" t="s">
        <v>97</v>
      </c>
      <c r="G3150">
        <v>12.81972</v>
      </c>
      <c r="H3150">
        <v>222.72</v>
      </c>
      <c r="I3150">
        <v>5.4290000000000003</v>
      </c>
      <c r="J3150">
        <v>20.564070000000001</v>
      </c>
      <c r="K3150">
        <v>21.300999999999998</v>
      </c>
      <c r="L3150">
        <v>55.561</v>
      </c>
      <c r="M3150">
        <v>52.414999999999999</v>
      </c>
      <c r="N3150">
        <v>237.33</v>
      </c>
      <c r="O3150" t="s">
        <v>97</v>
      </c>
      <c r="P3150">
        <v>4.9450000000000003</v>
      </c>
      <c r="Q3150">
        <v>11.651999999999999</v>
      </c>
      <c r="R3150">
        <v>992</v>
      </c>
      <c r="S3150">
        <v>5.1769999999999996</v>
      </c>
    </row>
    <row r="3151" spans="1:19" x14ac:dyDescent="0.25">
      <c r="A3151" s="18">
        <v>43490</v>
      </c>
      <c r="B3151">
        <v>152.27000000000001</v>
      </c>
      <c r="C3151">
        <v>53.83</v>
      </c>
      <c r="D3151">
        <v>4.0213000000000001</v>
      </c>
      <c r="E3151">
        <v>225.4</v>
      </c>
      <c r="F3151" t="s">
        <v>97</v>
      </c>
      <c r="G3151">
        <v>12.70121</v>
      </c>
      <c r="H3151">
        <v>222.1</v>
      </c>
      <c r="I3151">
        <v>5.4950000000000001</v>
      </c>
      <c r="J3151">
        <v>21.047409999999999</v>
      </c>
      <c r="K3151">
        <v>21.527000000000001</v>
      </c>
      <c r="L3151">
        <v>55.917000000000002</v>
      </c>
      <c r="M3151">
        <v>52.889000000000003</v>
      </c>
      <c r="N3151">
        <v>236.66</v>
      </c>
      <c r="O3151" t="s">
        <v>97</v>
      </c>
      <c r="P3151">
        <v>4.9559999999999995</v>
      </c>
      <c r="Q3151">
        <v>11.651999999999999</v>
      </c>
      <c r="R3151">
        <v>992</v>
      </c>
      <c r="S3151">
        <v>5.2039999999999997</v>
      </c>
    </row>
    <row r="3152" spans="1:19" x14ac:dyDescent="0.25">
      <c r="A3152" s="18">
        <v>43493</v>
      </c>
      <c r="B3152">
        <v>149.97</v>
      </c>
      <c r="C3152">
        <v>53.35</v>
      </c>
      <c r="D3152">
        <v>3.9544000000000001</v>
      </c>
      <c r="E3152">
        <v>225.16</v>
      </c>
      <c r="F3152" t="s">
        <v>97</v>
      </c>
      <c r="G3152">
        <v>12.5693</v>
      </c>
      <c r="H3152">
        <v>222.71</v>
      </c>
      <c r="I3152">
        <v>5.516</v>
      </c>
      <c r="J3152">
        <v>20.804369999999999</v>
      </c>
      <c r="K3152">
        <v>21.27</v>
      </c>
      <c r="L3152">
        <v>55.387</v>
      </c>
      <c r="M3152">
        <v>52.085000000000001</v>
      </c>
      <c r="N3152">
        <v>236.2</v>
      </c>
      <c r="O3152" t="s">
        <v>97</v>
      </c>
      <c r="P3152">
        <v>4.9512999999999998</v>
      </c>
      <c r="Q3152">
        <v>11.651999999999999</v>
      </c>
      <c r="R3152">
        <v>991.9</v>
      </c>
      <c r="S3152">
        <v>5.2249999999999996</v>
      </c>
    </row>
    <row r="3153" spans="1:19" x14ac:dyDescent="0.25">
      <c r="A3153" s="18">
        <v>43494</v>
      </c>
      <c r="B3153">
        <v>150.27000000000001</v>
      </c>
      <c r="C3153">
        <v>53.77</v>
      </c>
      <c r="D3153">
        <v>3.9792000000000001</v>
      </c>
      <c r="E3153">
        <v>225.58</v>
      </c>
      <c r="F3153" t="s">
        <v>97</v>
      </c>
      <c r="G3153">
        <v>12.57788</v>
      </c>
      <c r="H3153">
        <v>223</v>
      </c>
      <c r="I3153">
        <v>5.5685000000000002</v>
      </c>
      <c r="J3153">
        <v>20.987819999999999</v>
      </c>
      <c r="K3153">
        <v>21.283999999999999</v>
      </c>
      <c r="L3153">
        <v>55.771999999999998</v>
      </c>
      <c r="M3153">
        <v>52.332999999999998</v>
      </c>
      <c r="N3153">
        <v>236.39</v>
      </c>
      <c r="O3153" t="s">
        <v>97</v>
      </c>
      <c r="P3153">
        <v>4.9508000000000001</v>
      </c>
      <c r="Q3153">
        <v>11.651999999999999</v>
      </c>
      <c r="R3153">
        <v>991.9</v>
      </c>
      <c r="S3153">
        <v>5.2809999999999997</v>
      </c>
    </row>
    <row r="3154" spans="1:19" x14ac:dyDescent="0.25">
      <c r="A3154" s="18">
        <v>43495</v>
      </c>
      <c r="B3154">
        <v>151.63999999999999</v>
      </c>
      <c r="C3154">
        <v>54.03</v>
      </c>
      <c r="D3154">
        <v>3.9984000000000002</v>
      </c>
      <c r="E3154">
        <v>225.5</v>
      </c>
      <c r="F3154" t="s">
        <v>97</v>
      </c>
      <c r="G3154">
        <v>12.60093</v>
      </c>
      <c r="H3154">
        <v>223.16</v>
      </c>
      <c r="I3154">
        <v>5.6154999999999999</v>
      </c>
      <c r="J3154">
        <v>21.196149999999999</v>
      </c>
      <c r="K3154">
        <v>21.465</v>
      </c>
      <c r="L3154">
        <v>56.061</v>
      </c>
      <c r="M3154">
        <v>52.618000000000002</v>
      </c>
      <c r="N3154">
        <v>236.45</v>
      </c>
      <c r="O3154" t="s">
        <v>97</v>
      </c>
      <c r="P3154">
        <v>4.9592999999999998</v>
      </c>
      <c r="Q3154">
        <v>11.651999999999999</v>
      </c>
      <c r="R3154">
        <v>991.9</v>
      </c>
      <c r="S3154">
        <v>5.327</v>
      </c>
    </row>
    <row r="3155" spans="1:19" x14ac:dyDescent="0.25">
      <c r="A3155" s="18">
        <v>43496</v>
      </c>
      <c r="B3155">
        <v>153.51</v>
      </c>
      <c r="C3155">
        <v>54.09</v>
      </c>
      <c r="D3155">
        <v>4.0785</v>
      </c>
      <c r="E3155">
        <v>225.97</v>
      </c>
      <c r="F3155" t="s">
        <v>97</v>
      </c>
      <c r="G3155">
        <v>12.75808</v>
      </c>
      <c r="H3155">
        <v>224.14</v>
      </c>
      <c r="I3155">
        <v>5.6345000000000001</v>
      </c>
      <c r="J3155">
        <v>21.164239999999999</v>
      </c>
      <c r="K3155">
        <v>21.783000000000001</v>
      </c>
      <c r="L3155">
        <v>56.167000000000002</v>
      </c>
      <c r="M3155">
        <v>53.66</v>
      </c>
      <c r="N3155">
        <v>237.2</v>
      </c>
      <c r="O3155" t="s">
        <v>97</v>
      </c>
      <c r="P3155">
        <v>4.9793000000000003</v>
      </c>
      <c r="Q3155">
        <v>11.682</v>
      </c>
      <c r="R3155">
        <v>991.9</v>
      </c>
      <c r="S3155">
        <v>5.3010000000000002</v>
      </c>
    </row>
    <row r="3156" spans="1:19" x14ac:dyDescent="0.25">
      <c r="A3156" s="18">
        <v>43497</v>
      </c>
      <c r="B3156">
        <v>153.82</v>
      </c>
      <c r="C3156">
        <v>54.23</v>
      </c>
      <c r="D3156">
        <v>4.0404</v>
      </c>
      <c r="E3156">
        <v>225.64</v>
      </c>
      <c r="F3156" t="s">
        <v>97</v>
      </c>
      <c r="G3156">
        <v>12.70294</v>
      </c>
      <c r="H3156">
        <v>223.96</v>
      </c>
      <c r="I3156">
        <v>5.5635000000000003</v>
      </c>
      <c r="J3156">
        <v>21.120940000000001</v>
      </c>
      <c r="K3156">
        <v>21.867999999999999</v>
      </c>
      <c r="L3156">
        <v>56.262999999999998</v>
      </c>
      <c r="M3156">
        <v>53.344999999999999</v>
      </c>
      <c r="N3156">
        <v>235.94</v>
      </c>
      <c r="O3156" t="s">
        <v>97</v>
      </c>
      <c r="P3156">
        <v>4.9793000000000003</v>
      </c>
      <c r="Q3156">
        <v>11.682</v>
      </c>
      <c r="R3156">
        <v>991.9</v>
      </c>
      <c r="S3156">
        <v>5.3029999999999999</v>
      </c>
    </row>
    <row r="3157" spans="1:19" x14ac:dyDescent="0.25">
      <c r="A3157" s="18">
        <v>43500</v>
      </c>
      <c r="B3157">
        <v>154.63999999999999</v>
      </c>
      <c r="C3157">
        <v>54.28</v>
      </c>
      <c r="D3157">
        <v>4.0784000000000002</v>
      </c>
      <c r="E3157">
        <v>225.45</v>
      </c>
      <c r="F3157" t="s">
        <v>97</v>
      </c>
      <c r="G3157">
        <v>12.746040000000001</v>
      </c>
      <c r="H3157">
        <v>223.53</v>
      </c>
      <c r="I3157">
        <v>5.6105</v>
      </c>
      <c r="J3157">
        <v>21.130459999999999</v>
      </c>
      <c r="K3157">
        <v>21.882999999999999</v>
      </c>
      <c r="L3157">
        <v>56.335000000000001</v>
      </c>
      <c r="M3157">
        <v>53.737000000000002</v>
      </c>
      <c r="N3157">
        <v>236.15</v>
      </c>
      <c r="O3157" t="s">
        <v>97</v>
      </c>
      <c r="P3157">
        <v>4.9787999999999997</v>
      </c>
      <c r="Q3157">
        <v>11.682</v>
      </c>
      <c r="R3157">
        <v>991.9</v>
      </c>
      <c r="S3157">
        <v>5.31</v>
      </c>
    </row>
    <row r="3158" spans="1:19" x14ac:dyDescent="0.25">
      <c r="A3158" s="18">
        <v>43501</v>
      </c>
      <c r="B3158">
        <v>156.05000000000001</v>
      </c>
      <c r="C3158">
        <v>55.09</v>
      </c>
      <c r="D3158">
        <v>4.1189999999999998</v>
      </c>
      <c r="E3158">
        <v>225.78</v>
      </c>
      <c r="F3158" t="s">
        <v>97</v>
      </c>
      <c r="G3158">
        <v>12.852130000000001</v>
      </c>
      <c r="H3158">
        <v>224.2</v>
      </c>
      <c r="I3158">
        <v>5.6414999999999997</v>
      </c>
      <c r="J3158">
        <v>21.443339999999999</v>
      </c>
      <c r="K3158">
        <v>22.058</v>
      </c>
      <c r="L3158">
        <v>57.12</v>
      </c>
      <c r="M3158">
        <v>54.326999999999998</v>
      </c>
      <c r="N3158">
        <v>236.65</v>
      </c>
      <c r="O3158" t="s">
        <v>97</v>
      </c>
      <c r="P3158">
        <v>5.0033000000000003</v>
      </c>
      <c r="Q3158">
        <v>11.702</v>
      </c>
      <c r="R3158">
        <v>991.8</v>
      </c>
      <c r="S3158">
        <v>5.3129999999999997</v>
      </c>
    </row>
    <row r="3159" spans="1:19" x14ac:dyDescent="0.25">
      <c r="A3159" s="18">
        <v>43502</v>
      </c>
      <c r="B3159">
        <v>156.44999999999999</v>
      </c>
      <c r="C3159">
        <v>55.06</v>
      </c>
      <c r="D3159">
        <v>4.1006</v>
      </c>
      <c r="E3159">
        <v>225.47</v>
      </c>
      <c r="F3159" t="s">
        <v>97</v>
      </c>
      <c r="G3159">
        <v>12.833159999999999</v>
      </c>
      <c r="H3159">
        <v>224.26</v>
      </c>
      <c r="I3159">
        <v>5.6375000000000002</v>
      </c>
      <c r="J3159">
        <v>21.532589999999999</v>
      </c>
      <c r="K3159">
        <v>22.033999999999999</v>
      </c>
      <c r="L3159">
        <v>57.192</v>
      </c>
      <c r="M3159">
        <v>54.146999999999998</v>
      </c>
      <c r="N3159">
        <v>237.02</v>
      </c>
      <c r="O3159" t="s">
        <v>97</v>
      </c>
      <c r="P3159">
        <v>5.0045000000000002</v>
      </c>
      <c r="Q3159">
        <v>11.702</v>
      </c>
      <c r="R3159">
        <v>991.8</v>
      </c>
      <c r="S3159">
        <v>5.3029999999999999</v>
      </c>
    </row>
    <row r="3160" spans="1:19" x14ac:dyDescent="0.25">
      <c r="A3160" s="18">
        <v>43503</v>
      </c>
      <c r="B3160">
        <v>154.41999999999999</v>
      </c>
      <c r="C3160">
        <v>54.28</v>
      </c>
      <c r="D3160">
        <v>4.0284000000000004</v>
      </c>
      <c r="E3160">
        <v>225.98</v>
      </c>
      <c r="F3160" t="s">
        <v>97</v>
      </c>
      <c r="G3160">
        <v>12.828440000000001</v>
      </c>
      <c r="H3160">
        <v>224.57</v>
      </c>
      <c r="I3160">
        <v>5.6609999999999996</v>
      </c>
      <c r="J3160">
        <v>20.93271</v>
      </c>
      <c r="K3160">
        <v>21.707999999999998</v>
      </c>
      <c r="L3160">
        <v>56.359000000000002</v>
      </c>
      <c r="M3160">
        <v>53.093000000000004</v>
      </c>
      <c r="N3160">
        <v>237.51</v>
      </c>
      <c r="O3160" t="s">
        <v>97</v>
      </c>
      <c r="P3160">
        <v>4.9865000000000004</v>
      </c>
      <c r="Q3160">
        <v>11.702</v>
      </c>
      <c r="R3160">
        <v>991.8</v>
      </c>
      <c r="S3160">
        <v>5.2789999999999999</v>
      </c>
    </row>
    <row r="3161" spans="1:19" x14ac:dyDescent="0.25">
      <c r="A3161" s="18">
        <v>43504</v>
      </c>
      <c r="B3161">
        <v>154.49</v>
      </c>
      <c r="C3161">
        <v>54.04</v>
      </c>
      <c r="D3161">
        <v>4.0114000000000001</v>
      </c>
      <c r="E3161">
        <v>226.25</v>
      </c>
      <c r="F3161" t="s">
        <v>97</v>
      </c>
      <c r="G3161">
        <v>12.81818</v>
      </c>
      <c r="H3161">
        <v>224.63</v>
      </c>
      <c r="I3161">
        <v>5.6574999999999998</v>
      </c>
      <c r="J3161">
        <v>20.695989999999998</v>
      </c>
      <c r="K3161">
        <v>21.664000000000001</v>
      </c>
      <c r="L3161">
        <v>56.048000000000002</v>
      </c>
      <c r="M3161">
        <v>52.878</v>
      </c>
      <c r="N3161">
        <v>238.19</v>
      </c>
      <c r="O3161" t="s">
        <v>97</v>
      </c>
      <c r="P3161">
        <v>4.9718</v>
      </c>
      <c r="Q3161">
        <v>11.702</v>
      </c>
      <c r="R3161">
        <v>991.8</v>
      </c>
      <c r="S3161">
        <v>5.2389999999999999</v>
      </c>
    </row>
    <row r="3162" spans="1:19" x14ac:dyDescent="0.25">
      <c r="A3162" s="18">
        <v>43507</v>
      </c>
      <c r="B3162">
        <v>156.53</v>
      </c>
      <c r="C3162">
        <v>54.45</v>
      </c>
      <c r="D3162">
        <v>4.0590000000000002</v>
      </c>
      <c r="E3162">
        <v>225.94</v>
      </c>
      <c r="F3162" t="s">
        <v>97</v>
      </c>
      <c r="G3162">
        <v>12.85955</v>
      </c>
      <c r="H3162">
        <v>224.65</v>
      </c>
      <c r="I3162">
        <v>5.6924999999999999</v>
      </c>
      <c r="J3162">
        <v>20.814039999999999</v>
      </c>
      <c r="K3162">
        <v>21.837</v>
      </c>
      <c r="L3162">
        <v>56.533000000000001</v>
      </c>
      <c r="M3162">
        <v>53.387999999999998</v>
      </c>
      <c r="N3162">
        <v>238.35</v>
      </c>
      <c r="O3162" t="s">
        <v>97</v>
      </c>
      <c r="P3162">
        <v>4.9775</v>
      </c>
      <c r="Q3162">
        <v>11.702</v>
      </c>
      <c r="R3162">
        <v>991.8</v>
      </c>
      <c r="S3162">
        <v>5.2720000000000002</v>
      </c>
    </row>
    <row r="3163" spans="1:19" x14ac:dyDescent="0.25">
      <c r="A3163" s="18">
        <v>43508</v>
      </c>
      <c r="B3163">
        <v>157.96</v>
      </c>
      <c r="C3163">
        <v>54.71</v>
      </c>
      <c r="D3163">
        <v>4.0762999999999998</v>
      </c>
      <c r="E3163">
        <v>225.83</v>
      </c>
      <c r="F3163" t="s">
        <v>97</v>
      </c>
      <c r="G3163">
        <v>12.84717</v>
      </c>
      <c r="H3163">
        <v>224.28</v>
      </c>
      <c r="I3163">
        <v>5.6604999999999999</v>
      </c>
      <c r="J3163">
        <v>20.75676</v>
      </c>
      <c r="K3163">
        <v>22.123000000000001</v>
      </c>
      <c r="L3163">
        <v>56.774999999999999</v>
      </c>
      <c r="M3163">
        <v>53.576000000000001</v>
      </c>
      <c r="N3163">
        <v>237.76</v>
      </c>
      <c r="O3163" t="s">
        <v>97</v>
      </c>
      <c r="P3163">
        <v>4.9882999999999997</v>
      </c>
      <c r="Q3163">
        <v>11.76</v>
      </c>
      <c r="R3163">
        <v>991.8</v>
      </c>
      <c r="S3163">
        <v>5.2530000000000001</v>
      </c>
    </row>
    <row r="3164" spans="1:19" x14ac:dyDescent="0.25">
      <c r="A3164" s="18">
        <v>43509</v>
      </c>
      <c r="B3164">
        <v>158.83000000000001</v>
      </c>
      <c r="C3164">
        <v>55.02</v>
      </c>
      <c r="D3164">
        <v>4.0541999999999998</v>
      </c>
      <c r="E3164">
        <v>225.84</v>
      </c>
      <c r="F3164" t="s">
        <v>97</v>
      </c>
      <c r="G3164">
        <v>12.924799999999999</v>
      </c>
      <c r="H3164">
        <v>224.33</v>
      </c>
      <c r="I3164">
        <v>5.6485000000000003</v>
      </c>
      <c r="J3164">
        <v>20.791329999999999</v>
      </c>
      <c r="K3164">
        <v>22.193999999999999</v>
      </c>
      <c r="L3164">
        <v>57.046999999999997</v>
      </c>
      <c r="M3164">
        <v>53.32</v>
      </c>
      <c r="N3164">
        <v>238</v>
      </c>
      <c r="O3164" t="s">
        <v>97</v>
      </c>
      <c r="P3164">
        <v>4.9969999999999999</v>
      </c>
      <c r="Q3164">
        <v>11.77</v>
      </c>
      <c r="R3164">
        <v>991.8</v>
      </c>
      <c r="S3164">
        <v>5.2229999999999999</v>
      </c>
    </row>
    <row r="3165" spans="1:19" x14ac:dyDescent="0.25">
      <c r="A3165" s="18">
        <v>43510</v>
      </c>
      <c r="B3165">
        <v>158.32</v>
      </c>
      <c r="C3165">
        <v>54.91</v>
      </c>
      <c r="D3165">
        <v>4.0313999999999997</v>
      </c>
      <c r="E3165">
        <v>226.17</v>
      </c>
      <c r="F3165" t="s">
        <v>97</v>
      </c>
      <c r="G3165">
        <v>12.872439999999999</v>
      </c>
      <c r="H3165">
        <v>224.76</v>
      </c>
      <c r="I3165">
        <v>5.6464999999999996</v>
      </c>
      <c r="J3165">
        <v>20.711639999999999</v>
      </c>
      <c r="K3165">
        <v>22.099</v>
      </c>
      <c r="L3165">
        <v>56.972000000000001</v>
      </c>
      <c r="M3165">
        <v>53.037999999999997</v>
      </c>
      <c r="N3165">
        <v>238.34</v>
      </c>
      <c r="O3165" t="s">
        <v>97</v>
      </c>
      <c r="P3165">
        <v>4.9930000000000003</v>
      </c>
      <c r="Q3165">
        <v>11.768000000000001</v>
      </c>
      <c r="R3165">
        <v>991.7</v>
      </c>
      <c r="S3165">
        <v>5.18</v>
      </c>
    </row>
    <row r="3166" spans="1:19" x14ac:dyDescent="0.25">
      <c r="A3166" s="18">
        <v>43511</v>
      </c>
      <c r="B3166">
        <v>160.16999999999999</v>
      </c>
      <c r="C3166">
        <v>55.65</v>
      </c>
      <c r="D3166">
        <v>4.0557999999999996</v>
      </c>
      <c r="E3166">
        <v>226.12</v>
      </c>
      <c r="F3166" t="s">
        <v>97</v>
      </c>
      <c r="G3166">
        <v>12.930899999999999</v>
      </c>
      <c r="H3166">
        <v>224.85</v>
      </c>
      <c r="I3166">
        <v>5.6885000000000003</v>
      </c>
      <c r="J3166">
        <v>20.913689999999999</v>
      </c>
      <c r="K3166">
        <v>22.338000000000001</v>
      </c>
      <c r="L3166">
        <v>57.74</v>
      </c>
      <c r="M3166">
        <v>53.395000000000003</v>
      </c>
      <c r="N3166">
        <v>238.52</v>
      </c>
      <c r="O3166" t="s">
        <v>97</v>
      </c>
      <c r="P3166">
        <v>5.016</v>
      </c>
      <c r="Q3166">
        <v>11.768000000000001</v>
      </c>
      <c r="R3166">
        <v>991.7</v>
      </c>
      <c r="S3166">
        <v>5.2</v>
      </c>
    </row>
    <row r="3167" spans="1:19" x14ac:dyDescent="0.25">
      <c r="A3167" s="18">
        <v>43514</v>
      </c>
      <c r="B3167">
        <v>160.1</v>
      </c>
      <c r="C3167">
        <v>55.78</v>
      </c>
      <c r="D3167">
        <v>4.0540000000000003</v>
      </c>
      <c r="E3167">
        <v>226.06</v>
      </c>
      <c r="F3167" t="s">
        <v>97</v>
      </c>
      <c r="G3167">
        <v>12.8848</v>
      </c>
      <c r="H3167">
        <v>224.62</v>
      </c>
      <c r="I3167">
        <v>5.6835000000000004</v>
      </c>
      <c r="J3167">
        <v>20.83005</v>
      </c>
      <c r="K3167">
        <v>22.414999999999999</v>
      </c>
      <c r="L3167">
        <v>57.893000000000001</v>
      </c>
      <c r="M3167">
        <v>53.344000000000001</v>
      </c>
      <c r="N3167">
        <v>238.12</v>
      </c>
      <c r="O3167" t="s">
        <v>97</v>
      </c>
      <c r="P3167">
        <v>5.0164999999999997</v>
      </c>
      <c r="Q3167">
        <v>11.768000000000001</v>
      </c>
      <c r="R3167">
        <v>991.7</v>
      </c>
      <c r="S3167">
        <v>5.2160000000000002</v>
      </c>
    </row>
    <row r="3168" spans="1:19" x14ac:dyDescent="0.25">
      <c r="A3168" s="18">
        <v>43515</v>
      </c>
      <c r="B3168">
        <v>159.80000000000001</v>
      </c>
      <c r="C3168">
        <v>55.74</v>
      </c>
      <c r="D3168">
        <v>4.0533000000000001</v>
      </c>
      <c r="E3168">
        <v>226.39</v>
      </c>
      <c r="F3168" t="s">
        <v>97</v>
      </c>
      <c r="G3168">
        <v>12.856009999999999</v>
      </c>
      <c r="H3168">
        <v>224.85</v>
      </c>
      <c r="I3168">
        <v>5.7045000000000003</v>
      </c>
      <c r="J3168">
        <v>20.820720000000001</v>
      </c>
      <c r="K3168">
        <v>22.417000000000002</v>
      </c>
      <c r="L3168">
        <v>57.802</v>
      </c>
      <c r="M3168">
        <v>53.308</v>
      </c>
      <c r="N3168">
        <v>238.12</v>
      </c>
      <c r="O3168" t="s">
        <v>97</v>
      </c>
      <c r="P3168">
        <v>5.0185000000000004</v>
      </c>
      <c r="Q3168">
        <v>11.768000000000001</v>
      </c>
      <c r="R3168">
        <v>991.7</v>
      </c>
      <c r="S3168">
        <v>5.2</v>
      </c>
    </row>
    <row r="3169" spans="1:19" x14ac:dyDescent="0.25">
      <c r="A3169" s="18">
        <v>43516</v>
      </c>
      <c r="B3169">
        <v>159.81</v>
      </c>
      <c r="C3169">
        <v>56.05</v>
      </c>
      <c r="D3169">
        <v>4.1009000000000002</v>
      </c>
      <c r="E3169">
        <v>226.28</v>
      </c>
      <c r="F3169" t="s">
        <v>97</v>
      </c>
      <c r="G3169">
        <v>12.824210000000001</v>
      </c>
      <c r="H3169">
        <v>224.83</v>
      </c>
      <c r="I3169">
        <v>5.6524999999999999</v>
      </c>
      <c r="J3169">
        <v>20.99896</v>
      </c>
      <c r="K3169">
        <v>22.46</v>
      </c>
      <c r="L3169">
        <v>58.149000000000001</v>
      </c>
      <c r="M3169">
        <v>53.917000000000002</v>
      </c>
      <c r="N3169">
        <v>237.67</v>
      </c>
      <c r="O3169" t="s">
        <v>97</v>
      </c>
      <c r="P3169">
        <v>5.024</v>
      </c>
      <c r="Q3169">
        <v>11.768000000000001</v>
      </c>
      <c r="R3169">
        <v>991.7</v>
      </c>
      <c r="S3169">
        <v>5.1790000000000003</v>
      </c>
    </row>
    <row r="3170" spans="1:19" x14ac:dyDescent="0.25">
      <c r="A3170" s="18">
        <v>43517</v>
      </c>
      <c r="B3170">
        <v>159.72</v>
      </c>
      <c r="C3170">
        <v>55.95</v>
      </c>
      <c r="D3170">
        <v>4.0693999999999999</v>
      </c>
      <c r="E3170">
        <v>225.8</v>
      </c>
      <c r="F3170" t="s">
        <v>97</v>
      </c>
      <c r="G3170">
        <v>12.859030000000001</v>
      </c>
      <c r="H3170">
        <v>224.7</v>
      </c>
      <c r="I3170">
        <v>5.6565000000000003</v>
      </c>
      <c r="J3170">
        <v>20.762650000000001</v>
      </c>
      <c r="K3170">
        <v>22.396999999999998</v>
      </c>
      <c r="L3170">
        <v>58.03</v>
      </c>
      <c r="M3170">
        <v>53.506</v>
      </c>
      <c r="N3170">
        <v>237.61</v>
      </c>
      <c r="O3170" t="s">
        <v>97</v>
      </c>
      <c r="P3170">
        <v>5.0289999999999999</v>
      </c>
      <c r="Q3170">
        <v>11.768000000000001</v>
      </c>
      <c r="R3170">
        <v>991.7</v>
      </c>
      <c r="S3170">
        <v>5.1849999999999996</v>
      </c>
    </row>
    <row r="3171" spans="1:19" x14ac:dyDescent="0.25">
      <c r="A3171" s="18">
        <v>43518</v>
      </c>
      <c r="B3171">
        <v>160.65</v>
      </c>
      <c r="C3171">
        <v>56.12</v>
      </c>
      <c r="D3171">
        <v>4.13</v>
      </c>
      <c r="E3171">
        <v>226.22</v>
      </c>
      <c r="F3171" t="s">
        <v>97</v>
      </c>
      <c r="G3171">
        <v>12.90058</v>
      </c>
      <c r="H3171">
        <v>225.11</v>
      </c>
      <c r="I3171">
        <v>5.7184999999999997</v>
      </c>
      <c r="J3171">
        <v>21.028469999999999</v>
      </c>
      <c r="K3171">
        <v>22.547000000000001</v>
      </c>
      <c r="L3171">
        <v>58.252000000000002</v>
      </c>
      <c r="M3171">
        <v>54.360999999999997</v>
      </c>
      <c r="N3171">
        <v>237.99</v>
      </c>
      <c r="O3171" t="s">
        <v>97</v>
      </c>
      <c r="P3171">
        <v>5.0309999999999997</v>
      </c>
      <c r="Q3171">
        <v>11.768000000000001</v>
      </c>
      <c r="R3171">
        <v>991.6</v>
      </c>
      <c r="S3171">
        <v>5.17</v>
      </c>
    </row>
    <row r="3172" spans="1:19" x14ac:dyDescent="0.25">
      <c r="A3172" s="18">
        <v>43521</v>
      </c>
      <c r="B3172">
        <v>161.53</v>
      </c>
      <c r="C3172">
        <v>56.22</v>
      </c>
      <c r="D3172">
        <v>4.1778000000000004</v>
      </c>
      <c r="E3172">
        <v>226.06</v>
      </c>
      <c r="F3172" t="s">
        <v>97</v>
      </c>
      <c r="G3172">
        <v>12.939730000000001</v>
      </c>
      <c r="H3172">
        <v>224.62</v>
      </c>
      <c r="I3172">
        <v>5.6855000000000002</v>
      </c>
      <c r="J3172">
        <v>21.207419999999999</v>
      </c>
      <c r="K3172">
        <v>22.672000000000001</v>
      </c>
      <c r="L3172">
        <v>58.302</v>
      </c>
      <c r="M3172">
        <v>55.154000000000003</v>
      </c>
      <c r="N3172">
        <v>237.63</v>
      </c>
      <c r="O3172" t="s">
        <v>97</v>
      </c>
      <c r="P3172">
        <v>5.0465</v>
      </c>
      <c r="Q3172">
        <v>11.768000000000001</v>
      </c>
      <c r="R3172">
        <v>991.6</v>
      </c>
      <c r="S3172">
        <v>5.141</v>
      </c>
    </row>
    <row r="3173" spans="1:19" x14ac:dyDescent="0.25">
      <c r="A3173" s="18">
        <v>43522</v>
      </c>
      <c r="B3173">
        <v>160.74</v>
      </c>
      <c r="C3173">
        <v>56.42</v>
      </c>
      <c r="D3173">
        <v>4.1483999999999996</v>
      </c>
      <c r="E3173">
        <v>226.23</v>
      </c>
      <c r="F3173" t="s">
        <v>97</v>
      </c>
      <c r="G3173">
        <v>12.89719</v>
      </c>
      <c r="H3173">
        <v>223.75</v>
      </c>
      <c r="I3173">
        <v>5.6764999999999999</v>
      </c>
      <c r="J3173">
        <v>21.109459999999999</v>
      </c>
      <c r="K3173">
        <v>22.585000000000001</v>
      </c>
      <c r="L3173">
        <v>58.518999999999998</v>
      </c>
      <c r="M3173">
        <v>54.741</v>
      </c>
      <c r="N3173">
        <v>237.92</v>
      </c>
      <c r="O3173" t="s">
        <v>97</v>
      </c>
      <c r="P3173">
        <v>5.0570000000000004</v>
      </c>
      <c r="Q3173">
        <v>11.768000000000001</v>
      </c>
      <c r="R3173">
        <v>991.6</v>
      </c>
      <c r="S3173">
        <v>5.16</v>
      </c>
    </row>
    <row r="3174" spans="1:19" x14ac:dyDescent="0.25">
      <c r="A3174" s="18">
        <v>43523</v>
      </c>
      <c r="B3174">
        <v>159.91</v>
      </c>
      <c r="C3174">
        <v>56.29</v>
      </c>
      <c r="D3174">
        <v>4.1093999999999999</v>
      </c>
      <c r="E3174">
        <v>225.66</v>
      </c>
      <c r="F3174" t="s">
        <v>97</v>
      </c>
      <c r="G3174">
        <v>12.91494</v>
      </c>
      <c r="H3174">
        <v>222.79</v>
      </c>
      <c r="I3174">
        <v>5.6185</v>
      </c>
      <c r="J3174">
        <v>20.884920000000001</v>
      </c>
      <c r="K3174">
        <v>22.478999999999999</v>
      </c>
      <c r="L3174">
        <v>58.304000000000002</v>
      </c>
      <c r="M3174">
        <v>54.226999999999997</v>
      </c>
      <c r="N3174">
        <v>237.19</v>
      </c>
      <c r="O3174" t="s">
        <v>97</v>
      </c>
      <c r="P3174">
        <v>5.0635000000000003</v>
      </c>
      <c r="Q3174">
        <v>11.768000000000001</v>
      </c>
      <c r="R3174">
        <v>991.6</v>
      </c>
      <c r="S3174">
        <v>5.1429999999999998</v>
      </c>
    </row>
    <row r="3175" spans="1:19" x14ac:dyDescent="0.25">
      <c r="A3175" s="18">
        <v>43524</v>
      </c>
      <c r="B3175">
        <v>159.99</v>
      </c>
      <c r="C3175">
        <v>56.29</v>
      </c>
      <c r="D3175">
        <v>4.0616000000000003</v>
      </c>
      <c r="E3175">
        <v>225.43</v>
      </c>
      <c r="F3175" t="s">
        <v>97</v>
      </c>
      <c r="G3175">
        <v>12.89316</v>
      </c>
      <c r="H3175">
        <v>222.44</v>
      </c>
      <c r="I3175">
        <v>5.6734999999999998</v>
      </c>
      <c r="J3175">
        <v>20.507400000000001</v>
      </c>
      <c r="K3175">
        <v>22.515999999999998</v>
      </c>
      <c r="L3175">
        <v>58.36</v>
      </c>
      <c r="M3175">
        <v>53.628999999999998</v>
      </c>
      <c r="N3175">
        <v>236.41</v>
      </c>
      <c r="O3175" t="s">
        <v>97</v>
      </c>
      <c r="P3175">
        <v>5.0609999999999999</v>
      </c>
      <c r="Q3175">
        <v>11.768000000000001</v>
      </c>
      <c r="R3175">
        <v>991.6</v>
      </c>
      <c r="S3175">
        <v>5.1349999999999998</v>
      </c>
    </row>
    <row r="3176" spans="1:19" x14ac:dyDescent="0.25">
      <c r="A3176" s="18">
        <v>43525</v>
      </c>
      <c r="B3176">
        <v>160.07</v>
      </c>
      <c r="C3176">
        <v>56.52</v>
      </c>
      <c r="D3176">
        <v>4.0602999999999998</v>
      </c>
      <c r="E3176">
        <v>225.25</v>
      </c>
      <c r="F3176" t="s">
        <v>97</v>
      </c>
      <c r="G3176">
        <v>12.889569999999999</v>
      </c>
      <c r="H3176">
        <v>223.36</v>
      </c>
      <c r="I3176">
        <v>5.6025</v>
      </c>
      <c r="J3176">
        <v>20.577259999999999</v>
      </c>
      <c r="K3176">
        <v>22.526</v>
      </c>
      <c r="L3176">
        <v>58.545000000000002</v>
      </c>
      <c r="M3176">
        <v>53.62</v>
      </c>
      <c r="N3176">
        <v>235.99</v>
      </c>
      <c r="O3176" t="s">
        <v>97</v>
      </c>
      <c r="P3176">
        <v>5.0705</v>
      </c>
      <c r="Q3176">
        <v>11.768000000000001</v>
      </c>
      <c r="R3176">
        <v>991.5</v>
      </c>
      <c r="S3176">
        <v>5.1260000000000003</v>
      </c>
    </row>
    <row r="3177" spans="1:19" x14ac:dyDescent="0.25">
      <c r="A3177" s="18">
        <v>43528</v>
      </c>
      <c r="B3177">
        <v>160.94999999999999</v>
      </c>
      <c r="C3177">
        <v>56.7</v>
      </c>
      <c r="D3177">
        <v>4.0795000000000003</v>
      </c>
      <c r="E3177">
        <v>225.23</v>
      </c>
      <c r="F3177" t="s">
        <v>97</v>
      </c>
      <c r="G3177">
        <v>12.886520000000001</v>
      </c>
      <c r="H3177">
        <v>224.25</v>
      </c>
      <c r="I3177">
        <v>5.6215000000000002</v>
      </c>
      <c r="J3177">
        <v>20.668120000000002</v>
      </c>
      <c r="K3177">
        <v>22.533000000000001</v>
      </c>
      <c r="L3177">
        <v>58.756999999999998</v>
      </c>
      <c r="M3177">
        <v>53.777999999999999</v>
      </c>
      <c r="N3177">
        <v>236.91</v>
      </c>
      <c r="O3177" t="s">
        <v>97</v>
      </c>
      <c r="P3177">
        <v>5.0785</v>
      </c>
      <c r="Q3177">
        <v>11.768000000000001</v>
      </c>
      <c r="R3177">
        <v>991.5</v>
      </c>
      <c r="S3177">
        <v>5.13</v>
      </c>
    </row>
    <row r="3178" spans="1:19" x14ac:dyDescent="0.25">
      <c r="A3178" s="18">
        <v>43529</v>
      </c>
      <c r="B3178">
        <v>161.34</v>
      </c>
      <c r="C3178">
        <v>56.84</v>
      </c>
      <c r="D3178">
        <v>4.1403999999999996</v>
      </c>
      <c r="E3178">
        <v>225.19</v>
      </c>
      <c r="F3178" t="s">
        <v>97</v>
      </c>
      <c r="G3178">
        <v>12.918469999999999</v>
      </c>
      <c r="H3178">
        <v>223.85</v>
      </c>
      <c r="I3178">
        <v>5.6745000000000001</v>
      </c>
      <c r="J3178">
        <v>20.769379999999998</v>
      </c>
      <c r="K3178">
        <v>22.533000000000001</v>
      </c>
      <c r="L3178">
        <v>58.915999999999997</v>
      </c>
      <c r="M3178">
        <v>54.545000000000002</v>
      </c>
      <c r="N3178">
        <v>237.06</v>
      </c>
      <c r="O3178" t="s">
        <v>97</v>
      </c>
      <c r="P3178">
        <v>5.0744999999999996</v>
      </c>
      <c r="Q3178">
        <v>11.768000000000001</v>
      </c>
      <c r="R3178">
        <v>991.5</v>
      </c>
      <c r="S3178">
        <v>5.16</v>
      </c>
    </row>
    <row r="3179" spans="1:19" x14ac:dyDescent="0.25">
      <c r="A3179" s="18">
        <v>43530</v>
      </c>
      <c r="B3179">
        <v>160.36000000000001</v>
      </c>
      <c r="C3179">
        <v>56.77</v>
      </c>
      <c r="D3179">
        <v>4.1287000000000003</v>
      </c>
      <c r="E3179">
        <v>226.12</v>
      </c>
      <c r="F3179" t="s">
        <v>97</v>
      </c>
      <c r="G3179">
        <v>12.941280000000001</v>
      </c>
      <c r="H3179">
        <v>225.29</v>
      </c>
      <c r="I3179">
        <v>5.6615000000000002</v>
      </c>
      <c r="J3179">
        <v>20.682369999999999</v>
      </c>
      <c r="K3179">
        <v>22.411000000000001</v>
      </c>
      <c r="L3179">
        <v>58.85</v>
      </c>
      <c r="M3179">
        <v>54.36</v>
      </c>
      <c r="N3179">
        <v>237.64</v>
      </c>
      <c r="O3179" t="s">
        <v>97</v>
      </c>
      <c r="P3179">
        <v>5.0605000000000002</v>
      </c>
      <c r="Q3179">
        <v>11.768000000000001</v>
      </c>
      <c r="R3179">
        <v>991.5</v>
      </c>
      <c r="S3179">
        <v>5.1349999999999998</v>
      </c>
    </row>
    <row r="3180" spans="1:19" x14ac:dyDescent="0.25">
      <c r="A3180" s="18">
        <v>43531</v>
      </c>
      <c r="B3180">
        <v>160.30000000000001</v>
      </c>
      <c r="C3180">
        <v>56.62</v>
      </c>
      <c r="D3180">
        <v>4.0898000000000003</v>
      </c>
      <c r="E3180">
        <v>226.72</v>
      </c>
      <c r="F3180" t="s">
        <v>97</v>
      </c>
      <c r="G3180">
        <v>12.995990000000001</v>
      </c>
      <c r="H3180">
        <v>226.5</v>
      </c>
      <c r="I3180">
        <v>5.6574999999999998</v>
      </c>
      <c r="J3180">
        <v>20.3748</v>
      </c>
      <c r="K3180">
        <v>22.221</v>
      </c>
      <c r="L3180">
        <v>58.683999999999997</v>
      </c>
      <c r="M3180">
        <v>53.905999999999999</v>
      </c>
      <c r="N3180">
        <v>239.83</v>
      </c>
      <c r="O3180" t="s">
        <v>97</v>
      </c>
      <c r="P3180">
        <v>5.0575000000000001</v>
      </c>
      <c r="Q3180">
        <v>11.768000000000001</v>
      </c>
      <c r="R3180">
        <v>991.5</v>
      </c>
      <c r="S3180">
        <v>5.194</v>
      </c>
    </row>
    <row r="3181" spans="1:19" x14ac:dyDescent="0.25">
      <c r="A3181" s="18">
        <v>43532</v>
      </c>
      <c r="B3181">
        <v>158.74</v>
      </c>
      <c r="C3181">
        <v>56.08</v>
      </c>
      <c r="D3181">
        <v>4.0281000000000002</v>
      </c>
      <c r="E3181">
        <v>226.85</v>
      </c>
      <c r="F3181" t="s">
        <v>97</v>
      </c>
      <c r="G3181">
        <v>12.95285</v>
      </c>
      <c r="H3181">
        <v>225.48</v>
      </c>
      <c r="I3181">
        <v>5.6455000000000002</v>
      </c>
      <c r="J3181">
        <v>20.30498</v>
      </c>
      <c r="K3181">
        <v>22.027000000000001</v>
      </c>
      <c r="L3181">
        <v>58.161999999999999</v>
      </c>
      <c r="M3181">
        <v>53.082000000000001</v>
      </c>
      <c r="N3181">
        <v>239.74</v>
      </c>
      <c r="O3181" t="s">
        <v>97</v>
      </c>
      <c r="P3181">
        <v>5.0404999999999998</v>
      </c>
      <c r="Q3181">
        <v>11.768000000000001</v>
      </c>
      <c r="R3181">
        <v>991.5</v>
      </c>
      <c r="S3181">
        <v>5.2640000000000002</v>
      </c>
    </row>
    <row r="3182" spans="1:19" x14ac:dyDescent="0.25">
      <c r="A3182" s="18">
        <v>43535</v>
      </c>
      <c r="B3182">
        <v>161.34</v>
      </c>
      <c r="C3182">
        <v>56.49</v>
      </c>
      <c r="D3182">
        <v>4.1101000000000001</v>
      </c>
      <c r="E3182">
        <v>226.67</v>
      </c>
      <c r="F3182" t="s">
        <v>97</v>
      </c>
      <c r="G3182">
        <v>13.040380000000001</v>
      </c>
      <c r="H3182">
        <v>225.89</v>
      </c>
      <c r="I3182">
        <v>5.6814999999999998</v>
      </c>
      <c r="J3182">
        <v>20.935890000000001</v>
      </c>
      <c r="K3182">
        <v>22.382000000000001</v>
      </c>
      <c r="L3182">
        <v>58.497</v>
      </c>
      <c r="M3182">
        <v>54.119</v>
      </c>
      <c r="N3182">
        <v>239.84</v>
      </c>
      <c r="O3182" t="s">
        <v>97</v>
      </c>
      <c r="P3182">
        <v>5.0505000000000004</v>
      </c>
      <c r="Q3182">
        <v>11.808</v>
      </c>
      <c r="R3182">
        <v>991.5</v>
      </c>
      <c r="S3182">
        <v>5.2809999999999997</v>
      </c>
    </row>
    <row r="3183" spans="1:19" x14ac:dyDescent="0.25">
      <c r="A3183" s="18">
        <v>43536</v>
      </c>
      <c r="B3183">
        <v>161.62</v>
      </c>
      <c r="C3183">
        <v>56.42</v>
      </c>
      <c r="D3183">
        <v>4.1157000000000004</v>
      </c>
      <c r="E3183">
        <v>226.75</v>
      </c>
      <c r="F3183" t="s">
        <v>97</v>
      </c>
      <c r="G3183">
        <v>13.017709999999999</v>
      </c>
      <c r="H3183">
        <v>226.24</v>
      </c>
      <c r="I3183">
        <v>5.7344999999999997</v>
      </c>
      <c r="J3183">
        <v>20.826630000000002</v>
      </c>
      <c r="K3183">
        <v>22.532</v>
      </c>
      <c r="L3183">
        <v>58.445999999999998</v>
      </c>
      <c r="M3183">
        <v>54.26</v>
      </c>
      <c r="N3183">
        <v>239.11</v>
      </c>
      <c r="O3183" t="s">
        <v>97</v>
      </c>
      <c r="P3183">
        <v>5.0625</v>
      </c>
      <c r="Q3183">
        <v>11.808</v>
      </c>
      <c r="R3183">
        <v>991.4</v>
      </c>
      <c r="S3183">
        <v>5.3049999999999997</v>
      </c>
    </row>
    <row r="3184" spans="1:19" x14ac:dyDescent="0.25">
      <c r="A3184" s="18">
        <v>43537</v>
      </c>
      <c r="B3184">
        <v>162.58000000000001</v>
      </c>
      <c r="C3184">
        <v>56.81</v>
      </c>
      <c r="D3184">
        <v>4.1002999999999998</v>
      </c>
      <c r="E3184">
        <v>226.79</v>
      </c>
      <c r="F3184" t="s">
        <v>97</v>
      </c>
      <c r="G3184">
        <v>12.99743</v>
      </c>
      <c r="H3184">
        <v>226.38</v>
      </c>
      <c r="I3184">
        <v>5.7534999999999998</v>
      </c>
      <c r="J3184">
        <v>20.809650000000001</v>
      </c>
      <c r="K3184">
        <v>22.687999999999999</v>
      </c>
      <c r="L3184">
        <v>58.793999999999997</v>
      </c>
      <c r="M3184">
        <v>54.09</v>
      </c>
      <c r="N3184">
        <v>239.16</v>
      </c>
      <c r="O3184" t="s">
        <v>97</v>
      </c>
      <c r="P3184">
        <v>5.0694999999999997</v>
      </c>
      <c r="Q3184">
        <v>11.808</v>
      </c>
      <c r="R3184">
        <v>991.4</v>
      </c>
      <c r="S3184">
        <v>5.3129999999999997</v>
      </c>
    </row>
    <row r="3185" spans="1:19" x14ac:dyDescent="0.25">
      <c r="A3185" s="18">
        <v>43538</v>
      </c>
      <c r="B3185">
        <v>162.56</v>
      </c>
      <c r="C3185">
        <v>57.29</v>
      </c>
      <c r="D3185">
        <v>4.0853000000000002</v>
      </c>
      <c r="E3185">
        <v>226.78</v>
      </c>
      <c r="F3185" t="s">
        <v>97</v>
      </c>
      <c r="G3185">
        <v>13.006460000000001</v>
      </c>
      <c r="H3185">
        <v>226.83</v>
      </c>
      <c r="I3185">
        <v>5.7524999999999995</v>
      </c>
      <c r="J3185">
        <v>20.625050000000002</v>
      </c>
      <c r="K3185">
        <v>22.681000000000001</v>
      </c>
      <c r="L3185">
        <v>59.404000000000003</v>
      </c>
      <c r="M3185">
        <v>53.826999999999998</v>
      </c>
      <c r="N3185">
        <v>238.88</v>
      </c>
      <c r="O3185" t="s">
        <v>97</v>
      </c>
      <c r="P3185">
        <v>5.0865</v>
      </c>
      <c r="Q3185">
        <v>11.808</v>
      </c>
      <c r="R3185">
        <v>991.4</v>
      </c>
      <c r="S3185">
        <v>5.37</v>
      </c>
    </row>
    <row r="3186" spans="1:19" x14ac:dyDescent="0.25">
      <c r="A3186" s="18">
        <v>43539</v>
      </c>
      <c r="B3186">
        <v>163.19999999999999</v>
      </c>
      <c r="C3186">
        <v>57.7</v>
      </c>
      <c r="D3186">
        <v>4.1411999999999995</v>
      </c>
      <c r="E3186">
        <v>226.88</v>
      </c>
      <c r="F3186" t="s">
        <v>97</v>
      </c>
      <c r="G3186">
        <v>13.03975</v>
      </c>
      <c r="H3186">
        <v>226.64</v>
      </c>
      <c r="I3186">
        <v>5.7605000000000004</v>
      </c>
      <c r="J3186">
        <v>20.646319999999999</v>
      </c>
      <c r="K3186">
        <v>22.809000000000001</v>
      </c>
      <c r="L3186">
        <v>59.844999999999999</v>
      </c>
      <c r="M3186">
        <v>54.566000000000003</v>
      </c>
      <c r="N3186">
        <v>238.91</v>
      </c>
      <c r="O3186" t="s">
        <v>97</v>
      </c>
      <c r="P3186">
        <v>5.0875000000000004</v>
      </c>
      <c r="Q3186">
        <v>11.808</v>
      </c>
      <c r="R3186">
        <v>991.4</v>
      </c>
      <c r="S3186">
        <v>5.3739999999999997</v>
      </c>
    </row>
    <row r="3187" spans="1:19" x14ac:dyDescent="0.25">
      <c r="A3187" s="18">
        <v>43542</v>
      </c>
      <c r="B3187">
        <v>162.84</v>
      </c>
      <c r="C3187">
        <v>57.87</v>
      </c>
      <c r="D3187">
        <v>4.1673999999999998</v>
      </c>
      <c r="E3187">
        <v>227.08</v>
      </c>
      <c r="F3187" t="s">
        <v>97</v>
      </c>
      <c r="G3187">
        <v>13.042899999999999</v>
      </c>
      <c r="H3187">
        <v>227.26</v>
      </c>
      <c r="I3187">
        <v>5.7294999999999998</v>
      </c>
      <c r="J3187">
        <v>20.678129999999999</v>
      </c>
      <c r="K3187">
        <v>22.782</v>
      </c>
      <c r="L3187">
        <v>59.997999999999998</v>
      </c>
      <c r="M3187">
        <v>54.914999999999999</v>
      </c>
      <c r="N3187">
        <v>238.97</v>
      </c>
      <c r="O3187" t="s">
        <v>97</v>
      </c>
      <c r="P3187">
        <v>5.0919999999999996</v>
      </c>
      <c r="Q3187">
        <v>11.8</v>
      </c>
      <c r="R3187">
        <v>991.4</v>
      </c>
      <c r="S3187">
        <v>5.3979999999999997</v>
      </c>
    </row>
    <row r="3188" spans="1:19" x14ac:dyDescent="0.25">
      <c r="A3188" s="18">
        <v>43543</v>
      </c>
      <c r="B3188">
        <v>163.99</v>
      </c>
      <c r="C3188">
        <v>58.18</v>
      </c>
      <c r="D3188">
        <v>4.1897000000000002</v>
      </c>
      <c r="E3188">
        <v>226.95</v>
      </c>
      <c r="F3188" t="s">
        <v>97</v>
      </c>
      <c r="G3188">
        <v>13.03946</v>
      </c>
      <c r="H3188">
        <v>227.28</v>
      </c>
      <c r="I3188">
        <v>5.7575000000000003</v>
      </c>
      <c r="J3188">
        <v>20.921990000000001</v>
      </c>
      <c r="K3188">
        <v>22.965</v>
      </c>
      <c r="L3188">
        <v>60.328000000000003</v>
      </c>
      <c r="M3188">
        <v>55.213999999999999</v>
      </c>
      <c r="N3188">
        <v>239.07</v>
      </c>
      <c r="O3188" t="s">
        <v>97</v>
      </c>
      <c r="P3188">
        <v>5.0999999999999996</v>
      </c>
      <c r="Q3188">
        <v>11.8</v>
      </c>
      <c r="R3188">
        <v>991.4</v>
      </c>
      <c r="S3188">
        <v>5.415</v>
      </c>
    </row>
    <row r="3189" spans="1:19" x14ac:dyDescent="0.25">
      <c r="A3189" s="18">
        <v>43544</v>
      </c>
      <c r="B3189">
        <v>161.97999999999999</v>
      </c>
      <c r="C3189">
        <v>57.64</v>
      </c>
      <c r="D3189">
        <v>4.1368</v>
      </c>
      <c r="E3189">
        <v>226.97</v>
      </c>
      <c r="F3189" t="s">
        <v>97</v>
      </c>
      <c r="G3189">
        <v>12.99789</v>
      </c>
      <c r="H3189">
        <v>228.29</v>
      </c>
      <c r="I3189">
        <v>5.7264999999999997</v>
      </c>
      <c r="J3189">
        <v>20.47729</v>
      </c>
      <c r="K3189">
        <v>22.681000000000001</v>
      </c>
      <c r="L3189">
        <v>59.776000000000003</v>
      </c>
      <c r="M3189">
        <v>54.558</v>
      </c>
      <c r="N3189">
        <v>238.7</v>
      </c>
      <c r="O3189" t="s">
        <v>97</v>
      </c>
      <c r="P3189">
        <v>5.0804999999999998</v>
      </c>
      <c r="Q3189">
        <v>11.8</v>
      </c>
      <c r="R3189">
        <v>991.4</v>
      </c>
      <c r="S3189">
        <v>5.399</v>
      </c>
    </row>
    <row r="3190" spans="1:19" x14ac:dyDescent="0.25">
      <c r="A3190" s="18">
        <v>43545</v>
      </c>
      <c r="B3190">
        <v>163.62</v>
      </c>
      <c r="C3190">
        <v>57.59</v>
      </c>
      <c r="D3190">
        <v>4.1524999999999999</v>
      </c>
      <c r="E3190">
        <v>227.81</v>
      </c>
      <c r="F3190" t="s">
        <v>97</v>
      </c>
      <c r="G3190">
        <v>13.121639999999999</v>
      </c>
      <c r="H3190">
        <v>230.76</v>
      </c>
      <c r="I3190">
        <v>5.7954999999999997</v>
      </c>
      <c r="J3190">
        <v>20.702249999999999</v>
      </c>
      <c r="K3190">
        <v>22.917000000000002</v>
      </c>
      <c r="L3190">
        <v>59.734999999999999</v>
      </c>
      <c r="M3190">
        <v>54.777000000000001</v>
      </c>
      <c r="N3190">
        <v>239.8</v>
      </c>
      <c r="O3190" t="s">
        <v>97</v>
      </c>
      <c r="P3190">
        <v>5.0955000000000004</v>
      </c>
      <c r="Q3190">
        <v>11.8</v>
      </c>
      <c r="R3190">
        <v>991.3</v>
      </c>
      <c r="S3190">
        <v>5.4370000000000003</v>
      </c>
    </row>
    <row r="3191" spans="1:19" x14ac:dyDescent="0.25">
      <c r="A3191" s="18">
        <v>43546</v>
      </c>
      <c r="B3191">
        <v>162.69</v>
      </c>
      <c r="C3191">
        <v>56.94</v>
      </c>
      <c r="D3191">
        <v>4.0995999999999997</v>
      </c>
      <c r="E3191">
        <v>228.93</v>
      </c>
      <c r="F3191" t="s">
        <v>97</v>
      </c>
      <c r="G3191">
        <v>13.107900000000001</v>
      </c>
      <c r="H3191">
        <v>232.24</v>
      </c>
      <c r="I3191">
        <v>5.7844999999999995</v>
      </c>
      <c r="J3191">
        <v>20.294619999999998</v>
      </c>
      <c r="K3191">
        <v>22.648</v>
      </c>
      <c r="L3191">
        <v>59.116999999999997</v>
      </c>
      <c r="M3191">
        <v>54.133000000000003</v>
      </c>
      <c r="N3191">
        <v>242.13</v>
      </c>
      <c r="O3191" t="s">
        <v>97</v>
      </c>
      <c r="P3191">
        <v>5.0815000000000001</v>
      </c>
      <c r="Q3191">
        <v>11.8</v>
      </c>
      <c r="R3191">
        <v>991.3</v>
      </c>
      <c r="S3191">
        <v>5.4249999999999998</v>
      </c>
    </row>
    <row r="3192" spans="1:19" x14ac:dyDescent="0.25">
      <c r="A3192" s="18">
        <v>43549</v>
      </c>
      <c r="B3192">
        <v>161.57</v>
      </c>
      <c r="C3192">
        <v>56.66</v>
      </c>
      <c r="D3192">
        <v>4.09</v>
      </c>
      <c r="E3192">
        <v>228.94</v>
      </c>
      <c r="F3192" t="s">
        <v>97</v>
      </c>
      <c r="G3192">
        <v>13.091810000000001</v>
      </c>
      <c r="H3192">
        <v>232.14</v>
      </c>
      <c r="I3192">
        <v>5.7925000000000004</v>
      </c>
      <c r="J3192">
        <v>20.152509999999999</v>
      </c>
      <c r="K3192">
        <v>22.513999999999999</v>
      </c>
      <c r="L3192">
        <v>58.783999999999999</v>
      </c>
      <c r="M3192">
        <v>53.991</v>
      </c>
      <c r="N3192">
        <v>242.09</v>
      </c>
      <c r="O3192" t="s">
        <v>97</v>
      </c>
      <c r="P3192">
        <v>5.0774999999999997</v>
      </c>
      <c r="Q3192">
        <v>11.752000000000001</v>
      </c>
      <c r="R3192">
        <v>991.3</v>
      </c>
      <c r="S3192">
        <v>5.4169999999999998</v>
      </c>
    </row>
    <row r="3193" spans="1:19" x14ac:dyDescent="0.25">
      <c r="A3193" s="18">
        <v>43550</v>
      </c>
      <c r="B3193">
        <v>162.93</v>
      </c>
      <c r="C3193">
        <v>57.11</v>
      </c>
      <c r="D3193">
        <v>4.1025999999999998</v>
      </c>
      <c r="E3193">
        <v>228.83</v>
      </c>
      <c r="F3193" t="s">
        <v>97</v>
      </c>
      <c r="G3193">
        <v>13.19064</v>
      </c>
      <c r="H3193">
        <v>230.59</v>
      </c>
      <c r="I3193">
        <v>5.8135000000000003</v>
      </c>
      <c r="J3193">
        <v>20.196860000000001</v>
      </c>
      <c r="K3193">
        <v>22.689</v>
      </c>
      <c r="L3193">
        <v>59.215000000000003</v>
      </c>
      <c r="M3193">
        <v>54.176000000000002</v>
      </c>
      <c r="N3193">
        <v>241.92</v>
      </c>
      <c r="O3193" t="s">
        <v>97</v>
      </c>
      <c r="P3193">
        <v>5.0869999999999997</v>
      </c>
      <c r="Q3193">
        <v>11.772</v>
      </c>
      <c r="R3193">
        <v>991.3</v>
      </c>
      <c r="S3193">
        <v>5.4690000000000003</v>
      </c>
    </row>
    <row r="3194" spans="1:19" x14ac:dyDescent="0.25">
      <c r="A3194" s="18">
        <v>43551</v>
      </c>
      <c r="B3194">
        <v>162.54</v>
      </c>
      <c r="C3194">
        <v>57.24</v>
      </c>
      <c r="D3194">
        <v>4.0857000000000001</v>
      </c>
      <c r="E3194">
        <v>229.55</v>
      </c>
      <c r="F3194" t="s">
        <v>97</v>
      </c>
      <c r="G3194">
        <v>13.162430000000001</v>
      </c>
      <c r="H3194">
        <v>229.91</v>
      </c>
      <c r="I3194">
        <v>5.8185000000000002</v>
      </c>
      <c r="J3194">
        <v>20.27074</v>
      </c>
      <c r="K3194">
        <v>22.547000000000001</v>
      </c>
      <c r="L3194">
        <v>59.345999999999997</v>
      </c>
      <c r="M3194">
        <v>53.906999999999996</v>
      </c>
      <c r="N3194">
        <v>243.06</v>
      </c>
      <c r="O3194" t="s">
        <v>97</v>
      </c>
      <c r="P3194">
        <v>5.0869999999999997</v>
      </c>
      <c r="Q3194">
        <v>11.772</v>
      </c>
      <c r="R3194">
        <v>991.3</v>
      </c>
      <c r="S3194">
        <v>5.476</v>
      </c>
    </row>
    <row r="3195" spans="1:19" x14ac:dyDescent="0.25">
      <c r="A3195" s="18">
        <v>43552</v>
      </c>
      <c r="B3195">
        <v>163.34</v>
      </c>
      <c r="C3195">
        <v>57.09</v>
      </c>
      <c r="D3195">
        <v>4.0895000000000001</v>
      </c>
      <c r="E3195">
        <v>229.64</v>
      </c>
      <c r="F3195" t="s">
        <v>97</v>
      </c>
      <c r="G3195">
        <v>13.198040000000001</v>
      </c>
      <c r="H3195">
        <v>229.39</v>
      </c>
      <c r="I3195">
        <v>5.8414999999999999</v>
      </c>
      <c r="J3195">
        <v>20.425360000000001</v>
      </c>
      <c r="K3195">
        <v>22.596</v>
      </c>
      <c r="L3195">
        <v>59.218000000000004</v>
      </c>
      <c r="M3195">
        <v>54.07</v>
      </c>
      <c r="N3195">
        <v>243.35</v>
      </c>
      <c r="O3195" t="s">
        <v>97</v>
      </c>
      <c r="P3195">
        <v>5.0895000000000001</v>
      </c>
      <c r="Q3195">
        <v>11.772</v>
      </c>
      <c r="R3195">
        <v>991.3</v>
      </c>
      <c r="S3195">
        <v>5.4539999999999997</v>
      </c>
    </row>
    <row r="3196" spans="1:19" x14ac:dyDescent="0.25">
      <c r="A3196" s="18">
        <v>43553</v>
      </c>
      <c r="B3196">
        <v>164.65</v>
      </c>
      <c r="C3196">
        <v>57.49</v>
      </c>
      <c r="D3196">
        <v>4.1562000000000001</v>
      </c>
      <c r="E3196">
        <v>229.12</v>
      </c>
      <c r="F3196" t="s">
        <v>97</v>
      </c>
      <c r="G3196">
        <v>13.26263</v>
      </c>
      <c r="H3196">
        <v>229.73</v>
      </c>
      <c r="I3196">
        <v>5.8605</v>
      </c>
      <c r="J3196">
        <v>20.720949999999998</v>
      </c>
      <c r="K3196">
        <v>22.788</v>
      </c>
      <c r="L3196">
        <v>59.610999999999997</v>
      </c>
      <c r="M3196">
        <v>54.975999999999999</v>
      </c>
      <c r="N3196">
        <v>242.94</v>
      </c>
      <c r="O3196" t="s">
        <v>97</v>
      </c>
      <c r="P3196">
        <v>5.1035000000000004</v>
      </c>
      <c r="Q3196">
        <v>11.772</v>
      </c>
      <c r="R3196">
        <v>991.2</v>
      </c>
      <c r="S3196">
        <v>5.4569999999999999</v>
      </c>
    </row>
    <row r="3197" spans="1:19" x14ac:dyDescent="0.25">
      <c r="A3197" s="18">
        <v>43556</v>
      </c>
      <c r="B3197">
        <v>166.53</v>
      </c>
      <c r="C3197">
        <v>58.13</v>
      </c>
      <c r="D3197">
        <v>4.2141000000000002</v>
      </c>
      <c r="E3197">
        <v>228.47</v>
      </c>
      <c r="F3197" t="s">
        <v>97</v>
      </c>
      <c r="G3197">
        <v>13.317869999999999</v>
      </c>
      <c r="H3197">
        <v>228.9</v>
      </c>
      <c r="I3197">
        <v>5.8334999999999999</v>
      </c>
      <c r="J3197">
        <v>21.140129999999999</v>
      </c>
      <c r="K3197">
        <v>23.027000000000001</v>
      </c>
      <c r="L3197">
        <v>60.274999999999999</v>
      </c>
      <c r="M3197">
        <v>55.694000000000003</v>
      </c>
      <c r="N3197">
        <v>242.21</v>
      </c>
      <c r="O3197" t="s">
        <v>97</v>
      </c>
      <c r="P3197">
        <v>5.1180000000000003</v>
      </c>
      <c r="Q3197">
        <v>11.772</v>
      </c>
      <c r="R3197">
        <v>991.2</v>
      </c>
      <c r="S3197">
        <v>5.4779999999999998</v>
      </c>
    </row>
    <row r="3198" spans="1:19" x14ac:dyDescent="0.25">
      <c r="A3198" s="18">
        <v>43557</v>
      </c>
      <c r="B3198">
        <v>167.32</v>
      </c>
      <c r="C3198">
        <v>58.36</v>
      </c>
      <c r="D3198">
        <v>4.2149999999999999</v>
      </c>
      <c r="E3198">
        <v>228.54</v>
      </c>
      <c r="F3198" t="s">
        <v>97</v>
      </c>
      <c r="G3198">
        <v>13.299099999999999</v>
      </c>
      <c r="H3198">
        <v>229.35</v>
      </c>
      <c r="I3198">
        <v>5.8535000000000004</v>
      </c>
      <c r="J3198">
        <v>21.299610000000001</v>
      </c>
      <c r="K3198">
        <v>23.068999999999999</v>
      </c>
      <c r="L3198">
        <v>60.487000000000002</v>
      </c>
      <c r="M3198">
        <v>55.697000000000003</v>
      </c>
      <c r="N3198">
        <v>242.73</v>
      </c>
      <c r="O3198" t="s">
        <v>97</v>
      </c>
      <c r="P3198">
        <v>5.1295000000000002</v>
      </c>
      <c r="Q3198">
        <v>11.772</v>
      </c>
      <c r="R3198">
        <v>991.2</v>
      </c>
      <c r="S3198">
        <v>5.49</v>
      </c>
    </row>
    <row r="3199" spans="1:19" x14ac:dyDescent="0.25">
      <c r="A3199" s="18">
        <v>43558</v>
      </c>
      <c r="B3199">
        <v>167.81</v>
      </c>
      <c r="C3199">
        <v>58.91</v>
      </c>
      <c r="D3199">
        <v>4.2561</v>
      </c>
      <c r="E3199">
        <v>228.35</v>
      </c>
      <c r="F3199" t="s">
        <v>97</v>
      </c>
      <c r="G3199">
        <v>13.25774</v>
      </c>
      <c r="H3199">
        <v>228.46</v>
      </c>
      <c r="I3199">
        <v>5.9024999999999999</v>
      </c>
      <c r="J3199">
        <v>21.575189999999999</v>
      </c>
      <c r="K3199">
        <v>23.23</v>
      </c>
      <c r="L3199">
        <v>61.076000000000001</v>
      </c>
      <c r="M3199">
        <v>56.228999999999999</v>
      </c>
      <c r="N3199">
        <v>241.61</v>
      </c>
      <c r="O3199" t="s">
        <v>97</v>
      </c>
      <c r="P3199">
        <v>5.1414999999999997</v>
      </c>
      <c r="Q3199">
        <v>11.782</v>
      </c>
      <c r="R3199">
        <v>991.2</v>
      </c>
      <c r="S3199">
        <v>5.516</v>
      </c>
    </row>
    <row r="3200" spans="1:19" x14ac:dyDescent="0.25">
      <c r="A3200" s="18">
        <v>43559</v>
      </c>
      <c r="B3200">
        <v>167.42</v>
      </c>
      <c r="C3200">
        <v>58.8</v>
      </c>
      <c r="D3200">
        <v>4.2504999999999997</v>
      </c>
      <c r="E3200">
        <v>228.18</v>
      </c>
      <c r="F3200" t="s">
        <v>97</v>
      </c>
      <c r="G3200">
        <v>13.290850000000001</v>
      </c>
      <c r="H3200">
        <v>228.47</v>
      </c>
      <c r="I3200">
        <v>5.8635000000000002</v>
      </c>
      <c r="J3200">
        <v>21.470040000000001</v>
      </c>
      <c r="K3200">
        <v>23.172000000000001</v>
      </c>
      <c r="L3200">
        <v>60.954000000000001</v>
      </c>
      <c r="M3200">
        <v>56.216000000000001</v>
      </c>
      <c r="N3200">
        <v>241.64</v>
      </c>
      <c r="O3200" t="s">
        <v>97</v>
      </c>
      <c r="P3200">
        <v>5.1315</v>
      </c>
      <c r="Q3200">
        <v>11.782</v>
      </c>
      <c r="R3200">
        <v>991.2</v>
      </c>
      <c r="S3200">
        <v>5.4950000000000001</v>
      </c>
    </row>
    <row r="3201" spans="1:19" x14ac:dyDescent="0.25">
      <c r="A3201" s="18">
        <v>43560</v>
      </c>
      <c r="B3201">
        <v>168.42</v>
      </c>
      <c r="C3201">
        <v>58.92</v>
      </c>
      <c r="D3201">
        <v>4.2878999999999996</v>
      </c>
      <c r="E3201">
        <v>228.02</v>
      </c>
      <c r="F3201" t="s">
        <v>97</v>
      </c>
      <c r="G3201">
        <v>13.323230000000001</v>
      </c>
      <c r="H3201">
        <v>228.47</v>
      </c>
      <c r="I3201">
        <v>5.8834999999999997</v>
      </c>
      <c r="J3201">
        <v>21.71294</v>
      </c>
      <c r="K3201">
        <v>23.280999999999999</v>
      </c>
      <c r="L3201">
        <v>61.100999999999999</v>
      </c>
      <c r="M3201">
        <v>56.704999999999998</v>
      </c>
      <c r="N3201">
        <v>241.6</v>
      </c>
      <c r="O3201" t="s">
        <v>97</v>
      </c>
      <c r="P3201">
        <v>5.1384999999999996</v>
      </c>
      <c r="Q3201">
        <v>11.792</v>
      </c>
      <c r="R3201">
        <v>991.1</v>
      </c>
      <c r="S3201">
        <v>5.4649999999999999</v>
      </c>
    </row>
    <row r="3202" spans="1:19" x14ac:dyDescent="0.25">
      <c r="A3202" s="18">
        <v>43563</v>
      </c>
      <c r="B3202">
        <v>167.79</v>
      </c>
      <c r="C3202">
        <v>58.8</v>
      </c>
      <c r="D3202">
        <v>4.2691999999999997</v>
      </c>
      <c r="E3202">
        <v>227.98</v>
      </c>
      <c r="F3202" t="s">
        <v>97</v>
      </c>
      <c r="G3202">
        <v>13.234220000000001</v>
      </c>
      <c r="H3202">
        <v>228.95</v>
      </c>
      <c r="I3202">
        <v>5.8565000000000005</v>
      </c>
      <c r="J3202">
        <v>21.549610000000001</v>
      </c>
      <c r="K3202">
        <v>23.262</v>
      </c>
      <c r="L3202">
        <v>61.064</v>
      </c>
      <c r="M3202">
        <v>56.433</v>
      </c>
      <c r="N3202">
        <v>241.06</v>
      </c>
      <c r="O3202" t="s">
        <v>97</v>
      </c>
      <c r="P3202">
        <v>5.1370000000000005</v>
      </c>
      <c r="Q3202">
        <v>11.792</v>
      </c>
      <c r="R3202">
        <v>991.1</v>
      </c>
      <c r="S3202">
        <v>5.4039999999999999</v>
      </c>
    </row>
    <row r="3203" spans="1:19" x14ac:dyDescent="0.25">
      <c r="A3203" s="18">
        <v>43564</v>
      </c>
      <c r="B3203">
        <v>167.11</v>
      </c>
      <c r="C3203">
        <v>58.53</v>
      </c>
      <c r="D3203">
        <v>4.2663000000000002</v>
      </c>
      <c r="E3203">
        <v>228.42</v>
      </c>
      <c r="F3203" t="s">
        <v>97</v>
      </c>
      <c r="G3203">
        <v>13.22715</v>
      </c>
      <c r="H3203">
        <v>229.05</v>
      </c>
      <c r="I3203">
        <v>5.8334999999999999</v>
      </c>
      <c r="J3203">
        <v>21.186209999999999</v>
      </c>
      <c r="K3203">
        <v>23.212</v>
      </c>
      <c r="L3203">
        <v>60.627000000000002</v>
      </c>
      <c r="M3203">
        <v>56.4</v>
      </c>
      <c r="N3203">
        <v>241.45</v>
      </c>
      <c r="O3203" t="s">
        <v>97</v>
      </c>
      <c r="P3203">
        <v>5.1384999999999996</v>
      </c>
      <c r="Q3203">
        <v>11.898</v>
      </c>
      <c r="R3203">
        <v>991.1</v>
      </c>
      <c r="S3203">
        <v>5.3479999999999999</v>
      </c>
    </row>
    <row r="3204" spans="1:19" x14ac:dyDescent="0.25">
      <c r="A3204" s="18">
        <v>43565</v>
      </c>
      <c r="B3204">
        <v>167.47</v>
      </c>
      <c r="C3204">
        <v>58.69</v>
      </c>
      <c r="D3204">
        <v>4.3029000000000002</v>
      </c>
      <c r="E3204">
        <v>228.66</v>
      </c>
      <c r="F3204" t="s">
        <v>97</v>
      </c>
      <c r="G3204">
        <v>13.21391</v>
      </c>
      <c r="H3204">
        <v>229.7</v>
      </c>
      <c r="I3204">
        <v>5.8455000000000004</v>
      </c>
      <c r="J3204">
        <v>21.182449999999999</v>
      </c>
      <c r="K3204">
        <v>23.245000000000001</v>
      </c>
      <c r="L3204">
        <v>60.832000000000001</v>
      </c>
      <c r="M3204">
        <v>56.726999999999997</v>
      </c>
      <c r="N3204">
        <v>241.89</v>
      </c>
      <c r="O3204" t="s">
        <v>97</v>
      </c>
      <c r="P3204">
        <v>5.1449999999999996</v>
      </c>
      <c r="Q3204">
        <v>11.868</v>
      </c>
      <c r="R3204">
        <v>991.1</v>
      </c>
      <c r="S3204">
        <v>5.43</v>
      </c>
    </row>
    <row r="3205" spans="1:19" x14ac:dyDescent="0.25">
      <c r="A3205" s="18">
        <v>43566</v>
      </c>
      <c r="B3205">
        <v>167.79</v>
      </c>
      <c r="C3205">
        <v>58.8</v>
      </c>
      <c r="D3205">
        <v>4.2526999999999999</v>
      </c>
      <c r="E3205">
        <v>228.29</v>
      </c>
      <c r="F3205" t="s">
        <v>97</v>
      </c>
      <c r="G3205">
        <v>13.10624</v>
      </c>
      <c r="H3205">
        <v>228.18</v>
      </c>
      <c r="I3205">
        <v>5.8574999999999999</v>
      </c>
      <c r="J3205">
        <v>21.315989999999999</v>
      </c>
      <c r="K3205">
        <v>23.277999999999999</v>
      </c>
      <c r="L3205">
        <v>60.923000000000002</v>
      </c>
      <c r="M3205">
        <v>56.131</v>
      </c>
      <c r="N3205">
        <v>241.42</v>
      </c>
      <c r="O3205" t="s">
        <v>97</v>
      </c>
      <c r="P3205">
        <v>5.1505000000000001</v>
      </c>
      <c r="Q3205">
        <v>11.868</v>
      </c>
      <c r="R3205">
        <v>991.1</v>
      </c>
      <c r="S3205">
        <v>5.4340000000000002</v>
      </c>
    </row>
    <row r="3206" spans="1:19" x14ac:dyDescent="0.25">
      <c r="A3206" s="18">
        <v>43567</v>
      </c>
      <c r="B3206">
        <v>167.74</v>
      </c>
      <c r="C3206">
        <v>58.89</v>
      </c>
      <c r="D3206">
        <v>4.2717000000000001</v>
      </c>
      <c r="E3206">
        <v>227.8</v>
      </c>
      <c r="F3206" t="s">
        <v>97</v>
      </c>
      <c r="G3206">
        <v>13.07992</v>
      </c>
      <c r="H3206">
        <v>227.07</v>
      </c>
      <c r="I3206">
        <v>5.8475000000000001</v>
      </c>
      <c r="J3206">
        <v>21.301739999999999</v>
      </c>
      <c r="K3206">
        <v>23.369</v>
      </c>
      <c r="L3206">
        <v>61.024999999999999</v>
      </c>
      <c r="M3206">
        <v>56.335000000000001</v>
      </c>
      <c r="N3206">
        <v>239.85</v>
      </c>
      <c r="O3206" t="s">
        <v>97</v>
      </c>
      <c r="P3206">
        <v>5.1580000000000004</v>
      </c>
      <c r="Q3206">
        <v>11.868</v>
      </c>
      <c r="R3206">
        <v>991.1</v>
      </c>
      <c r="S3206">
        <v>5.3979999999999997</v>
      </c>
    </row>
    <row r="3207" spans="1:19" x14ac:dyDescent="0.25">
      <c r="A3207" s="18">
        <v>43570</v>
      </c>
      <c r="B3207">
        <v>167.9</v>
      </c>
      <c r="C3207">
        <v>59.05</v>
      </c>
      <c r="D3207">
        <v>4.2446999999999999</v>
      </c>
      <c r="E3207">
        <v>227.59</v>
      </c>
      <c r="F3207" t="s">
        <v>97</v>
      </c>
      <c r="G3207">
        <v>13.057399999999999</v>
      </c>
      <c r="H3207">
        <v>227.02</v>
      </c>
      <c r="I3207">
        <v>5.8445</v>
      </c>
      <c r="J3207">
        <v>21.25543</v>
      </c>
      <c r="K3207">
        <v>23.358000000000001</v>
      </c>
      <c r="L3207">
        <v>61.131999999999998</v>
      </c>
      <c r="M3207">
        <v>55.945</v>
      </c>
      <c r="N3207">
        <v>239.75</v>
      </c>
      <c r="O3207" t="s">
        <v>97</v>
      </c>
      <c r="P3207">
        <v>5.1609999999999996</v>
      </c>
      <c r="Q3207">
        <v>11.868</v>
      </c>
      <c r="R3207">
        <v>991.1</v>
      </c>
      <c r="S3207">
        <v>5.3819999999999997</v>
      </c>
    </row>
    <row r="3208" spans="1:19" x14ac:dyDescent="0.25">
      <c r="A3208" s="18">
        <v>43571</v>
      </c>
      <c r="B3208">
        <v>168.58</v>
      </c>
      <c r="C3208">
        <v>59.25</v>
      </c>
      <c r="D3208">
        <v>4.2824999999999998</v>
      </c>
      <c r="E3208">
        <v>227.34</v>
      </c>
      <c r="F3208" t="s">
        <v>97</v>
      </c>
      <c r="G3208">
        <v>13.107049999999999</v>
      </c>
      <c r="H3208">
        <v>226.66</v>
      </c>
      <c r="I3208">
        <v>5.8075000000000001</v>
      </c>
      <c r="J3208">
        <v>20.935939999999999</v>
      </c>
      <c r="K3208">
        <v>23.41</v>
      </c>
      <c r="L3208">
        <v>61.296999999999997</v>
      </c>
      <c r="M3208">
        <v>56.398000000000003</v>
      </c>
      <c r="N3208">
        <v>239.78</v>
      </c>
      <c r="O3208" t="s">
        <v>97</v>
      </c>
      <c r="P3208">
        <v>5.1704999999999997</v>
      </c>
      <c r="Q3208">
        <v>11.868</v>
      </c>
      <c r="R3208">
        <v>991.1</v>
      </c>
      <c r="S3208">
        <v>5.4050000000000002</v>
      </c>
    </row>
    <row r="3209" spans="1:19" x14ac:dyDescent="0.25">
      <c r="A3209" s="18">
        <v>43572</v>
      </c>
      <c r="B3209">
        <v>167.91</v>
      </c>
      <c r="C3209">
        <v>59.25</v>
      </c>
      <c r="D3209">
        <v>4.2877000000000001</v>
      </c>
      <c r="E3209">
        <v>227.27</v>
      </c>
      <c r="F3209" t="s">
        <v>97</v>
      </c>
      <c r="G3209">
        <v>13.095789999999999</v>
      </c>
      <c r="H3209">
        <v>226.22</v>
      </c>
      <c r="I3209">
        <v>5.7184999999999997</v>
      </c>
      <c r="J3209">
        <v>20.771370000000001</v>
      </c>
      <c r="K3209">
        <v>23.352</v>
      </c>
      <c r="L3209">
        <v>61.337000000000003</v>
      </c>
      <c r="M3209">
        <v>56.466999999999999</v>
      </c>
      <c r="N3209">
        <v>239.58</v>
      </c>
      <c r="O3209" t="s">
        <v>97</v>
      </c>
      <c r="P3209">
        <v>5.1704999999999997</v>
      </c>
      <c r="Q3209">
        <v>11.868</v>
      </c>
      <c r="R3209">
        <v>991.1</v>
      </c>
      <c r="S3209">
        <v>5.3659999999999997</v>
      </c>
    </row>
    <row r="3210" spans="1:19" x14ac:dyDescent="0.25">
      <c r="A3210" s="18">
        <v>43573</v>
      </c>
      <c r="B3210">
        <v>168.71</v>
      </c>
      <c r="C3210">
        <v>59.46</v>
      </c>
      <c r="D3210">
        <v>4.3098000000000001</v>
      </c>
      <c r="E3210">
        <v>227.84</v>
      </c>
      <c r="F3210" t="s">
        <v>97</v>
      </c>
      <c r="G3210">
        <v>13.174530000000001</v>
      </c>
      <c r="H3210">
        <v>226.84</v>
      </c>
      <c r="I3210">
        <v>5.7264999999999997</v>
      </c>
      <c r="J3210">
        <v>20.769020000000001</v>
      </c>
      <c r="K3210">
        <v>23.338000000000001</v>
      </c>
      <c r="L3210">
        <v>61.545000000000002</v>
      </c>
      <c r="M3210">
        <v>56.767000000000003</v>
      </c>
      <c r="N3210">
        <v>240.66</v>
      </c>
      <c r="O3210" t="s">
        <v>97</v>
      </c>
      <c r="P3210">
        <v>5.1754999999999995</v>
      </c>
      <c r="Q3210">
        <v>11.868</v>
      </c>
      <c r="R3210">
        <v>991</v>
      </c>
      <c r="S3210">
        <v>5.3810000000000002</v>
      </c>
    </row>
    <row r="3211" spans="1:19" x14ac:dyDescent="0.25">
      <c r="A3211" s="18">
        <v>43574</v>
      </c>
      <c r="B3211">
        <v>168.71</v>
      </c>
      <c r="C3211">
        <v>59.46</v>
      </c>
      <c r="D3211">
        <v>4.3098000000000001</v>
      </c>
      <c r="E3211">
        <v>227.84</v>
      </c>
      <c r="F3211" t="s">
        <v>97</v>
      </c>
      <c r="G3211">
        <v>13.174530000000001</v>
      </c>
      <c r="H3211">
        <v>226.84</v>
      </c>
      <c r="I3211">
        <v>5.7264999999999997</v>
      </c>
      <c r="J3211">
        <v>20.769020000000001</v>
      </c>
      <c r="K3211">
        <v>23.338000000000001</v>
      </c>
      <c r="L3211">
        <v>61.545000000000002</v>
      </c>
      <c r="M3211">
        <v>56.767000000000003</v>
      </c>
      <c r="N3211">
        <v>240.66</v>
      </c>
      <c r="O3211" t="s">
        <v>97</v>
      </c>
      <c r="P3211">
        <v>5.1754999999999995</v>
      </c>
      <c r="Q3211">
        <v>11.868</v>
      </c>
      <c r="R3211">
        <v>991</v>
      </c>
      <c r="S3211">
        <v>5.3810000000000002</v>
      </c>
    </row>
    <row r="3212" spans="1:19" x14ac:dyDescent="0.25">
      <c r="A3212" s="18">
        <v>43577</v>
      </c>
      <c r="B3212">
        <v>168.71</v>
      </c>
      <c r="C3212">
        <v>59.46</v>
      </c>
      <c r="D3212">
        <v>4.3098000000000001</v>
      </c>
      <c r="E3212">
        <v>227.84</v>
      </c>
      <c r="F3212" t="s">
        <v>97</v>
      </c>
      <c r="G3212">
        <v>13.174530000000001</v>
      </c>
      <c r="H3212">
        <v>226.84</v>
      </c>
      <c r="I3212">
        <v>5.7264999999999997</v>
      </c>
      <c r="J3212">
        <v>20.769020000000001</v>
      </c>
      <c r="K3212">
        <v>23.338000000000001</v>
      </c>
      <c r="L3212">
        <v>61.545000000000002</v>
      </c>
      <c r="M3212">
        <v>56.767000000000003</v>
      </c>
      <c r="N3212">
        <v>240.66</v>
      </c>
      <c r="O3212" t="s">
        <v>97</v>
      </c>
      <c r="P3212">
        <v>5.1754999999999995</v>
      </c>
      <c r="Q3212">
        <v>11.868</v>
      </c>
      <c r="R3212">
        <v>991</v>
      </c>
      <c r="S3212">
        <v>5.3810000000000002</v>
      </c>
    </row>
    <row r="3213" spans="1:19" x14ac:dyDescent="0.25">
      <c r="A3213" s="18">
        <v>43578</v>
      </c>
      <c r="B3213">
        <v>171.01</v>
      </c>
      <c r="C3213">
        <v>59.61</v>
      </c>
      <c r="D3213">
        <v>4.3038999999999996</v>
      </c>
      <c r="E3213">
        <v>227.6</v>
      </c>
      <c r="F3213" t="s">
        <v>97</v>
      </c>
      <c r="G3213">
        <v>13.197789999999999</v>
      </c>
      <c r="H3213">
        <v>226.78</v>
      </c>
      <c r="I3213">
        <v>5.7385000000000002</v>
      </c>
      <c r="J3213">
        <v>20.781700000000001</v>
      </c>
      <c r="K3213">
        <v>23.56</v>
      </c>
      <c r="L3213">
        <v>61.662999999999997</v>
      </c>
      <c r="M3213">
        <v>56.695999999999998</v>
      </c>
      <c r="N3213">
        <v>240.86</v>
      </c>
      <c r="O3213" t="s">
        <v>97</v>
      </c>
      <c r="P3213">
        <v>5.1760000000000002</v>
      </c>
      <c r="Q3213">
        <v>11.868</v>
      </c>
      <c r="R3213">
        <v>991</v>
      </c>
      <c r="S3213">
        <v>5.3890000000000002</v>
      </c>
    </row>
    <row r="3214" spans="1:19" x14ac:dyDescent="0.25">
      <c r="A3214" s="18">
        <v>43579</v>
      </c>
      <c r="B3214">
        <v>171.56</v>
      </c>
      <c r="C3214">
        <v>59.59</v>
      </c>
      <c r="D3214">
        <v>4.2709999999999999</v>
      </c>
      <c r="E3214">
        <v>228.05</v>
      </c>
      <c r="F3214" t="s">
        <v>97</v>
      </c>
      <c r="G3214">
        <v>13.27718</v>
      </c>
      <c r="H3214">
        <v>227.54</v>
      </c>
      <c r="I3214">
        <v>5.7844999999999995</v>
      </c>
      <c r="J3214">
        <v>20.745370000000001</v>
      </c>
      <c r="K3214">
        <v>23.625</v>
      </c>
      <c r="L3214">
        <v>61.656999999999996</v>
      </c>
      <c r="M3214">
        <v>56.225000000000001</v>
      </c>
      <c r="N3214">
        <v>241.71</v>
      </c>
      <c r="O3214" t="s">
        <v>97</v>
      </c>
      <c r="P3214">
        <v>5.1719999999999997</v>
      </c>
      <c r="Q3214">
        <v>11.868</v>
      </c>
      <c r="R3214">
        <v>991</v>
      </c>
      <c r="S3214">
        <v>5.4569999999999999</v>
      </c>
    </row>
    <row r="3215" spans="1:19" x14ac:dyDescent="0.25">
      <c r="A3215" s="18">
        <v>43580</v>
      </c>
      <c r="B3215">
        <v>172.09</v>
      </c>
      <c r="C3215">
        <v>59.5</v>
      </c>
      <c r="D3215">
        <v>4.2649999999999997</v>
      </c>
      <c r="E3215">
        <v>227.97</v>
      </c>
      <c r="F3215" t="s">
        <v>97</v>
      </c>
      <c r="G3215">
        <v>13.21541</v>
      </c>
      <c r="H3215">
        <v>227.35</v>
      </c>
      <c r="I3215">
        <v>5.7844999999999995</v>
      </c>
      <c r="J3215">
        <v>21.06118</v>
      </c>
      <c r="K3215">
        <v>23.574000000000002</v>
      </c>
      <c r="L3215">
        <v>61.573</v>
      </c>
      <c r="M3215">
        <v>56.142000000000003</v>
      </c>
      <c r="N3215">
        <v>242.41</v>
      </c>
      <c r="O3215" t="s">
        <v>97</v>
      </c>
      <c r="P3215">
        <v>5.1559999999999997</v>
      </c>
      <c r="Q3215">
        <v>11.83</v>
      </c>
      <c r="R3215">
        <v>990.9</v>
      </c>
      <c r="S3215">
        <v>5.4139999999999997</v>
      </c>
    </row>
    <row r="3216" spans="1:19" x14ac:dyDescent="0.25">
      <c r="A3216" s="18">
        <v>43581</v>
      </c>
      <c r="B3216">
        <v>171.89</v>
      </c>
      <c r="C3216">
        <v>59.61</v>
      </c>
      <c r="D3216">
        <v>4.2854000000000001</v>
      </c>
      <c r="E3216">
        <v>228.47</v>
      </c>
      <c r="F3216" t="s">
        <v>97</v>
      </c>
      <c r="G3216">
        <v>13.250019999999999</v>
      </c>
      <c r="H3216">
        <v>227.83</v>
      </c>
      <c r="I3216">
        <v>5.8135000000000003</v>
      </c>
      <c r="J3216">
        <v>21.114750000000001</v>
      </c>
      <c r="K3216">
        <v>23.585000000000001</v>
      </c>
      <c r="L3216">
        <v>61.697000000000003</v>
      </c>
      <c r="M3216">
        <v>56.433999999999997</v>
      </c>
      <c r="N3216">
        <v>242.67</v>
      </c>
      <c r="O3216" t="s">
        <v>97</v>
      </c>
      <c r="P3216">
        <v>5.1639999999999997</v>
      </c>
      <c r="Q3216">
        <v>11.83</v>
      </c>
      <c r="R3216">
        <v>990.9</v>
      </c>
      <c r="S3216">
        <v>5.3890000000000002</v>
      </c>
    </row>
    <row r="3217" spans="1:19" x14ac:dyDescent="0.25">
      <c r="A3217" s="18">
        <v>43584</v>
      </c>
      <c r="B3217">
        <v>172.52</v>
      </c>
      <c r="C3217">
        <v>59.72</v>
      </c>
      <c r="D3217">
        <v>4.2873999999999999</v>
      </c>
      <c r="E3217">
        <v>228.22</v>
      </c>
      <c r="F3217" t="s">
        <v>97</v>
      </c>
      <c r="G3217">
        <v>13.22064</v>
      </c>
      <c r="H3217">
        <v>227.78</v>
      </c>
      <c r="I3217">
        <v>5.7984999999999998</v>
      </c>
      <c r="J3217">
        <v>21.07208</v>
      </c>
      <c r="K3217">
        <v>23.67</v>
      </c>
      <c r="L3217">
        <v>61.784999999999997</v>
      </c>
      <c r="M3217">
        <v>56.465000000000003</v>
      </c>
      <c r="N3217">
        <v>242.29</v>
      </c>
      <c r="O3217" t="s">
        <v>97</v>
      </c>
      <c r="P3217">
        <v>5.1589999999999998</v>
      </c>
      <c r="Q3217">
        <v>11.856</v>
      </c>
      <c r="R3217">
        <v>990.9</v>
      </c>
      <c r="S3217">
        <v>5.3840000000000003</v>
      </c>
    </row>
    <row r="3218" spans="1:19" s="20" customFormat="1" x14ac:dyDescent="0.25">
      <c r="A3218" s="19">
        <v>43585</v>
      </c>
      <c r="B3218" s="20">
        <v>171.23</v>
      </c>
      <c r="C3218" s="20">
        <v>59.74</v>
      </c>
      <c r="D3218" s="20">
        <v>4.2549999999999999</v>
      </c>
      <c r="E3218" s="20">
        <v>227.91</v>
      </c>
      <c r="F3218" s="20">
        <v>5.0204000000000004</v>
      </c>
      <c r="G3218" s="20">
        <v>13.20763</v>
      </c>
      <c r="H3218" s="20">
        <v>228.26</v>
      </c>
      <c r="I3218" s="20">
        <v>5.7744999999999997</v>
      </c>
      <c r="J3218" s="20">
        <v>20.879180000000002</v>
      </c>
      <c r="K3218" s="20">
        <v>23.597000000000001</v>
      </c>
      <c r="L3218" s="20">
        <v>61.835999999999999</v>
      </c>
      <c r="M3218" s="20">
        <v>56.012999999999998</v>
      </c>
      <c r="N3218" s="20">
        <v>242.06</v>
      </c>
      <c r="O3218" s="20" t="s">
        <v>97</v>
      </c>
      <c r="P3218" s="20">
        <v>5.16</v>
      </c>
      <c r="Q3218" s="20">
        <v>11.856</v>
      </c>
      <c r="R3218" s="20">
        <v>990.9</v>
      </c>
      <c r="S3218" s="20">
        <v>5.3620000000000001</v>
      </c>
    </row>
    <row r="3219" spans="1:19" x14ac:dyDescent="0.25">
      <c r="A3219" s="18">
        <v>43586</v>
      </c>
      <c r="B3219">
        <v>171.23</v>
      </c>
      <c r="C3219">
        <v>59.74</v>
      </c>
      <c r="D3219">
        <v>4.2549999999999999</v>
      </c>
      <c r="E3219">
        <v>227.91</v>
      </c>
      <c r="F3219">
        <v>5.0204000000000004</v>
      </c>
      <c r="G3219">
        <v>13.20495</v>
      </c>
      <c r="H3219">
        <v>228.26</v>
      </c>
      <c r="I3219">
        <v>5.819</v>
      </c>
      <c r="J3219">
        <v>20.900860000000002</v>
      </c>
      <c r="K3219">
        <v>23.597000000000001</v>
      </c>
      <c r="L3219">
        <v>61.835999999999999</v>
      </c>
      <c r="M3219">
        <v>56.012999999999998</v>
      </c>
      <c r="N3219">
        <v>242.06</v>
      </c>
      <c r="O3219" t="s">
        <v>97</v>
      </c>
      <c r="P3219">
        <v>5.1559999999999997</v>
      </c>
      <c r="Q3219">
        <v>11.856</v>
      </c>
      <c r="R3219">
        <v>990.9</v>
      </c>
      <c r="S3219">
        <v>5.3620000000000001</v>
      </c>
    </row>
    <row r="3220" spans="1:19" x14ac:dyDescent="0.25">
      <c r="A3220" s="18">
        <v>43587</v>
      </c>
      <c r="B3220">
        <v>170.49</v>
      </c>
      <c r="C3220">
        <v>59.43</v>
      </c>
      <c r="D3220">
        <v>4.2488000000000001</v>
      </c>
      <c r="E3220">
        <v>227.98</v>
      </c>
      <c r="F3220">
        <v>5.0026000000000002</v>
      </c>
      <c r="G3220">
        <v>13.22687</v>
      </c>
      <c r="H3220">
        <v>227.49</v>
      </c>
      <c r="I3220">
        <v>5.7990000000000004</v>
      </c>
      <c r="J3220">
        <v>20.80659</v>
      </c>
      <c r="K3220">
        <v>23.427</v>
      </c>
      <c r="L3220">
        <v>61.5</v>
      </c>
      <c r="M3220">
        <v>55.915999999999997</v>
      </c>
      <c r="N3220">
        <v>242.01</v>
      </c>
      <c r="O3220" t="s">
        <v>97</v>
      </c>
      <c r="P3220">
        <v>5.1425000000000001</v>
      </c>
      <c r="Q3220">
        <v>11.856</v>
      </c>
      <c r="R3220">
        <v>990.9</v>
      </c>
      <c r="S3220">
        <v>5.3979999999999997</v>
      </c>
    </row>
    <row r="3221" spans="1:19" x14ac:dyDescent="0.25">
      <c r="A3221" s="18">
        <v>43588</v>
      </c>
      <c r="B3221">
        <v>171.82</v>
      </c>
      <c r="C3221">
        <v>59.67</v>
      </c>
      <c r="D3221">
        <v>4.3022</v>
      </c>
      <c r="E3221">
        <v>227.99</v>
      </c>
      <c r="F3221">
        <v>5.0082000000000004</v>
      </c>
      <c r="G3221">
        <v>13.25831</v>
      </c>
      <c r="H3221">
        <v>227.3</v>
      </c>
      <c r="I3221">
        <v>5.8239999999999998</v>
      </c>
      <c r="J3221">
        <v>21.042719999999999</v>
      </c>
      <c r="K3221">
        <v>23.626000000000001</v>
      </c>
      <c r="L3221">
        <v>61.82</v>
      </c>
      <c r="M3221">
        <v>56.692</v>
      </c>
      <c r="N3221">
        <v>242.29</v>
      </c>
      <c r="O3221" t="s">
        <v>97</v>
      </c>
      <c r="P3221">
        <v>5.14</v>
      </c>
      <c r="Q3221">
        <v>11.802</v>
      </c>
      <c r="R3221">
        <v>990.8</v>
      </c>
      <c r="S3221">
        <v>5.3769999999999998</v>
      </c>
    </row>
    <row r="3222" spans="1:19" x14ac:dyDescent="0.25">
      <c r="A3222" s="18">
        <v>43591</v>
      </c>
      <c r="B3222">
        <v>170.6</v>
      </c>
      <c r="C3222">
        <v>58.98</v>
      </c>
      <c r="D3222">
        <v>4.2</v>
      </c>
      <c r="E3222">
        <v>228.45</v>
      </c>
      <c r="F3222">
        <v>4.9995000000000003</v>
      </c>
      <c r="G3222">
        <v>13.25831</v>
      </c>
      <c r="H3222">
        <v>227.54</v>
      </c>
      <c r="I3222">
        <v>5.8239999999999998</v>
      </c>
      <c r="J3222">
        <v>21.042719999999999</v>
      </c>
      <c r="K3222">
        <v>23.49</v>
      </c>
      <c r="L3222">
        <v>61.119</v>
      </c>
      <c r="M3222">
        <v>55.335000000000001</v>
      </c>
      <c r="N3222">
        <v>242.7</v>
      </c>
      <c r="O3222" t="s">
        <v>97</v>
      </c>
      <c r="P3222">
        <v>5.14</v>
      </c>
      <c r="Q3222">
        <v>11.802</v>
      </c>
      <c r="R3222">
        <v>990.9</v>
      </c>
      <c r="S3222">
        <v>5.3620000000000001</v>
      </c>
    </row>
    <row r="3223" spans="1:19" x14ac:dyDescent="0.25">
      <c r="A3223" s="18">
        <v>43592</v>
      </c>
      <c r="B3223">
        <v>169.25</v>
      </c>
      <c r="C3223">
        <v>58.29</v>
      </c>
      <c r="D3223">
        <v>4.1426999999999996</v>
      </c>
      <c r="E3223">
        <v>228.53</v>
      </c>
      <c r="F3223">
        <v>4.9876000000000005</v>
      </c>
      <c r="G3223">
        <v>13.25638</v>
      </c>
      <c r="H3223">
        <v>228.32</v>
      </c>
      <c r="I3223">
        <v>5.7789999999999999</v>
      </c>
      <c r="J3223">
        <v>20.483820000000001</v>
      </c>
      <c r="K3223">
        <v>23.245999999999999</v>
      </c>
      <c r="L3223">
        <v>60.405999999999999</v>
      </c>
      <c r="M3223">
        <v>54.610999999999997</v>
      </c>
      <c r="N3223">
        <v>243.32</v>
      </c>
      <c r="O3223" t="s">
        <v>97</v>
      </c>
      <c r="P3223">
        <v>5.1180000000000003</v>
      </c>
      <c r="Q3223">
        <v>11.802</v>
      </c>
      <c r="R3223">
        <v>990.8</v>
      </c>
      <c r="S3223">
        <v>5.4269999999999996</v>
      </c>
    </row>
    <row r="3224" spans="1:19" x14ac:dyDescent="0.25">
      <c r="A3224" s="18">
        <v>43593</v>
      </c>
      <c r="B3224">
        <v>168.59</v>
      </c>
      <c r="C3224">
        <v>58.37</v>
      </c>
      <c r="D3224">
        <v>4.1379000000000001</v>
      </c>
      <c r="E3224">
        <v>228.45</v>
      </c>
      <c r="F3224">
        <v>4.9855</v>
      </c>
      <c r="G3224">
        <v>13.23353</v>
      </c>
      <c r="H3224">
        <v>228.81</v>
      </c>
      <c r="I3224">
        <v>5.7684999999999995</v>
      </c>
      <c r="J3224">
        <v>20.24596</v>
      </c>
      <c r="K3224">
        <v>23.206</v>
      </c>
      <c r="L3224">
        <v>60.554000000000002</v>
      </c>
      <c r="M3224">
        <v>54.566000000000003</v>
      </c>
      <c r="N3224">
        <v>243.19</v>
      </c>
      <c r="O3224" t="s">
        <v>97</v>
      </c>
      <c r="P3224">
        <v>5.1085000000000003</v>
      </c>
      <c r="Q3224">
        <v>11.802</v>
      </c>
      <c r="R3224">
        <v>990.8</v>
      </c>
      <c r="S3224">
        <v>5.3970000000000002</v>
      </c>
    </row>
    <row r="3225" spans="1:19" x14ac:dyDescent="0.25">
      <c r="A3225" s="18">
        <v>43594</v>
      </c>
      <c r="B3225">
        <v>165.65</v>
      </c>
      <c r="C3225">
        <v>57.56</v>
      </c>
      <c r="D3225">
        <v>3.9943999999999997</v>
      </c>
      <c r="E3225">
        <v>228.71</v>
      </c>
      <c r="F3225">
        <v>4.9648000000000003</v>
      </c>
      <c r="G3225">
        <v>13.11698</v>
      </c>
      <c r="H3225">
        <v>228.15</v>
      </c>
      <c r="I3225">
        <v>5.7074999999999996</v>
      </c>
      <c r="J3225">
        <v>19.869330000000001</v>
      </c>
      <c r="K3225">
        <v>22.866</v>
      </c>
      <c r="L3225">
        <v>59.637999999999998</v>
      </c>
      <c r="M3225">
        <v>52.680999999999997</v>
      </c>
      <c r="N3225">
        <v>243.03</v>
      </c>
      <c r="O3225" t="s">
        <v>97</v>
      </c>
      <c r="P3225">
        <v>5.0884999999999998</v>
      </c>
      <c r="Q3225">
        <v>11.802</v>
      </c>
      <c r="R3225">
        <v>990.8</v>
      </c>
      <c r="S3225">
        <v>5.42</v>
      </c>
    </row>
    <row r="3226" spans="1:19" x14ac:dyDescent="0.25">
      <c r="A3226" s="18">
        <v>43595</v>
      </c>
      <c r="B3226">
        <v>164.77</v>
      </c>
      <c r="C3226">
        <v>57.7</v>
      </c>
      <c r="D3226">
        <v>4.0143000000000004</v>
      </c>
      <c r="E3226">
        <v>228.56</v>
      </c>
      <c r="F3226">
        <v>4.9687000000000001</v>
      </c>
      <c r="G3226">
        <v>13.13251</v>
      </c>
      <c r="H3226">
        <v>228.1</v>
      </c>
      <c r="I3226">
        <v>5.7484999999999999</v>
      </c>
      <c r="J3226">
        <v>19.82395</v>
      </c>
      <c r="K3226">
        <v>22.776</v>
      </c>
      <c r="L3226">
        <v>59.790999999999997</v>
      </c>
      <c r="M3226">
        <v>52.905999999999999</v>
      </c>
      <c r="N3226">
        <v>243.09</v>
      </c>
      <c r="O3226" t="s">
        <v>97</v>
      </c>
      <c r="P3226">
        <v>5.1029999999999998</v>
      </c>
      <c r="Q3226">
        <v>11.802</v>
      </c>
      <c r="R3226">
        <v>990.7</v>
      </c>
      <c r="S3226">
        <v>5.4470000000000001</v>
      </c>
    </row>
    <row r="3227" spans="1:19" x14ac:dyDescent="0.25">
      <c r="A3227" s="18">
        <v>43598</v>
      </c>
      <c r="B3227">
        <v>164.08</v>
      </c>
      <c r="C3227">
        <v>56.97</v>
      </c>
      <c r="D3227">
        <v>3.9312</v>
      </c>
      <c r="E3227">
        <v>228.76</v>
      </c>
      <c r="F3227">
        <v>4.9565000000000001</v>
      </c>
      <c r="G3227">
        <v>13.088559999999999</v>
      </c>
      <c r="H3227">
        <v>228.55</v>
      </c>
      <c r="I3227">
        <v>5.7614999999999998</v>
      </c>
      <c r="J3227">
        <v>19.34421</v>
      </c>
      <c r="K3227">
        <v>22.637</v>
      </c>
      <c r="L3227">
        <v>59.133000000000003</v>
      </c>
      <c r="M3227">
        <v>51.893999999999998</v>
      </c>
      <c r="N3227">
        <v>243.5</v>
      </c>
      <c r="O3227" t="s">
        <v>97</v>
      </c>
      <c r="P3227">
        <v>5.0845000000000002</v>
      </c>
      <c r="Q3227">
        <v>11.802</v>
      </c>
      <c r="R3227">
        <v>990.7</v>
      </c>
      <c r="S3227">
        <v>5.4489999999999998</v>
      </c>
    </row>
    <row r="3228" spans="1:19" x14ac:dyDescent="0.25">
      <c r="A3228" s="18">
        <v>43599</v>
      </c>
      <c r="B3228">
        <v>166.23</v>
      </c>
      <c r="C3228">
        <v>57.66</v>
      </c>
      <c r="D3228">
        <v>4.01</v>
      </c>
      <c r="E3228">
        <v>228.62</v>
      </c>
      <c r="F3228">
        <v>4.9607000000000001</v>
      </c>
      <c r="G3228">
        <v>13.14005</v>
      </c>
      <c r="H3228">
        <v>228.72</v>
      </c>
      <c r="I3228">
        <v>5.8004999999999995</v>
      </c>
      <c r="J3228">
        <v>19.487850000000002</v>
      </c>
      <c r="K3228">
        <v>22.9</v>
      </c>
      <c r="L3228">
        <v>59.771999999999998</v>
      </c>
      <c r="M3228">
        <v>52.795000000000002</v>
      </c>
      <c r="N3228">
        <v>243.21</v>
      </c>
      <c r="O3228" t="s">
        <v>97</v>
      </c>
      <c r="P3228">
        <v>5.0945</v>
      </c>
      <c r="Q3228">
        <v>11.802</v>
      </c>
      <c r="R3228">
        <v>990.7</v>
      </c>
      <c r="S3228">
        <v>5.4539999999999997</v>
      </c>
    </row>
    <row r="3229" spans="1:19" x14ac:dyDescent="0.25">
      <c r="A3229" s="18">
        <v>43600</v>
      </c>
      <c r="B3229">
        <v>166.65</v>
      </c>
      <c r="C3229">
        <v>57.89</v>
      </c>
      <c r="D3229">
        <v>4.0058999999999996</v>
      </c>
      <c r="E3229">
        <v>228.97</v>
      </c>
      <c r="F3229">
        <v>4.9576000000000002</v>
      </c>
      <c r="G3229">
        <v>13.17062</v>
      </c>
      <c r="H3229">
        <v>228.96</v>
      </c>
      <c r="I3229">
        <v>5.8295000000000003</v>
      </c>
      <c r="J3229">
        <v>19.308630000000001</v>
      </c>
      <c r="K3229">
        <v>22.927</v>
      </c>
      <c r="L3229">
        <v>60.100999999999999</v>
      </c>
      <c r="M3229">
        <v>52.848999999999997</v>
      </c>
      <c r="N3229">
        <v>243.82</v>
      </c>
      <c r="O3229" t="s">
        <v>97</v>
      </c>
      <c r="P3229">
        <v>5.0940000000000003</v>
      </c>
      <c r="Q3229">
        <v>11.802</v>
      </c>
      <c r="R3229">
        <v>990.7</v>
      </c>
      <c r="S3229">
        <v>5.49</v>
      </c>
    </row>
    <row r="3230" spans="1:19" x14ac:dyDescent="0.25">
      <c r="A3230" s="18">
        <v>43601</v>
      </c>
      <c r="B3230">
        <v>169.31</v>
      </c>
      <c r="C3230">
        <v>58.7</v>
      </c>
      <c r="D3230">
        <v>4.0284000000000004</v>
      </c>
      <c r="E3230">
        <v>229.3</v>
      </c>
      <c r="F3230">
        <v>4.9786000000000001</v>
      </c>
      <c r="G3230">
        <v>13.245950000000001</v>
      </c>
      <c r="H3230">
        <v>228.74</v>
      </c>
      <c r="I3230">
        <v>5.8825000000000003</v>
      </c>
      <c r="J3230">
        <v>19.146139999999999</v>
      </c>
      <c r="K3230">
        <v>23.236000000000001</v>
      </c>
      <c r="L3230">
        <v>60.851999999999997</v>
      </c>
      <c r="M3230">
        <v>53.145000000000003</v>
      </c>
      <c r="N3230">
        <v>244.04</v>
      </c>
      <c r="O3230" t="s">
        <v>97</v>
      </c>
      <c r="P3230">
        <v>5.1144999999999996</v>
      </c>
      <c r="Q3230">
        <v>11.802</v>
      </c>
      <c r="R3230">
        <v>990.7</v>
      </c>
      <c r="S3230">
        <v>5.5309999999999997</v>
      </c>
    </row>
    <row r="3231" spans="1:19" x14ac:dyDescent="0.25">
      <c r="A3231" s="18">
        <v>43602</v>
      </c>
      <c r="B3231">
        <v>169</v>
      </c>
      <c r="C3231">
        <v>58.47</v>
      </c>
      <c r="D3231">
        <v>3.9533</v>
      </c>
      <c r="E3231">
        <v>229.22</v>
      </c>
      <c r="F3231">
        <v>4.976</v>
      </c>
      <c r="G3231">
        <v>13.2569</v>
      </c>
      <c r="H3231">
        <v>229.22</v>
      </c>
      <c r="I3231">
        <v>5.8505000000000003</v>
      </c>
      <c r="J3231">
        <v>18.952809999999999</v>
      </c>
      <c r="K3231">
        <v>23.158999999999999</v>
      </c>
      <c r="L3231">
        <v>60.652999999999999</v>
      </c>
      <c r="M3231">
        <v>52.125</v>
      </c>
      <c r="N3231">
        <v>244.26</v>
      </c>
      <c r="O3231" t="s">
        <v>97</v>
      </c>
      <c r="P3231">
        <v>5.1150000000000002</v>
      </c>
      <c r="Q3231">
        <v>11.802</v>
      </c>
      <c r="R3231">
        <v>990.7</v>
      </c>
      <c r="S3231">
        <v>5.492</v>
      </c>
    </row>
    <row r="3232" spans="1:19" x14ac:dyDescent="0.25">
      <c r="A3232" s="18">
        <v>43605</v>
      </c>
      <c r="B3232">
        <v>167.05</v>
      </c>
      <c r="C3232">
        <v>57.88</v>
      </c>
      <c r="D3232">
        <v>3.9127999999999998</v>
      </c>
      <c r="E3232">
        <v>229.13</v>
      </c>
      <c r="F3232">
        <v>4.9743000000000004</v>
      </c>
      <c r="G3232">
        <v>13.227969999999999</v>
      </c>
      <c r="H3232">
        <v>229.17</v>
      </c>
      <c r="I3232">
        <v>5.8384999999999998</v>
      </c>
      <c r="J3232">
        <v>18.489820000000002</v>
      </c>
      <c r="K3232">
        <v>22.893999999999998</v>
      </c>
      <c r="L3232">
        <v>60.087000000000003</v>
      </c>
      <c r="M3232">
        <v>51.645000000000003</v>
      </c>
      <c r="N3232">
        <v>243.94</v>
      </c>
      <c r="O3232" t="s">
        <v>97</v>
      </c>
      <c r="P3232">
        <v>5.1085000000000003</v>
      </c>
      <c r="Q3232">
        <v>11.802</v>
      </c>
      <c r="R3232">
        <v>990.7</v>
      </c>
      <c r="S3232">
        <v>5.492</v>
      </c>
    </row>
    <row r="3233" spans="1:19" x14ac:dyDescent="0.25">
      <c r="A3233" s="18">
        <v>43606</v>
      </c>
      <c r="B3233">
        <v>168.09</v>
      </c>
      <c r="C3233">
        <v>58.27</v>
      </c>
      <c r="D3233">
        <v>3.9388999999999998</v>
      </c>
      <c r="E3233">
        <v>228.88</v>
      </c>
      <c r="F3233">
        <v>4.9825999999999997</v>
      </c>
      <c r="G3233">
        <v>13.31183</v>
      </c>
      <c r="H3233">
        <v>228.75</v>
      </c>
      <c r="I3233">
        <v>5.8615000000000004</v>
      </c>
      <c r="J3233">
        <v>18.604510000000001</v>
      </c>
      <c r="K3233">
        <v>23.033999999999999</v>
      </c>
      <c r="L3233">
        <v>60.441000000000003</v>
      </c>
      <c r="M3233">
        <v>52.04</v>
      </c>
      <c r="N3233">
        <v>243.6</v>
      </c>
      <c r="O3233" t="s">
        <v>97</v>
      </c>
      <c r="P3233">
        <v>5.1154999999999999</v>
      </c>
      <c r="Q3233">
        <v>11.802</v>
      </c>
      <c r="R3233">
        <v>990.6</v>
      </c>
      <c r="S3233">
        <v>5.5179999999999998</v>
      </c>
    </row>
    <row r="3234" spans="1:19" x14ac:dyDescent="0.25">
      <c r="A3234" s="18">
        <v>43607</v>
      </c>
      <c r="B3234">
        <v>167.94</v>
      </c>
      <c r="C3234">
        <v>58.22</v>
      </c>
      <c r="D3234">
        <v>3.9438</v>
      </c>
      <c r="E3234">
        <v>229.27</v>
      </c>
      <c r="F3234">
        <v>4.9798999999999998</v>
      </c>
      <c r="G3234">
        <v>13.30824</v>
      </c>
      <c r="H3234">
        <v>229.83</v>
      </c>
      <c r="I3234">
        <v>5.8565000000000005</v>
      </c>
      <c r="J3234">
        <v>18.662590000000002</v>
      </c>
      <c r="K3234">
        <v>22.992000000000001</v>
      </c>
      <c r="L3234">
        <v>60.423999999999999</v>
      </c>
      <c r="M3234">
        <v>52.113999999999997</v>
      </c>
      <c r="N3234">
        <v>244.2</v>
      </c>
      <c r="O3234" t="s">
        <v>97</v>
      </c>
      <c r="P3234">
        <v>5.1139999999999999</v>
      </c>
      <c r="Q3234">
        <v>11.802</v>
      </c>
      <c r="R3234">
        <v>990.6</v>
      </c>
      <c r="S3234">
        <v>5.48</v>
      </c>
    </row>
    <row r="3235" spans="1:19" x14ac:dyDescent="0.25">
      <c r="A3235" s="18">
        <v>43608</v>
      </c>
      <c r="B3235">
        <v>165.54</v>
      </c>
      <c r="C3235">
        <v>57.39</v>
      </c>
      <c r="D3235">
        <v>3.895</v>
      </c>
      <c r="E3235">
        <v>229.91</v>
      </c>
      <c r="F3235">
        <v>4.9619</v>
      </c>
      <c r="G3235">
        <v>13.23198</v>
      </c>
      <c r="H3235">
        <v>229.95</v>
      </c>
      <c r="I3235">
        <v>5.8384999999999998</v>
      </c>
      <c r="J3235">
        <v>18.12358</v>
      </c>
      <c r="K3235">
        <v>22.664999999999999</v>
      </c>
      <c r="L3235">
        <v>59.521999999999998</v>
      </c>
      <c r="M3235">
        <v>51.456000000000003</v>
      </c>
      <c r="N3235">
        <v>244.91</v>
      </c>
      <c r="O3235" t="s">
        <v>97</v>
      </c>
      <c r="P3235">
        <v>5.0934999999999997</v>
      </c>
      <c r="Q3235">
        <v>11.802</v>
      </c>
      <c r="R3235">
        <v>990.6</v>
      </c>
      <c r="S3235">
        <v>5.4509999999999996</v>
      </c>
    </row>
    <row r="3236" spans="1:19" x14ac:dyDescent="0.25">
      <c r="A3236" s="18">
        <v>43609</v>
      </c>
      <c r="B3236">
        <v>165.3</v>
      </c>
      <c r="C3236">
        <v>57.77</v>
      </c>
      <c r="D3236">
        <v>3.8778000000000001</v>
      </c>
      <c r="E3236">
        <v>229.92</v>
      </c>
      <c r="F3236">
        <v>4.9645999999999999</v>
      </c>
      <c r="G3236">
        <v>13.23516</v>
      </c>
      <c r="H3236">
        <v>230.85</v>
      </c>
      <c r="I3236">
        <v>5.8754999999999997</v>
      </c>
      <c r="J3236">
        <v>18.09235</v>
      </c>
      <c r="K3236">
        <v>22.715</v>
      </c>
      <c r="L3236">
        <v>59.945999999999998</v>
      </c>
      <c r="M3236">
        <v>51.179000000000002</v>
      </c>
      <c r="N3236">
        <v>244.72</v>
      </c>
      <c r="O3236" t="s">
        <v>97</v>
      </c>
      <c r="P3236">
        <v>5.1025</v>
      </c>
      <c r="Q3236">
        <v>11.802</v>
      </c>
      <c r="R3236">
        <v>990.6</v>
      </c>
      <c r="S3236">
        <v>5.5120000000000005</v>
      </c>
    </row>
    <row r="3237" spans="1:19" x14ac:dyDescent="0.25">
      <c r="A3237" s="18">
        <v>43612</v>
      </c>
      <c r="B3237">
        <v>165.68</v>
      </c>
      <c r="C3237">
        <v>57.94</v>
      </c>
      <c r="D3237">
        <v>3.8947000000000003</v>
      </c>
      <c r="E3237">
        <v>229.98</v>
      </c>
      <c r="F3237">
        <v>4.9699</v>
      </c>
      <c r="G3237">
        <v>13.23516</v>
      </c>
      <c r="H3237">
        <v>230.68</v>
      </c>
      <c r="I3237">
        <v>5.8754999999999997</v>
      </c>
      <c r="J3237">
        <v>18.09235</v>
      </c>
      <c r="K3237">
        <v>22.734000000000002</v>
      </c>
      <c r="L3237">
        <v>60.118000000000002</v>
      </c>
      <c r="M3237">
        <v>51.4</v>
      </c>
      <c r="N3237">
        <v>244.82</v>
      </c>
      <c r="O3237" t="s">
        <v>97</v>
      </c>
      <c r="P3237">
        <v>5.1025</v>
      </c>
      <c r="Q3237">
        <v>11.802</v>
      </c>
      <c r="R3237">
        <v>990.6</v>
      </c>
      <c r="S3237">
        <v>5.5170000000000003</v>
      </c>
    </row>
    <row r="3238" spans="1:19" x14ac:dyDescent="0.25">
      <c r="A3238" s="18">
        <v>43613</v>
      </c>
      <c r="B3238">
        <v>165.69</v>
      </c>
      <c r="C3238">
        <v>57.81</v>
      </c>
      <c r="D3238">
        <v>3.8994999999999997</v>
      </c>
      <c r="E3238">
        <v>230.3</v>
      </c>
      <c r="F3238">
        <v>4.9653</v>
      </c>
      <c r="G3238">
        <v>13.293329999999999</v>
      </c>
      <c r="H3238">
        <v>230.84</v>
      </c>
      <c r="I3238">
        <v>5.8464999999999998</v>
      </c>
      <c r="J3238">
        <v>17.980840000000001</v>
      </c>
      <c r="K3238">
        <v>22.727</v>
      </c>
      <c r="L3238">
        <v>59.911000000000001</v>
      </c>
      <c r="M3238">
        <v>51.494</v>
      </c>
      <c r="N3238">
        <v>245.39</v>
      </c>
      <c r="O3238" t="s">
        <v>97</v>
      </c>
      <c r="P3238">
        <v>5.0994999999999999</v>
      </c>
      <c r="Q3238">
        <v>11.802</v>
      </c>
      <c r="R3238">
        <v>990.6</v>
      </c>
      <c r="S3238">
        <v>5.4640000000000004</v>
      </c>
    </row>
    <row r="3239" spans="1:19" x14ac:dyDescent="0.25">
      <c r="A3239" s="18">
        <v>43614</v>
      </c>
      <c r="B3239">
        <v>163.57</v>
      </c>
      <c r="C3239">
        <v>57.05</v>
      </c>
      <c r="D3239">
        <v>3.9066000000000001</v>
      </c>
      <c r="E3239">
        <v>230.82</v>
      </c>
      <c r="F3239">
        <v>4.9436999999999998</v>
      </c>
      <c r="G3239">
        <v>13.324949999999999</v>
      </c>
      <c r="H3239">
        <v>231.8</v>
      </c>
      <c r="I3239">
        <v>5.7725</v>
      </c>
      <c r="J3239">
        <v>17.771319999999999</v>
      </c>
      <c r="K3239">
        <v>22.308</v>
      </c>
      <c r="L3239">
        <v>59.149000000000001</v>
      </c>
      <c r="M3239">
        <v>51.622999999999998</v>
      </c>
      <c r="N3239">
        <v>246.69</v>
      </c>
      <c r="O3239" t="s">
        <v>97</v>
      </c>
      <c r="P3239">
        <v>5.0854999999999997</v>
      </c>
      <c r="Q3239">
        <v>11.802</v>
      </c>
      <c r="R3239">
        <v>990.5</v>
      </c>
      <c r="S3239">
        <v>5.4340000000000002</v>
      </c>
    </row>
    <row r="3240" spans="1:19" x14ac:dyDescent="0.25">
      <c r="A3240" s="18">
        <v>43615</v>
      </c>
      <c r="B3240">
        <v>163.93</v>
      </c>
      <c r="C3240">
        <v>57.39</v>
      </c>
      <c r="D3240">
        <v>3.9563000000000001</v>
      </c>
      <c r="E3240">
        <v>230.6</v>
      </c>
      <c r="F3240">
        <v>4.95</v>
      </c>
      <c r="G3240">
        <v>13.351290000000001</v>
      </c>
      <c r="H3240">
        <v>232.35</v>
      </c>
      <c r="I3240">
        <v>5.7625000000000002</v>
      </c>
      <c r="J3240">
        <v>17.758279999999999</v>
      </c>
      <c r="K3240">
        <v>22.393999999999998</v>
      </c>
      <c r="L3240">
        <v>59.445</v>
      </c>
      <c r="M3240">
        <v>52.271999999999998</v>
      </c>
      <c r="N3240">
        <v>246.17</v>
      </c>
      <c r="O3240" t="s">
        <v>97</v>
      </c>
      <c r="P3240">
        <v>5.09</v>
      </c>
      <c r="Q3240">
        <v>11.802</v>
      </c>
      <c r="R3240">
        <v>990.5</v>
      </c>
      <c r="S3240">
        <v>5.4290000000000003</v>
      </c>
    </row>
    <row r="3241" spans="1:19" x14ac:dyDescent="0.25">
      <c r="A3241" s="18">
        <v>43616</v>
      </c>
      <c r="B3241">
        <v>162.72</v>
      </c>
      <c r="C3241">
        <v>56.85</v>
      </c>
      <c r="D3241">
        <v>3.9626000000000001</v>
      </c>
      <c r="E3241">
        <v>231.19</v>
      </c>
      <c r="F3241">
        <v>4.9329999999999998</v>
      </c>
      <c r="G3241">
        <v>13.287940000000001</v>
      </c>
      <c r="H3241">
        <v>232.75</v>
      </c>
      <c r="I3241">
        <v>5.7475000000000005</v>
      </c>
      <c r="J3241">
        <v>17.654540000000001</v>
      </c>
      <c r="K3241">
        <v>22.256</v>
      </c>
      <c r="L3241">
        <v>58.942</v>
      </c>
      <c r="M3241">
        <v>52.365000000000002</v>
      </c>
      <c r="N3241">
        <v>247.27</v>
      </c>
      <c r="O3241" t="s">
        <v>97</v>
      </c>
      <c r="P3241">
        <v>5.0694999999999997</v>
      </c>
      <c r="Q3241">
        <v>11.802</v>
      </c>
      <c r="R3241">
        <v>990.5</v>
      </c>
      <c r="S3241">
        <v>5.4610000000000003</v>
      </c>
    </row>
    <row r="3242" spans="1:19" x14ac:dyDescent="0.25">
      <c r="A3242" s="18">
        <v>43619</v>
      </c>
      <c r="B3242">
        <v>161.29</v>
      </c>
      <c r="C3242">
        <v>57.08</v>
      </c>
      <c r="D3242">
        <v>3.9849999999999999</v>
      </c>
      <c r="E3242">
        <v>231.99</v>
      </c>
      <c r="F3242">
        <v>4.9216999999999995</v>
      </c>
      <c r="G3242">
        <v>13.21772</v>
      </c>
      <c r="H3242">
        <v>232.97</v>
      </c>
      <c r="I3242">
        <v>5.7575000000000003</v>
      </c>
      <c r="J3242">
        <v>17.6525</v>
      </c>
      <c r="K3242">
        <v>22.138999999999999</v>
      </c>
      <c r="L3242">
        <v>59.151000000000003</v>
      </c>
      <c r="M3242">
        <v>52.648000000000003</v>
      </c>
      <c r="N3242">
        <v>247.26</v>
      </c>
      <c r="O3242" t="s">
        <v>97</v>
      </c>
      <c r="P3242">
        <v>5.0629999999999997</v>
      </c>
      <c r="Q3242">
        <v>11.802</v>
      </c>
      <c r="R3242">
        <v>990.5</v>
      </c>
      <c r="S3242">
        <v>5.4660000000000002</v>
      </c>
    </row>
    <row r="3243" spans="1:19" x14ac:dyDescent="0.25">
      <c r="A3243" s="18">
        <v>43620</v>
      </c>
      <c r="B3243">
        <v>162.66</v>
      </c>
      <c r="C3243">
        <v>57.46</v>
      </c>
      <c r="D3243">
        <v>3.9636</v>
      </c>
      <c r="E3243">
        <v>231.74</v>
      </c>
      <c r="F3243">
        <v>4.9497999999999998</v>
      </c>
      <c r="G3243">
        <v>13.262779999999999</v>
      </c>
      <c r="H3243">
        <v>232.89</v>
      </c>
      <c r="I3243">
        <v>5.7335000000000003</v>
      </c>
      <c r="J3243">
        <v>17.943169999999999</v>
      </c>
      <c r="K3243">
        <v>22.402999999999999</v>
      </c>
      <c r="L3243">
        <v>59.481000000000002</v>
      </c>
      <c r="M3243">
        <v>52.377000000000002</v>
      </c>
      <c r="N3243">
        <v>246.93</v>
      </c>
      <c r="O3243" t="s">
        <v>97</v>
      </c>
      <c r="P3243">
        <v>5.0830000000000002</v>
      </c>
      <c r="Q3243">
        <v>11.802</v>
      </c>
      <c r="R3243">
        <v>990.5</v>
      </c>
      <c r="S3243">
        <v>5.4859999999999998</v>
      </c>
    </row>
    <row r="3244" spans="1:19" x14ac:dyDescent="0.25">
      <c r="A3244" s="18">
        <v>43621</v>
      </c>
      <c r="B3244">
        <v>164.07</v>
      </c>
      <c r="C3244">
        <v>57.57</v>
      </c>
      <c r="D3244">
        <v>3.9365000000000001</v>
      </c>
      <c r="E3244">
        <v>232.25</v>
      </c>
      <c r="F3244">
        <v>4.9611000000000001</v>
      </c>
      <c r="G3244">
        <v>13.36805</v>
      </c>
      <c r="H3244">
        <v>233.32</v>
      </c>
      <c r="I3244">
        <v>5.8014999999999999</v>
      </c>
      <c r="J3244">
        <v>17.892790000000002</v>
      </c>
      <c r="K3244">
        <v>22.617000000000001</v>
      </c>
      <c r="L3244">
        <v>59.654000000000003</v>
      </c>
      <c r="M3244">
        <v>52.006999999999998</v>
      </c>
      <c r="N3244">
        <v>247.15</v>
      </c>
      <c r="O3244" t="s">
        <v>97</v>
      </c>
      <c r="P3244">
        <v>5.0964999999999998</v>
      </c>
      <c r="Q3244">
        <v>11.802</v>
      </c>
      <c r="R3244">
        <v>990.5</v>
      </c>
      <c r="S3244">
        <v>5.5350000000000001</v>
      </c>
    </row>
    <row r="3245" spans="1:19" x14ac:dyDescent="0.25">
      <c r="A3245" s="18">
        <v>43622</v>
      </c>
      <c r="B3245">
        <v>164.69</v>
      </c>
      <c r="C3245">
        <v>57.59</v>
      </c>
      <c r="D3245">
        <v>3.9215</v>
      </c>
      <c r="E3245">
        <v>232.51</v>
      </c>
      <c r="F3245">
        <v>4.9668999999999999</v>
      </c>
      <c r="G3245">
        <v>13.31621</v>
      </c>
      <c r="H3245">
        <v>234.43</v>
      </c>
      <c r="I3245">
        <v>5.8265000000000002</v>
      </c>
      <c r="J3245">
        <v>17.816279999999999</v>
      </c>
      <c r="K3245">
        <v>22.774999999999999</v>
      </c>
      <c r="L3245">
        <v>59.662999999999997</v>
      </c>
      <c r="M3245">
        <v>51.856000000000002</v>
      </c>
      <c r="N3245">
        <v>246.88</v>
      </c>
      <c r="O3245" t="s">
        <v>97</v>
      </c>
      <c r="P3245">
        <v>5.0964999999999998</v>
      </c>
      <c r="Q3245">
        <v>11.802</v>
      </c>
      <c r="R3245">
        <v>990.5</v>
      </c>
      <c r="S3245">
        <v>5.41</v>
      </c>
    </row>
    <row r="3246" spans="1:19" x14ac:dyDescent="0.25">
      <c r="A3246" s="18">
        <v>43623</v>
      </c>
      <c r="B3246">
        <v>166.39</v>
      </c>
      <c r="C3246">
        <v>58.12</v>
      </c>
      <c r="D3246">
        <v>3.9485000000000001</v>
      </c>
      <c r="E3246">
        <v>233.34</v>
      </c>
      <c r="F3246">
        <v>4.9934000000000003</v>
      </c>
      <c r="G3246">
        <v>13.322749999999999</v>
      </c>
      <c r="H3246">
        <v>234.88</v>
      </c>
      <c r="I3246">
        <v>5.8665000000000003</v>
      </c>
      <c r="J3246">
        <v>17.957080000000001</v>
      </c>
      <c r="K3246">
        <v>23.097000000000001</v>
      </c>
      <c r="L3246">
        <v>60.216000000000001</v>
      </c>
      <c r="M3246">
        <v>52.273000000000003</v>
      </c>
      <c r="N3246">
        <v>247.08</v>
      </c>
      <c r="O3246" t="s">
        <v>97</v>
      </c>
      <c r="P3246">
        <v>5.1254999999999997</v>
      </c>
      <c r="Q3246">
        <v>11.832000000000001</v>
      </c>
      <c r="R3246">
        <v>990.4</v>
      </c>
      <c r="S3246">
        <v>5.37</v>
      </c>
    </row>
    <row r="3247" spans="1:19" x14ac:dyDescent="0.25">
      <c r="A3247" s="18">
        <v>43626</v>
      </c>
      <c r="B3247">
        <v>168.24</v>
      </c>
      <c r="C3247">
        <v>58.12</v>
      </c>
      <c r="D3247">
        <v>3.9990000000000001</v>
      </c>
      <c r="E3247">
        <v>233.34</v>
      </c>
      <c r="F3247">
        <v>4.9934000000000003</v>
      </c>
      <c r="G3247">
        <v>13.37398</v>
      </c>
      <c r="H3247">
        <v>234.88</v>
      </c>
      <c r="I3247">
        <v>5.8405000000000005</v>
      </c>
      <c r="J3247">
        <v>18.103919999999999</v>
      </c>
      <c r="K3247">
        <v>23.097000000000001</v>
      </c>
      <c r="L3247">
        <v>60.457999999999998</v>
      </c>
      <c r="M3247">
        <v>53.01</v>
      </c>
      <c r="N3247">
        <v>247.08</v>
      </c>
      <c r="O3247" t="s">
        <v>97</v>
      </c>
      <c r="P3247">
        <v>5.1295000000000002</v>
      </c>
      <c r="Q3247">
        <v>11.832000000000001</v>
      </c>
      <c r="R3247">
        <v>990.4</v>
      </c>
      <c r="S3247">
        <v>5.37</v>
      </c>
    </row>
    <row r="3248" spans="1:19" x14ac:dyDescent="0.25">
      <c r="A3248" s="18">
        <v>43627</v>
      </c>
      <c r="B3248">
        <v>167.59</v>
      </c>
      <c r="C3248">
        <v>58.62</v>
      </c>
      <c r="D3248">
        <v>4.0316999999999998</v>
      </c>
      <c r="E3248">
        <v>232.87</v>
      </c>
      <c r="F3248">
        <v>5.0065999999999997</v>
      </c>
      <c r="G3248">
        <v>13.363049999999999</v>
      </c>
      <c r="H3248">
        <v>233.97</v>
      </c>
      <c r="I3248">
        <v>5.8419999999999996</v>
      </c>
      <c r="J3248">
        <v>18.36478</v>
      </c>
      <c r="K3248">
        <v>23.224</v>
      </c>
      <c r="L3248">
        <v>60.750999999999998</v>
      </c>
      <c r="M3248">
        <v>53.436999999999998</v>
      </c>
      <c r="N3248">
        <v>246.6</v>
      </c>
      <c r="O3248" t="s">
        <v>97</v>
      </c>
      <c r="P3248">
        <v>5.1349999999999998</v>
      </c>
      <c r="Q3248">
        <v>11.832000000000001</v>
      </c>
      <c r="R3248">
        <v>990.4</v>
      </c>
      <c r="S3248">
        <v>5.4169999999999998</v>
      </c>
    </row>
    <row r="3249" spans="1:19" x14ac:dyDescent="0.25">
      <c r="A3249" s="18">
        <v>43628</v>
      </c>
      <c r="B3249">
        <v>167.04</v>
      </c>
      <c r="C3249">
        <v>58.43</v>
      </c>
      <c r="D3249">
        <v>3.9942000000000002</v>
      </c>
      <c r="E3249">
        <v>232.57</v>
      </c>
      <c r="F3249">
        <v>4.9972000000000003</v>
      </c>
      <c r="G3249">
        <v>13.403560000000001</v>
      </c>
      <c r="H3249">
        <v>232.55</v>
      </c>
      <c r="I3249">
        <v>5.8375000000000004</v>
      </c>
      <c r="J3249">
        <v>18.493790000000001</v>
      </c>
      <c r="K3249">
        <v>23.125</v>
      </c>
      <c r="L3249">
        <v>60.601999999999997</v>
      </c>
      <c r="M3249">
        <v>52.942999999999998</v>
      </c>
      <c r="N3249">
        <v>246.53</v>
      </c>
      <c r="O3249" t="s">
        <v>97</v>
      </c>
      <c r="P3249">
        <v>5.1180000000000003</v>
      </c>
      <c r="Q3249">
        <v>11.842000000000001</v>
      </c>
      <c r="R3249">
        <v>990.4</v>
      </c>
      <c r="S3249">
        <v>5.41</v>
      </c>
    </row>
    <row r="3250" spans="1:19" x14ac:dyDescent="0.25">
      <c r="A3250" s="18">
        <v>43629</v>
      </c>
      <c r="B3250">
        <v>167.99</v>
      </c>
      <c r="C3250">
        <v>58.53</v>
      </c>
      <c r="D3250">
        <v>3.9965000000000002</v>
      </c>
      <c r="E3250">
        <v>232.65</v>
      </c>
      <c r="F3250">
        <v>5</v>
      </c>
      <c r="G3250">
        <v>13.40192</v>
      </c>
      <c r="H3250">
        <v>232.95</v>
      </c>
      <c r="I3250">
        <v>5.8624999999999998</v>
      </c>
      <c r="J3250">
        <v>18.805980000000002</v>
      </c>
      <c r="K3250">
        <v>23.178999999999998</v>
      </c>
      <c r="L3250">
        <v>60.756999999999998</v>
      </c>
      <c r="M3250">
        <v>52.978999999999999</v>
      </c>
      <c r="N3250">
        <v>247.2</v>
      </c>
      <c r="O3250" t="s">
        <v>97</v>
      </c>
      <c r="P3250">
        <v>5.1215000000000002</v>
      </c>
      <c r="Q3250">
        <v>11.842000000000001</v>
      </c>
      <c r="R3250">
        <v>990.4</v>
      </c>
      <c r="S3250">
        <v>5.4630000000000001</v>
      </c>
    </row>
    <row r="3251" spans="1:19" x14ac:dyDescent="0.25">
      <c r="A3251" s="18">
        <v>43630</v>
      </c>
      <c r="B3251">
        <v>168.86</v>
      </c>
      <c r="C3251">
        <v>58.33</v>
      </c>
      <c r="D3251">
        <v>3.9943</v>
      </c>
      <c r="E3251">
        <v>232.91</v>
      </c>
      <c r="F3251">
        <v>4.9980000000000002</v>
      </c>
      <c r="G3251">
        <v>13.49808</v>
      </c>
      <c r="H3251">
        <v>232.98</v>
      </c>
      <c r="I3251">
        <v>5.8745000000000003</v>
      </c>
      <c r="J3251">
        <v>18.91816</v>
      </c>
      <c r="K3251">
        <v>23.19</v>
      </c>
      <c r="L3251">
        <v>60.598999999999997</v>
      </c>
      <c r="M3251">
        <v>52.972999999999999</v>
      </c>
      <c r="N3251">
        <v>248.22</v>
      </c>
      <c r="O3251" t="s">
        <v>97</v>
      </c>
      <c r="P3251">
        <v>5.1165000000000003</v>
      </c>
      <c r="Q3251">
        <v>11.852</v>
      </c>
      <c r="R3251">
        <v>990.3</v>
      </c>
      <c r="S3251">
        <v>5.46</v>
      </c>
    </row>
    <row r="3252" spans="1:19" x14ac:dyDescent="0.25">
      <c r="A3252" s="18">
        <v>43633</v>
      </c>
      <c r="B3252">
        <v>169.07</v>
      </c>
      <c r="C3252">
        <v>58.27</v>
      </c>
      <c r="D3252">
        <v>3.9887999999999999</v>
      </c>
      <c r="E3252">
        <v>233.09</v>
      </c>
      <c r="F3252">
        <v>4.9942000000000002</v>
      </c>
      <c r="G3252">
        <v>13.474080000000001</v>
      </c>
      <c r="H3252">
        <v>232.41</v>
      </c>
      <c r="I3252">
        <v>5.9135</v>
      </c>
      <c r="J3252">
        <v>18.821339999999999</v>
      </c>
      <c r="K3252">
        <v>23.238</v>
      </c>
      <c r="L3252">
        <v>60.427</v>
      </c>
      <c r="M3252">
        <v>52.893999999999998</v>
      </c>
      <c r="N3252">
        <v>247.93</v>
      </c>
      <c r="O3252" t="s">
        <v>97</v>
      </c>
      <c r="P3252">
        <v>5.1234999999999999</v>
      </c>
      <c r="Q3252">
        <v>11.872</v>
      </c>
      <c r="R3252">
        <v>990.3</v>
      </c>
      <c r="S3252">
        <v>5.47</v>
      </c>
    </row>
    <row r="3253" spans="1:19" x14ac:dyDescent="0.25">
      <c r="A3253" s="18">
        <v>43634</v>
      </c>
      <c r="B3253">
        <v>171.4</v>
      </c>
      <c r="C3253">
        <v>59.33</v>
      </c>
      <c r="D3253">
        <v>4.0960999999999999</v>
      </c>
      <c r="E3253">
        <v>233.91</v>
      </c>
      <c r="F3253">
        <v>5.0164</v>
      </c>
      <c r="G3253">
        <v>13.630929999999999</v>
      </c>
      <c r="H3253">
        <v>234.37</v>
      </c>
      <c r="I3253">
        <v>5.9435000000000002</v>
      </c>
      <c r="J3253">
        <v>19.175239999999999</v>
      </c>
      <c r="K3253">
        <v>23.477</v>
      </c>
      <c r="L3253">
        <v>61.439</v>
      </c>
      <c r="M3253">
        <v>54.213000000000001</v>
      </c>
      <c r="N3253">
        <v>249.58</v>
      </c>
      <c r="O3253" t="s">
        <v>97</v>
      </c>
      <c r="P3253">
        <v>5.1589999999999998</v>
      </c>
      <c r="Q3253">
        <v>11.91</v>
      </c>
      <c r="R3253">
        <v>990.3</v>
      </c>
      <c r="S3253">
        <v>5.4889999999999999</v>
      </c>
    </row>
    <row r="3254" spans="1:19" x14ac:dyDescent="0.25">
      <c r="A3254" s="18">
        <v>43635</v>
      </c>
      <c r="B3254">
        <v>170.75</v>
      </c>
      <c r="C3254">
        <v>59.34</v>
      </c>
      <c r="D3254">
        <v>4.0917000000000003</v>
      </c>
      <c r="E3254">
        <v>233.57</v>
      </c>
      <c r="F3254">
        <v>5.0221999999999998</v>
      </c>
      <c r="G3254">
        <v>13.62907</v>
      </c>
      <c r="H3254">
        <v>233.65</v>
      </c>
      <c r="I3254">
        <v>5.9165000000000001</v>
      </c>
      <c r="J3254">
        <v>19.196020000000001</v>
      </c>
      <c r="K3254">
        <v>23.42</v>
      </c>
      <c r="L3254">
        <v>61.503</v>
      </c>
      <c r="M3254">
        <v>54.216999999999999</v>
      </c>
      <c r="N3254">
        <v>249</v>
      </c>
      <c r="O3254" t="s">
        <v>97</v>
      </c>
      <c r="P3254">
        <v>5.1654999999999998</v>
      </c>
      <c r="Q3254">
        <v>11.912000000000001</v>
      </c>
      <c r="R3254">
        <v>990.3</v>
      </c>
      <c r="S3254">
        <v>5.4260000000000002</v>
      </c>
    </row>
    <row r="3255" spans="1:19" x14ac:dyDescent="0.25">
      <c r="A3255" s="18">
        <v>43636</v>
      </c>
      <c r="B3255">
        <v>171.25</v>
      </c>
      <c r="C3255">
        <v>59.6</v>
      </c>
      <c r="D3255">
        <v>4.1524999999999999</v>
      </c>
      <c r="E3255">
        <v>234.49</v>
      </c>
      <c r="F3255">
        <v>5.0599999999999996</v>
      </c>
      <c r="G3255">
        <v>13.707050000000001</v>
      </c>
      <c r="H3255">
        <v>235.51</v>
      </c>
      <c r="I3255">
        <v>5.9604999999999997</v>
      </c>
      <c r="J3255">
        <v>19.204509999999999</v>
      </c>
      <c r="K3255">
        <v>23.603999999999999</v>
      </c>
      <c r="L3255">
        <v>61.841000000000001</v>
      </c>
      <c r="M3255">
        <v>54.988999999999997</v>
      </c>
      <c r="N3255">
        <v>249.7</v>
      </c>
      <c r="O3255" t="s">
        <v>97</v>
      </c>
      <c r="P3255">
        <v>5.1950000000000003</v>
      </c>
      <c r="Q3255">
        <v>11.932</v>
      </c>
      <c r="R3255">
        <v>990.3</v>
      </c>
      <c r="S3255">
        <v>5.3689999999999998</v>
      </c>
    </row>
    <row r="3256" spans="1:19" x14ac:dyDescent="0.25">
      <c r="A3256" s="18">
        <v>43637</v>
      </c>
      <c r="B3256">
        <v>171.63</v>
      </c>
      <c r="C3256">
        <v>59.36</v>
      </c>
      <c r="D3256">
        <v>4.1333000000000002</v>
      </c>
      <c r="E3256">
        <v>233.83</v>
      </c>
      <c r="F3256">
        <v>5.0586000000000002</v>
      </c>
      <c r="G3256">
        <v>13.579929999999999</v>
      </c>
      <c r="H3256">
        <v>234.42</v>
      </c>
      <c r="I3256">
        <v>5.9044999999999996</v>
      </c>
      <c r="J3256">
        <v>19.09093</v>
      </c>
      <c r="K3256">
        <v>23.744</v>
      </c>
      <c r="L3256">
        <v>61.604999999999997</v>
      </c>
      <c r="M3256">
        <v>54.786000000000001</v>
      </c>
      <c r="N3256">
        <v>248.2</v>
      </c>
      <c r="O3256" t="s">
        <v>97</v>
      </c>
      <c r="P3256">
        <v>5.1870000000000003</v>
      </c>
      <c r="Q3256">
        <v>11.942</v>
      </c>
      <c r="R3256">
        <v>990.3</v>
      </c>
      <c r="S3256">
        <v>5.3520000000000003</v>
      </c>
    </row>
    <row r="3257" spans="1:19" x14ac:dyDescent="0.25">
      <c r="A3257" s="18">
        <v>43640</v>
      </c>
      <c r="B3257">
        <v>170.14</v>
      </c>
      <c r="C3257">
        <v>59.17</v>
      </c>
      <c r="D3257">
        <v>4.1055000000000001</v>
      </c>
      <c r="E3257">
        <v>234.07</v>
      </c>
      <c r="F3257">
        <v>5.0540000000000003</v>
      </c>
      <c r="G3257">
        <v>13.51216</v>
      </c>
      <c r="H3257">
        <v>235.08</v>
      </c>
      <c r="I3257">
        <v>5.8975</v>
      </c>
      <c r="J3257">
        <v>18.889099999999999</v>
      </c>
      <c r="K3257">
        <v>23.687000000000001</v>
      </c>
      <c r="L3257">
        <v>61.466999999999999</v>
      </c>
      <c r="M3257">
        <v>54.23</v>
      </c>
      <c r="N3257">
        <v>247.63</v>
      </c>
      <c r="O3257" t="s">
        <v>97</v>
      </c>
      <c r="P3257">
        <v>5.1835000000000004</v>
      </c>
      <c r="Q3257">
        <v>11.942</v>
      </c>
      <c r="R3257">
        <v>990.2</v>
      </c>
      <c r="S3257">
        <v>5.319</v>
      </c>
    </row>
    <row r="3258" spans="1:19" x14ac:dyDescent="0.25">
      <c r="A3258" s="18">
        <v>43641</v>
      </c>
      <c r="B3258">
        <v>169.25</v>
      </c>
      <c r="C3258">
        <v>59.1</v>
      </c>
      <c r="D3258">
        <v>4.0849000000000002</v>
      </c>
      <c r="E3258">
        <v>234.57</v>
      </c>
      <c r="F3258">
        <v>5.0431999999999997</v>
      </c>
      <c r="G3258">
        <v>13.55452</v>
      </c>
      <c r="H3258">
        <v>235.04</v>
      </c>
      <c r="I3258">
        <v>5.8944999999999999</v>
      </c>
      <c r="J3258">
        <v>19.00375</v>
      </c>
      <c r="K3258">
        <v>23.553999999999998</v>
      </c>
      <c r="L3258">
        <v>61.405000000000001</v>
      </c>
      <c r="M3258">
        <v>54.008000000000003</v>
      </c>
      <c r="N3258">
        <v>248.41</v>
      </c>
      <c r="O3258" t="s">
        <v>97</v>
      </c>
      <c r="P3258">
        <v>5.1734999999999998</v>
      </c>
      <c r="Q3258">
        <v>11.942</v>
      </c>
      <c r="R3258">
        <v>990.2</v>
      </c>
      <c r="S3258">
        <v>5.3159999999999998</v>
      </c>
    </row>
    <row r="3259" spans="1:19" x14ac:dyDescent="0.25">
      <c r="A3259" s="18">
        <v>43642</v>
      </c>
      <c r="B3259">
        <v>168.54</v>
      </c>
      <c r="C3259">
        <v>58.91</v>
      </c>
      <c r="D3259">
        <v>4.1029999999999998</v>
      </c>
      <c r="E3259">
        <v>233.86</v>
      </c>
      <c r="F3259">
        <v>5.0364000000000004</v>
      </c>
      <c r="G3259">
        <v>13.49996</v>
      </c>
      <c r="H3259">
        <v>234.14</v>
      </c>
      <c r="I3259">
        <v>5.7684999999999995</v>
      </c>
      <c r="J3259">
        <v>18.8384</v>
      </c>
      <c r="K3259">
        <v>23.449000000000002</v>
      </c>
      <c r="L3259">
        <v>61.213999999999999</v>
      </c>
      <c r="M3259">
        <v>54.26</v>
      </c>
      <c r="N3259">
        <v>247.56</v>
      </c>
      <c r="O3259" t="s">
        <v>97</v>
      </c>
      <c r="P3259">
        <v>5.173</v>
      </c>
      <c r="Q3259">
        <v>11.942</v>
      </c>
      <c r="R3259">
        <v>990.2</v>
      </c>
      <c r="S3259">
        <v>5.2439999999999998</v>
      </c>
    </row>
    <row r="3260" spans="1:19" x14ac:dyDescent="0.25">
      <c r="A3260" s="18">
        <v>43643</v>
      </c>
      <c r="B3260">
        <v>168.6</v>
      </c>
      <c r="C3260">
        <v>58.94</v>
      </c>
      <c r="D3260">
        <v>4.1219000000000001</v>
      </c>
      <c r="E3260">
        <v>233.95</v>
      </c>
      <c r="F3260">
        <v>5.0430000000000001</v>
      </c>
      <c r="G3260">
        <v>13.536860000000001</v>
      </c>
      <c r="H3260">
        <v>234.15</v>
      </c>
      <c r="I3260">
        <v>5.7645</v>
      </c>
      <c r="J3260">
        <v>18.928879999999999</v>
      </c>
      <c r="K3260">
        <v>23.431999999999999</v>
      </c>
      <c r="L3260">
        <v>61.192999999999998</v>
      </c>
      <c r="M3260">
        <v>54.506999999999998</v>
      </c>
      <c r="N3260">
        <v>247.78</v>
      </c>
      <c r="O3260" t="s">
        <v>97</v>
      </c>
      <c r="P3260">
        <v>5.1849999999999996</v>
      </c>
      <c r="Q3260">
        <v>11.942</v>
      </c>
      <c r="R3260">
        <v>990.2</v>
      </c>
      <c r="S3260">
        <v>5.2030000000000003</v>
      </c>
    </row>
    <row r="3261" spans="1:19" x14ac:dyDescent="0.25">
      <c r="A3261" s="18">
        <v>43644</v>
      </c>
      <c r="B3261">
        <v>169.28</v>
      </c>
      <c r="C3261">
        <v>59.35</v>
      </c>
      <c r="D3261">
        <v>4.1158999999999999</v>
      </c>
      <c r="E3261">
        <v>234.09</v>
      </c>
      <c r="F3261">
        <v>5.0529999999999999</v>
      </c>
      <c r="G3261">
        <v>13.597149999999999</v>
      </c>
      <c r="H3261">
        <v>233.69</v>
      </c>
      <c r="I3261">
        <v>5.8025000000000002</v>
      </c>
      <c r="J3261">
        <v>19.178290000000001</v>
      </c>
      <c r="K3261">
        <v>23.555</v>
      </c>
      <c r="L3261">
        <v>61.607999999999997</v>
      </c>
      <c r="M3261">
        <v>54.399000000000001</v>
      </c>
      <c r="N3261">
        <v>247.77</v>
      </c>
      <c r="O3261" t="s">
        <v>97</v>
      </c>
      <c r="P3261">
        <v>5.1959999999999997</v>
      </c>
      <c r="Q3261">
        <v>11.962</v>
      </c>
      <c r="R3261">
        <v>990.2</v>
      </c>
      <c r="S3261">
        <v>5.2620000000000005</v>
      </c>
    </row>
    <row r="3262" spans="1:19" x14ac:dyDescent="0.25">
      <c r="A3262" s="18">
        <v>43647</v>
      </c>
      <c r="B3262">
        <v>172.14</v>
      </c>
      <c r="C3262">
        <v>59.76</v>
      </c>
      <c r="D3262">
        <v>4.1978999999999997</v>
      </c>
      <c r="E3262">
        <v>234.33</v>
      </c>
      <c r="F3262">
        <v>5.0663999999999998</v>
      </c>
      <c r="G3262">
        <v>13.79494</v>
      </c>
      <c r="H3262">
        <v>234.71</v>
      </c>
      <c r="I3262">
        <v>5.7714999999999996</v>
      </c>
      <c r="J3262">
        <v>19.412859999999998</v>
      </c>
      <c r="K3262">
        <v>23.798999999999999</v>
      </c>
      <c r="L3262">
        <v>62.098999999999997</v>
      </c>
      <c r="M3262">
        <v>55.515999999999998</v>
      </c>
      <c r="N3262">
        <v>248.81</v>
      </c>
      <c r="O3262" t="s">
        <v>97</v>
      </c>
      <c r="P3262">
        <v>5.2074999999999996</v>
      </c>
      <c r="Q3262">
        <v>11.981999999999999</v>
      </c>
      <c r="R3262">
        <v>990.2</v>
      </c>
      <c r="S3262">
        <v>5.306</v>
      </c>
    </row>
    <row r="3263" spans="1:19" x14ac:dyDescent="0.25">
      <c r="A3263" s="18">
        <v>43648</v>
      </c>
      <c r="B3263">
        <v>172.15</v>
      </c>
      <c r="C3263">
        <v>60</v>
      </c>
      <c r="D3263">
        <v>4.1889000000000003</v>
      </c>
      <c r="E3263">
        <v>234.78</v>
      </c>
      <c r="F3263">
        <v>5.0640000000000001</v>
      </c>
      <c r="G3263">
        <v>13.768459999999999</v>
      </c>
      <c r="H3263">
        <v>235.75</v>
      </c>
      <c r="I3263">
        <v>5.8605</v>
      </c>
      <c r="J3263">
        <v>19.407260000000001</v>
      </c>
      <c r="K3263">
        <v>23.785</v>
      </c>
      <c r="L3263">
        <v>62.356000000000002</v>
      </c>
      <c r="M3263">
        <v>55.23</v>
      </c>
      <c r="N3263">
        <v>249.48</v>
      </c>
      <c r="O3263" t="s">
        <v>97</v>
      </c>
      <c r="P3263">
        <v>5.2069999999999999</v>
      </c>
      <c r="Q3263">
        <v>11.981999999999999</v>
      </c>
      <c r="R3263">
        <v>990.2</v>
      </c>
      <c r="S3263">
        <v>5.343</v>
      </c>
    </row>
    <row r="3264" spans="1:19" x14ac:dyDescent="0.25">
      <c r="A3264" s="18">
        <v>43649</v>
      </c>
      <c r="B3264">
        <v>174.13</v>
      </c>
      <c r="C3264">
        <v>60.56</v>
      </c>
      <c r="D3264">
        <v>4.1787999999999998</v>
      </c>
      <c r="E3264">
        <v>235.75</v>
      </c>
      <c r="F3264">
        <v>5.0750000000000002</v>
      </c>
      <c r="G3264">
        <v>13.84895</v>
      </c>
      <c r="H3264">
        <v>235.76</v>
      </c>
      <c r="I3264">
        <v>5.9394999999999998</v>
      </c>
      <c r="J3264">
        <v>19.563089999999999</v>
      </c>
      <c r="K3264">
        <v>23.995000000000001</v>
      </c>
      <c r="L3264">
        <v>62.817</v>
      </c>
      <c r="M3264">
        <v>55.215000000000003</v>
      </c>
      <c r="N3264">
        <v>250.9</v>
      </c>
      <c r="O3264" t="s">
        <v>97</v>
      </c>
      <c r="P3264">
        <v>5.2244999999999999</v>
      </c>
      <c r="Q3264">
        <v>11.981999999999999</v>
      </c>
      <c r="R3264">
        <v>990.1</v>
      </c>
      <c r="S3264">
        <v>5.4409999999999998</v>
      </c>
    </row>
    <row r="3265" spans="1:19" x14ac:dyDescent="0.25">
      <c r="A3265" s="18">
        <v>43650</v>
      </c>
      <c r="B3265">
        <v>174.63</v>
      </c>
      <c r="C3265">
        <v>60.58</v>
      </c>
      <c r="D3265">
        <v>4.2043999999999997</v>
      </c>
      <c r="E3265">
        <v>235.77</v>
      </c>
      <c r="F3265">
        <v>5.0819999999999999</v>
      </c>
      <c r="G3265">
        <v>13.8782</v>
      </c>
      <c r="H3265">
        <v>236.18</v>
      </c>
      <c r="I3265">
        <v>5.9734999999999996</v>
      </c>
      <c r="J3265">
        <v>19.709389999999999</v>
      </c>
      <c r="K3265">
        <v>24.082999999999998</v>
      </c>
      <c r="L3265">
        <v>62.923000000000002</v>
      </c>
      <c r="M3265">
        <v>55.527000000000001</v>
      </c>
      <c r="N3265">
        <v>250.95</v>
      </c>
      <c r="O3265" t="s">
        <v>97</v>
      </c>
      <c r="P3265">
        <v>5.2275</v>
      </c>
      <c r="Q3265">
        <v>12.002000000000001</v>
      </c>
      <c r="R3265">
        <v>990.1</v>
      </c>
      <c r="S3265">
        <v>5.492</v>
      </c>
    </row>
    <row r="3266" spans="1:19" x14ac:dyDescent="0.25">
      <c r="A3266" s="18">
        <v>43651</v>
      </c>
      <c r="B3266">
        <v>174.47</v>
      </c>
      <c r="C3266">
        <v>60.17</v>
      </c>
      <c r="D3266">
        <v>4.1801000000000004</v>
      </c>
      <c r="E3266">
        <v>234.68</v>
      </c>
      <c r="F3266">
        <v>5.0654000000000003</v>
      </c>
      <c r="G3266">
        <v>13.8515</v>
      </c>
      <c r="H3266">
        <v>234.74</v>
      </c>
      <c r="I3266">
        <v>5.9325000000000001</v>
      </c>
      <c r="J3266">
        <v>19.638000000000002</v>
      </c>
      <c r="K3266">
        <v>23.908000000000001</v>
      </c>
      <c r="L3266">
        <v>62.512999999999998</v>
      </c>
      <c r="M3266">
        <v>55.235999999999997</v>
      </c>
      <c r="N3266">
        <v>250.28</v>
      </c>
      <c r="O3266" t="s">
        <v>97</v>
      </c>
      <c r="P3266">
        <v>5.2184999999999997</v>
      </c>
      <c r="Q3266">
        <v>12.002000000000001</v>
      </c>
      <c r="R3266">
        <v>990.1</v>
      </c>
      <c r="S3266">
        <v>5.44</v>
      </c>
    </row>
    <row r="3267" spans="1:19" x14ac:dyDescent="0.25">
      <c r="A3267" s="18">
        <v>43654</v>
      </c>
      <c r="B3267">
        <v>174.27</v>
      </c>
      <c r="C3267">
        <v>60.1</v>
      </c>
      <c r="D3267">
        <v>4.1593999999999998</v>
      </c>
      <c r="E3267">
        <v>234.82</v>
      </c>
      <c r="F3267">
        <v>5.0624000000000002</v>
      </c>
      <c r="G3267">
        <v>13.862679999999999</v>
      </c>
      <c r="H3267">
        <v>235.63</v>
      </c>
      <c r="I3267">
        <v>5.9485000000000001</v>
      </c>
      <c r="J3267">
        <v>19.620940000000001</v>
      </c>
      <c r="K3267">
        <v>23.867999999999999</v>
      </c>
      <c r="L3267">
        <v>62.378999999999998</v>
      </c>
      <c r="M3267">
        <v>54.957999999999998</v>
      </c>
      <c r="N3267">
        <v>250.46</v>
      </c>
      <c r="O3267" t="s">
        <v>97</v>
      </c>
      <c r="P3267">
        <v>5.2160000000000002</v>
      </c>
      <c r="Q3267">
        <v>12.03</v>
      </c>
      <c r="R3267">
        <v>990.1</v>
      </c>
      <c r="S3267">
        <v>5.4630000000000001</v>
      </c>
    </row>
    <row r="3268" spans="1:19" x14ac:dyDescent="0.25">
      <c r="A3268" s="18">
        <v>43655</v>
      </c>
      <c r="B3268">
        <v>174.29</v>
      </c>
      <c r="C3268">
        <v>59.81</v>
      </c>
      <c r="D3268">
        <v>4.1459999999999999</v>
      </c>
      <c r="E3268">
        <v>234.55</v>
      </c>
      <c r="F3268">
        <v>5.0575999999999999</v>
      </c>
      <c r="G3268">
        <v>13.846019999999999</v>
      </c>
      <c r="H3268">
        <v>235.74</v>
      </c>
      <c r="I3268">
        <v>5.9545000000000003</v>
      </c>
      <c r="J3268">
        <v>19.130379999999999</v>
      </c>
      <c r="K3268">
        <v>23.856000000000002</v>
      </c>
      <c r="L3268">
        <v>62.085999999999999</v>
      </c>
      <c r="M3268">
        <v>54.784999999999997</v>
      </c>
      <c r="N3268">
        <v>250.3</v>
      </c>
      <c r="O3268" t="s">
        <v>97</v>
      </c>
      <c r="P3268">
        <v>5.2060000000000004</v>
      </c>
      <c r="Q3268">
        <v>12.028</v>
      </c>
      <c r="R3268">
        <v>990.1</v>
      </c>
      <c r="S3268">
        <v>5.5030000000000001</v>
      </c>
    </row>
    <row r="3269" spans="1:19" x14ac:dyDescent="0.25">
      <c r="A3269" s="18">
        <v>43656</v>
      </c>
      <c r="B3269">
        <v>174.59</v>
      </c>
      <c r="C3269">
        <v>59.71</v>
      </c>
      <c r="D3269">
        <v>4.1677999999999997</v>
      </c>
      <c r="E3269">
        <v>234.59</v>
      </c>
      <c r="F3269">
        <v>5.0620000000000003</v>
      </c>
      <c r="G3269">
        <v>13.804069999999999</v>
      </c>
      <c r="H3269">
        <v>235.47</v>
      </c>
      <c r="I3269">
        <v>5.9865000000000004</v>
      </c>
      <c r="J3269">
        <v>19.087910000000001</v>
      </c>
      <c r="K3269">
        <v>23.989000000000001</v>
      </c>
      <c r="L3269">
        <v>61.984000000000002</v>
      </c>
      <c r="M3269">
        <v>55.12</v>
      </c>
      <c r="N3269">
        <v>249.57</v>
      </c>
      <c r="O3269" t="s">
        <v>97</v>
      </c>
      <c r="P3269">
        <v>5.2084999999999999</v>
      </c>
      <c r="Q3269">
        <v>12.028</v>
      </c>
      <c r="R3269">
        <v>990.1</v>
      </c>
      <c r="S3269">
        <v>5.4580000000000002</v>
      </c>
    </row>
    <row r="3270" spans="1:19" x14ac:dyDescent="0.25">
      <c r="A3270" s="18">
        <v>43657</v>
      </c>
      <c r="B3270">
        <v>175.09</v>
      </c>
      <c r="C3270">
        <v>59.6</v>
      </c>
      <c r="D3270">
        <v>4.1601999999999997</v>
      </c>
      <c r="E3270">
        <v>233.73</v>
      </c>
      <c r="F3270">
        <v>5.0599999999999996</v>
      </c>
      <c r="G3270">
        <v>13.7951</v>
      </c>
      <c r="H3270">
        <v>234.39</v>
      </c>
      <c r="I3270">
        <v>5.9504999999999999</v>
      </c>
      <c r="J3270">
        <v>18.92502</v>
      </c>
      <c r="K3270">
        <v>24.073</v>
      </c>
      <c r="L3270">
        <v>61.886000000000003</v>
      </c>
      <c r="M3270">
        <v>54.981999999999999</v>
      </c>
      <c r="N3270">
        <v>249.08</v>
      </c>
      <c r="O3270" t="s">
        <v>97</v>
      </c>
      <c r="P3270">
        <v>5.2220000000000004</v>
      </c>
      <c r="Q3270">
        <v>12.028</v>
      </c>
      <c r="R3270">
        <v>990.1</v>
      </c>
      <c r="S3270">
        <v>5.4470000000000001</v>
      </c>
    </row>
    <row r="3271" spans="1:19" x14ac:dyDescent="0.25">
      <c r="A3271" s="18">
        <v>43658</v>
      </c>
      <c r="B3271">
        <v>175.56</v>
      </c>
      <c r="C3271">
        <v>59.61</v>
      </c>
      <c r="D3271">
        <v>4.1558999999999999</v>
      </c>
      <c r="E3271">
        <v>233.43</v>
      </c>
      <c r="F3271">
        <v>5.0524000000000004</v>
      </c>
      <c r="G3271">
        <v>13.751329999999999</v>
      </c>
      <c r="H3271">
        <v>234.16</v>
      </c>
      <c r="I3271">
        <v>5.9455</v>
      </c>
      <c r="J3271">
        <v>19.03229</v>
      </c>
      <c r="K3271">
        <v>24.123999999999999</v>
      </c>
      <c r="L3271">
        <v>61.957000000000001</v>
      </c>
      <c r="M3271">
        <v>54.91</v>
      </c>
      <c r="N3271">
        <v>248.79</v>
      </c>
      <c r="O3271" t="s">
        <v>97</v>
      </c>
      <c r="P3271">
        <v>5.2065000000000001</v>
      </c>
      <c r="Q3271">
        <v>12.028</v>
      </c>
      <c r="R3271">
        <v>990</v>
      </c>
      <c r="S3271">
        <v>5.4539999999999997</v>
      </c>
    </row>
    <row r="3272" spans="1:19" x14ac:dyDescent="0.25">
      <c r="A3272" s="18">
        <v>43661</v>
      </c>
      <c r="B3272">
        <v>175.75</v>
      </c>
      <c r="C3272">
        <v>59.73</v>
      </c>
      <c r="D3272">
        <v>4.1782000000000004</v>
      </c>
      <c r="E3272">
        <v>233.85</v>
      </c>
      <c r="F3272">
        <v>5.0606</v>
      </c>
      <c r="G3272">
        <v>13.82272</v>
      </c>
      <c r="H3272">
        <v>235.02</v>
      </c>
      <c r="I3272">
        <v>5.9405000000000001</v>
      </c>
      <c r="J3272">
        <v>18.997479999999999</v>
      </c>
      <c r="K3272">
        <v>24.141999999999999</v>
      </c>
      <c r="L3272">
        <v>62.034999999999997</v>
      </c>
      <c r="M3272">
        <v>55.213999999999999</v>
      </c>
      <c r="N3272">
        <v>249.18</v>
      </c>
      <c r="O3272" t="s">
        <v>97</v>
      </c>
      <c r="P3272">
        <v>5.2060000000000004</v>
      </c>
      <c r="Q3272">
        <v>12.028</v>
      </c>
      <c r="R3272">
        <v>990</v>
      </c>
      <c r="S3272">
        <v>5.4589999999999996</v>
      </c>
    </row>
    <row r="3273" spans="1:19" x14ac:dyDescent="0.25">
      <c r="A3273" s="18">
        <v>43662</v>
      </c>
      <c r="B3273">
        <v>176.45</v>
      </c>
      <c r="C3273">
        <v>59.92</v>
      </c>
      <c r="D3273">
        <v>4.2009999999999996</v>
      </c>
      <c r="E3273">
        <v>233.69</v>
      </c>
      <c r="F3273">
        <v>5.0549999999999997</v>
      </c>
      <c r="G3273">
        <v>13.890129999999999</v>
      </c>
      <c r="H3273">
        <v>234.98</v>
      </c>
      <c r="I3273">
        <v>5.9165000000000001</v>
      </c>
      <c r="J3273">
        <v>19.081610000000001</v>
      </c>
      <c r="K3273">
        <v>24.151</v>
      </c>
      <c r="L3273">
        <v>62.23</v>
      </c>
      <c r="M3273">
        <v>55.52</v>
      </c>
      <c r="N3273">
        <v>249.38</v>
      </c>
      <c r="O3273" t="s">
        <v>97</v>
      </c>
      <c r="P3273">
        <v>5.2024999999999997</v>
      </c>
      <c r="Q3273">
        <v>12.028</v>
      </c>
      <c r="R3273">
        <v>990</v>
      </c>
      <c r="S3273">
        <v>5.399</v>
      </c>
    </row>
    <row r="3274" spans="1:19" x14ac:dyDescent="0.25">
      <c r="A3274" s="18">
        <v>43663</v>
      </c>
      <c r="B3274">
        <v>175.28</v>
      </c>
      <c r="C3274">
        <v>59.69</v>
      </c>
      <c r="D3274">
        <v>4.1759000000000004</v>
      </c>
      <c r="E3274">
        <v>234.11</v>
      </c>
      <c r="F3274">
        <v>5.0514000000000001</v>
      </c>
      <c r="G3274">
        <v>13.8833</v>
      </c>
      <c r="H3274">
        <v>236.15</v>
      </c>
      <c r="I3274">
        <v>5.9204999999999997</v>
      </c>
      <c r="J3274">
        <v>18.817679999999999</v>
      </c>
      <c r="K3274">
        <v>24.010999999999999</v>
      </c>
      <c r="L3274">
        <v>62.006</v>
      </c>
      <c r="M3274">
        <v>55.182000000000002</v>
      </c>
      <c r="N3274">
        <v>249.92</v>
      </c>
      <c r="O3274" t="s">
        <v>97</v>
      </c>
      <c r="P3274">
        <v>5.1955</v>
      </c>
      <c r="Q3274">
        <v>12.028</v>
      </c>
      <c r="R3274">
        <v>990</v>
      </c>
      <c r="S3274">
        <v>5.431</v>
      </c>
    </row>
    <row r="3275" spans="1:19" x14ac:dyDescent="0.25">
      <c r="A3275" s="18">
        <v>43664</v>
      </c>
      <c r="B3275">
        <v>174.25</v>
      </c>
      <c r="C3275">
        <v>59.53</v>
      </c>
      <c r="D3275">
        <v>4.1741000000000001</v>
      </c>
      <c r="E3275">
        <v>234.44</v>
      </c>
      <c r="F3275">
        <v>5.0346000000000002</v>
      </c>
      <c r="G3275">
        <v>13.859590000000001</v>
      </c>
      <c r="H3275">
        <v>235.81</v>
      </c>
      <c r="I3275">
        <v>5.9065000000000003</v>
      </c>
      <c r="J3275">
        <v>18.595089999999999</v>
      </c>
      <c r="K3275">
        <v>23.850999999999999</v>
      </c>
      <c r="L3275">
        <v>61.832000000000001</v>
      </c>
      <c r="M3275">
        <v>55.186</v>
      </c>
      <c r="N3275">
        <v>250.43</v>
      </c>
      <c r="O3275" t="s">
        <v>97</v>
      </c>
      <c r="P3275">
        <v>5.1864999999999997</v>
      </c>
      <c r="Q3275">
        <v>12.028</v>
      </c>
      <c r="R3275">
        <v>990</v>
      </c>
      <c r="S3275">
        <v>5.4349999999999996</v>
      </c>
    </row>
    <row r="3276" spans="1:19" x14ac:dyDescent="0.25">
      <c r="A3276" s="18">
        <v>43665</v>
      </c>
      <c r="B3276">
        <v>175.6</v>
      </c>
      <c r="C3276">
        <v>59.62</v>
      </c>
      <c r="D3276">
        <v>4.1981000000000002</v>
      </c>
      <c r="E3276">
        <v>234.84</v>
      </c>
      <c r="F3276">
        <v>5.0419999999999998</v>
      </c>
      <c r="G3276">
        <v>13.89349</v>
      </c>
      <c r="H3276">
        <v>236.27</v>
      </c>
      <c r="I3276">
        <v>5.8845000000000001</v>
      </c>
      <c r="J3276">
        <v>18.700500000000002</v>
      </c>
      <c r="K3276">
        <v>24.018999999999998</v>
      </c>
      <c r="L3276">
        <v>61.933</v>
      </c>
      <c r="M3276">
        <v>55.499000000000002</v>
      </c>
      <c r="N3276">
        <v>250.77</v>
      </c>
      <c r="O3276" t="s">
        <v>97</v>
      </c>
      <c r="P3276">
        <v>5.1914999999999996</v>
      </c>
      <c r="Q3276">
        <v>12.028</v>
      </c>
      <c r="R3276">
        <v>989.9</v>
      </c>
      <c r="S3276">
        <v>5.4470000000000001</v>
      </c>
    </row>
    <row r="3277" spans="1:19" x14ac:dyDescent="0.25">
      <c r="A3277" s="18">
        <v>43668</v>
      </c>
      <c r="B3277">
        <v>174.55</v>
      </c>
      <c r="C3277">
        <v>59.74</v>
      </c>
      <c r="D3277">
        <v>4.1871</v>
      </c>
      <c r="E3277">
        <v>234.82</v>
      </c>
      <c r="F3277">
        <v>5.0442</v>
      </c>
      <c r="G3277">
        <v>13.93296</v>
      </c>
      <c r="H3277">
        <v>236.45</v>
      </c>
      <c r="I3277">
        <v>5.8365</v>
      </c>
      <c r="J3277">
        <v>18.680330000000001</v>
      </c>
      <c r="K3277">
        <v>23.884</v>
      </c>
      <c r="L3277">
        <v>62.015000000000001</v>
      </c>
      <c r="M3277">
        <v>55.366999999999997</v>
      </c>
      <c r="N3277">
        <v>250.81</v>
      </c>
      <c r="O3277" t="s">
        <v>97</v>
      </c>
      <c r="P3277">
        <v>5.1929999999999996</v>
      </c>
      <c r="Q3277">
        <v>12.028</v>
      </c>
      <c r="R3277">
        <v>989.9</v>
      </c>
      <c r="S3277">
        <v>5.431</v>
      </c>
    </row>
    <row r="3278" spans="1:19" x14ac:dyDescent="0.25">
      <c r="A3278" s="18">
        <v>43669</v>
      </c>
      <c r="B3278">
        <v>176.27</v>
      </c>
      <c r="C3278">
        <v>60.32</v>
      </c>
      <c r="D3278">
        <v>4.2057000000000002</v>
      </c>
      <c r="E3278">
        <v>234.95</v>
      </c>
      <c r="F3278">
        <v>5.0540000000000003</v>
      </c>
      <c r="G3278">
        <v>14.03641</v>
      </c>
      <c r="H3278">
        <v>236.6</v>
      </c>
      <c r="I3278">
        <v>5.8505000000000003</v>
      </c>
      <c r="J3278">
        <v>19.186689999999999</v>
      </c>
      <c r="K3278">
        <v>23.963999999999999</v>
      </c>
      <c r="L3278">
        <v>62.622999999999998</v>
      </c>
      <c r="M3278">
        <v>55.634</v>
      </c>
      <c r="N3278">
        <v>251.66</v>
      </c>
      <c r="O3278" t="s">
        <v>97</v>
      </c>
      <c r="P3278">
        <v>5.2050000000000001</v>
      </c>
      <c r="Q3278">
        <v>12.064</v>
      </c>
      <c r="R3278">
        <v>989.9</v>
      </c>
      <c r="S3278">
        <v>5.4450000000000003</v>
      </c>
    </row>
    <row r="3279" spans="1:19" x14ac:dyDescent="0.25">
      <c r="A3279" s="18">
        <v>43670</v>
      </c>
      <c r="B3279">
        <v>177.3</v>
      </c>
      <c r="C3279">
        <v>60.38</v>
      </c>
      <c r="D3279">
        <v>4.2175000000000002</v>
      </c>
      <c r="E3279">
        <v>235.27</v>
      </c>
      <c r="F3279">
        <v>5.0609999999999999</v>
      </c>
      <c r="G3279">
        <v>14.070880000000001</v>
      </c>
      <c r="H3279">
        <v>236.82</v>
      </c>
      <c r="I3279">
        <v>5.8795000000000002</v>
      </c>
      <c r="J3279">
        <v>19.33042</v>
      </c>
      <c r="K3279">
        <v>24.087</v>
      </c>
      <c r="L3279">
        <v>62.707000000000001</v>
      </c>
      <c r="M3279">
        <v>55.776000000000003</v>
      </c>
      <c r="N3279">
        <v>252.21</v>
      </c>
      <c r="O3279" t="s">
        <v>97</v>
      </c>
      <c r="P3279">
        <v>5.2140000000000004</v>
      </c>
      <c r="Q3279">
        <v>12.064</v>
      </c>
      <c r="R3279">
        <v>989.9</v>
      </c>
      <c r="S3279">
        <v>5.4729999999999999</v>
      </c>
    </row>
    <row r="3280" spans="1:19" x14ac:dyDescent="0.25">
      <c r="A3280" s="18">
        <v>43671</v>
      </c>
      <c r="B3280">
        <v>177.23</v>
      </c>
      <c r="C3280">
        <v>59.98</v>
      </c>
      <c r="D3280">
        <v>4.1891999999999996</v>
      </c>
      <c r="E3280">
        <v>234.77</v>
      </c>
      <c r="F3280">
        <v>5.0632000000000001</v>
      </c>
      <c r="G3280">
        <v>14.08568</v>
      </c>
      <c r="H3280">
        <v>235.69</v>
      </c>
      <c r="I3280">
        <v>5.8665000000000003</v>
      </c>
      <c r="J3280">
        <v>19.229299999999999</v>
      </c>
      <c r="K3280">
        <v>24.106000000000002</v>
      </c>
      <c r="L3280">
        <v>62.28</v>
      </c>
      <c r="M3280">
        <v>55.390999999999998</v>
      </c>
      <c r="N3280">
        <v>251.39</v>
      </c>
      <c r="O3280" t="s">
        <v>97</v>
      </c>
      <c r="P3280">
        <v>5.2225000000000001</v>
      </c>
      <c r="Q3280">
        <v>12.064</v>
      </c>
      <c r="R3280">
        <v>989.9</v>
      </c>
      <c r="S3280">
        <v>5.4640000000000004</v>
      </c>
    </row>
    <row r="3281" spans="1:19" x14ac:dyDescent="0.25">
      <c r="A3281" s="18">
        <v>43672</v>
      </c>
      <c r="B3281">
        <v>178.62</v>
      </c>
      <c r="C3281">
        <v>60.27</v>
      </c>
      <c r="D3281">
        <v>4.1961000000000004</v>
      </c>
      <c r="E3281">
        <v>234.81</v>
      </c>
      <c r="F3281">
        <v>5.0697999999999999</v>
      </c>
      <c r="G3281">
        <v>14.098179999999999</v>
      </c>
      <c r="H3281">
        <v>236.22</v>
      </c>
      <c r="I3281">
        <v>5.8565000000000005</v>
      </c>
      <c r="J3281">
        <v>19.26145</v>
      </c>
      <c r="K3281">
        <v>24.207999999999998</v>
      </c>
      <c r="L3281">
        <v>62.533000000000001</v>
      </c>
      <c r="M3281">
        <v>55.478999999999999</v>
      </c>
      <c r="N3281">
        <v>251.85</v>
      </c>
      <c r="O3281" t="s">
        <v>97</v>
      </c>
      <c r="P3281">
        <v>5.2244999999999999</v>
      </c>
      <c r="Q3281">
        <v>12.064</v>
      </c>
      <c r="R3281">
        <v>989.9</v>
      </c>
      <c r="S3281">
        <v>5.4349999999999996</v>
      </c>
    </row>
    <row r="3282" spans="1:19" x14ac:dyDescent="0.25">
      <c r="A3282" s="18">
        <v>43675</v>
      </c>
      <c r="B3282">
        <v>178.28</v>
      </c>
      <c r="C3282">
        <v>60.24</v>
      </c>
      <c r="D3282">
        <v>4.1721000000000004</v>
      </c>
      <c r="E3282">
        <v>234.94</v>
      </c>
      <c r="F3282">
        <v>5.0636000000000001</v>
      </c>
      <c r="G3282">
        <v>14.05925</v>
      </c>
      <c r="H3282">
        <v>236.36</v>
      </c>
      <c r="I3282">
        <v>5.8959999999999999</v>
      </c>
      <c r="J3282">
        <v>19.056349999999998</v>
      </c>
      <c r="K3282">
        <v>24.202000000000002</v>
      </c>
      <c r="L3282">
        <v>62.506999999999998</v>
      </c>
      <c r="M3282">
        <v>55.177</v>
      </c>
      <c r="N3282">
        <v>251.57</v>
      </c>
      <c r="O3282" t="s">
        <v>97</v>
      </c>
      <c r="P3282">
        <v>5.2225000000000001</v>
      </c>
      <c r="Q3282">
        <v>12.064</v>
      </c>
      <c r="R3282">
        <v>989.8</v>
      </c>
      <c r="S3282">
        <v>5.4870000000000001</v>
      </c>
    </row>
    <row r="3283" spans="1:19" x14ac:dyDescent="0.25">
      <c r="A3283" s="18">
        <v>43676</v>
      </c>
      <c r="B3283">
        <v>177.77</v>
      </c>
      <c r="C3283">
        <v>59.4</v>
      </c>
      <c r="D3283">
        <v>4.1464999999999996</v>
      </c>
      <c r="E3283">
        <v>234.91</v>
      </c>
      <c r="F3283">
        <v>5.0498000000000003</v>
      </c>
      <c r="G3283">
        <v>14.03694</v>
      </c>
      <c r="H3283">
        <v>236.18</v>
      </c>
      <c r="I3283">
        <v>5.8925000000000001</v>
      </c>
      <c r="J3283">
        <v>19.042100000000001</v>
      </c>
      <c r="K3283">
        <v>24.138000000000002</v>
      </c>
      <c r="L3283">
        <v>61.662999999999997</v>
      </c>
      <c r="M3283">
        <v>54.895000000000003</v>
      </c>
      <c r="N3283">
        <v>251.28</v>
      </c>
      <c r="O3283" t="s">
        <v>97</v>
      </c>
      <c r="P3283">
        <v>5.2035</v>
      </c>
      <c r="Q3283">
        <v>12.064</v>
      </c>
      <c r="R3283">
        <v>989.8</v>
      </c>
      <c r="S3283">
        <v>5.4329999999999998</v>
      </c>
    </row>
    <row r="3284" spans="1:19" x14ac:dyDescent="0.25">
      <c r="A3284" s="18">
        <v>43677</v>
      </c>
      <c r="B3284">
        <v>178.05</v>
      </c>
      <c r="C3284">
        <v>59.49</v>
      </c>
      <c r="D3284">
        <v>4.1421000000000001</v>
      </c>
      <c r="E3284">
        <v>235.45</v>
      </c>
      <c r="F3284">
        <v>5.0591999999999997</v>
      </c>
      <c r="G3284">
        <v>14.05913</v>
      </c>
      <c r="H3284">
        <v>237.75</v>
      </c>
      <c r="I3284">
        <v>5.8804999999999996</v>
      </c>
      <c r="J3284">
        <v>19.018519999999999</v>
      </c>
      <c r="K3284">
        <v>24.146000000000001</v>
      </c>
      <c r="L3284">
        <v>61.639000000000003</v>
      </c>
      <c r="M3284">
        <v>54.823999999999998</v>
      </c>
      <c r="N3284">
        <v>252.12</v>
      </c>
      <c r="O3284" t="s">
        <v>97</v>
      </c>
      <c r="P3284">
        <v>5.2039999999999997</v>
      </c>
      <c r="Q3284">
        <v>12.064</v>
      </c>
      <c r="R3284">
        <v>989.8</v>
      </c>
      <c r="S3284">
        <v>5.39</v>
      </c>
    </row>
    <row r="3285" spans="1:19" x14ac:dyDescent="0.25">
      <c r="A3285" s="18">
        <v>43678</v>
      </c>
      <c r="B3285">
        <v>178.98</v>
      </c>
      <c r="C3285">
        <v>59.83</v>
      </c>
      <c r="D3285">
        <v>4.1573000000000002</v>
      </c>
      <c r="E3285">
        <v>235.9</v>
      </c>
      <c r="F3285">
        <v>5.0621999999999998</v>
      </c>
      <c r="G3285">
        <v>14.146190000000001</v>
      </c>
      <c r="H3285">
        <v>238.17</v>
      </c>
      <c r="I3285">
        <v>5.8445</v>
      </c>
      <c r="J3285">
        <v>18.728300000000001</v>
      </c>
      <c r="K3285">
        <v>24.123999999999999</v>
      </c>
      <c r="L3285">
        <v>62.054000000000002</v>
      </c>
      <c r="M3285">
        <v>54.930999999999997</v>
      </c>
      <c r="N3285">
        <v>253.75</v>
      </c>
      <c r="O3285" t="s">
        <v>97</v>
      </c>
      <c r="P3285">
        <v>5.2045000000000003</v>
      </c>
      <c r="Q3285">
        <v>12.064</v>
      </c>
      <c r="R3285">
        <v>989.8</v>
      </c>
      <c r="S3285">
        <v>5.4470000000000001</v>
      </c>
    </row>
    <row r="3286" spans="1:19" x14ac:dyDescent="0.25">
      <c r="A3286" s="18">
        <v>43679</v>
      </c>
      <c r="B3286">
        <v>172.91</v>
      </c>
      <c r="C3286">
        <v>58.25</v>
      </c>
      <c r="D3286">
        <v>3.9889000000000001</v>
      </c>
      <c r="E3286">
        <v>236.42</v>
      </c>
      <c r="F3286">
        <v>5.0326000000000004</v>
      </c>
      <c r="G3286">
        <v>14.049849999999999</v>
      </c>
      <c r="H3286">
        <v>238.55</v>
      </c>
      <c r="I3286">
        <v>5.8449999999999998</v>
      </c>
      <c r="J3286">
        <v>18.155069999999998</v>
      </c>
      <c r="K3286">
        <v>23.38</v>
      </c>
      <c r="L3286">
        <v>60.476999999999997</v>
      </c>
      <c r="M3286">
        <v>52.725999999999999</v>
      </c>
      <c r="N3286">
        <v>254.95</v>
      </c>
      <c r="O3286" t="s">
        <v>97</v>
      </c>
      <c r="P3286">
        <v>5.1890000000000001</v>
      </c>
      <c r="Q3286">
        <v>12.058</v>
      </c>
      <c r="R3286">
        <v>989.8</v>
      </c>
      <c r="S3286">
        <v>5.4690000000000003</v>
      </c>
    </row>
    <row r="3287" spans="1:19" x14ac:dyDescent="0.25">
      <c r="A3287" s="18">
        <v>43682</v>
      </c>
      <c r="B3287">
        <v>168.56</v>
      </c>
      <c r="C3287">
        <v>56.96</v>
      </c>
      <c r="D3287">
        <v>3.8367</v>
      </c>
      <c r="E3287">
        <v>237.96</v>
      </c>
      <c r="F3287">
        <v>5.0044000000000004</v>
      </c>
      <c r="G3287">
        <v>13.827489999999999</v>
      </c>
      <c r="H3287">
        <v>239.45</v>
      </c>
      <c r="I3287">
        <v>5.7595000000000001</v>
      </c>
      <c r="J3287">
        <v>17.60746</v>
      </c>
      <c r="K3287">
        <v>22.975000000000001</v>
      </c>
      <c r="L3287">
        <v>59.066000000000003</v>
      </c>
      <c r="M3287">
        <v>50.747999999999998</v>
      </c>
      <c r="N3287">
        <v>254.92</v>
      </c>
      <c r="O3287" t="s">
        <v>97</v>
      </c>
      <c r="P3287">
        <v>5.1669999999999998</v>
      </c>
      <c r="Q3287">
        <v>12.007999999999999</v>
      </c>
      <c r="R3287">
        <v>989.8</v>
      </c>
      <c r="S3287">
        <v>5.3920000000000003</v>
      </c>
    </row>
    <row r="3288" spans="1:19" x14ac:dyDescent="0.25">
      <c r="A3288" s="18">
        <v>43683</v>
      </c>
      <c r="B3288">
        <v>167.35</v>
      </c>
      <c r="C3288">
        <v>56.61</v>
      </c>
      <c r="D3288">
        <v>3.8460000000000001</v>
      </c>
      <c r="E3288">
        <v>238.04</v>
      </c>
      <c r="F3288">
        <v>5.0110000000000001</v>
      </c>
      <c r="G3288">
        <v>13.90784</v>
      </c>
      <c r="H3288">
        <v>240.19</v>
      </c>
      <c r="I3288">
        <v>5.7664999999999997</v>
      </c>
      <c r="J3288">
        <v>17.398219999999998</v>
      </c>
      <c r="K3288">
        <v>22.832000000000001</v>
      </c>
      <c r="L3288">
        <v>58.72</v>
      </c>
      <c r="M3288">
        <v>50.814999999999998</v>
      </c>
      <c r="N3288">
        <v>255.01</v>
      </c>
      <c r="O3288" t="s">
        <v>97</v>
      </c>
      <c r="P3288">
        <v>5.1775000000000002</v>
      </c>
      <c r="Q3288">
        <v>12.007999999999999</v>
      </c>
      <c r="R3288">
        <v>989.8</v>
      </c>
      <c r="S3288">
        <v>5.3689999999999998</v>
      </c>
    </row>
    <row r="3289" spans="1:19" x14ac:dyDescent="0.25">
      <c r="A3289" s="18">
        <v>43684</v>
      </c>
      <c r="B3289">
        <v>167.47</v>
      </c>
      <c r="C3289">
        <v>56.78</v>
      </c>
      <c r="D3289">
        <v>3.8350999999999997</v>
      </c>
      <c r="E3289">
        <v>239.33</v>
      </c>
      <c r="F3289">
        <v>5.0049999999999999</v>
      </c>
      <c r="G3289">
        <v>13.93694</v>
      </c>
      <c r="H3289">
        <v>241.3</v>
      </c>
      <c r="I3289">
        <v>5.7714999999999996</v>
      </c>
      <c r="J3289">
        <v>17.346889999999998</v>
      </c>
      <c r="K3289">
        <v>22.888999999999999</v>
      </c>
      <c r="L3289">
        <v>58.918999999999997</v>
      </c>
      <c r="M3289">
        <v>50.875</v>
      </c>
      <c r="N3289">
        <v>256.16000000000003</v>
      </c>
      <c r="O3289" t="s">
        <v>97</v>
      </c>
      <c r="P3289">
        <v>5.1779999999999999</v>
      </c>
      <c r="Q3289">
        <v>12.007999999999999</v>
      </c>
      <c r="R3289">
        <v>989.7</v>
      </c>
      <c r="S3289">
        <v>5.399</v>
      </c>
    </row>
    <row r="3290" spans="1:19" x14ac:dyDescent="0.25">
      <c r="A3290" s="18">
        <v>43685</v>
      </c>
      <c r="B3290">
        <v>171.46</v>
      </c>
      <c r="C3290">
        <v>57.81</v>
      </c>
      <c r="D3290">
        <v>3.9182999999999999</v>
      </c>
      <c r="E3290">
        <v>238.39</v>
      </c>
      <c r="F3290">
        <v>5.0380000000000003</v>
      </c>
      <c r="G3290">
        <v>14.015169999999999</v>
      </c>
      <c r="H3290">
        <v>239.84</v>
      </c>
      <c r="I3290">
        <v>5.8594999999999997</v>
      </c>
      <c r="J3290">
        <v>17.578710000000001</v>
      </c>
      <c r="K3290">
        <v>23.393000000000001</v>
      </c>
      <c r="L3290">
        <v>60.110999999999997</v>
      </c>
      <c r="M3290">
        <v>51.91</v>
      </c>
      <c r="N3290">
        <v>255.38</v>
      </c>
      <c r="O3290" t="s">
        <v>97</v>
      </c>
      <c r="P3290">
        <v>5.194</v>
      </c>
      <c r="Q3290">
        <v>12.007999999999999</v>
      </c>
      <c r="R3290">
        <v>989.7</v>
      </c>
      <c r="S3290">
        <v>5.4210000000000003</v>
      </c>
    </row>
    <row r="3291" spans="1:19" x14ac:dyDescent="0.25">
      <c r="A3291" s="18">
        <v>43686</v>
      </c>
      <c r="B3291">
        <v>170.52</v>
      </c>
      <c r="C3291">
        <v>57.34</v>
      </c>
      <c r="D3291">
        <v>3.8795999999999999</v>
      </c>
      <c r="E3291">
        <v>238.76</v>
      </c>
      <c r="F3291">
        <v>5.0233999999999996</v>
      </c>
      <c r="G3291">
        <v>14.05762</v>
      </c>
      <c r="H3291">
        <v>240.22</v>
      </c>
      <c r="I3291">
        <v>5.8395000000000001</v>
      </c>
      <c r="J3291">
        <v>17.312249999999999</v>
      </c>
      <c r="K3291">
        <v>23.265000000000001</v>
      </c>
      <c r="L3291">
        <v>59.517000000000003</v>
      </c>
      <c r="M3291">
        <v>51.378999999999998</v>
      </c>
      <c r="N3291">
        <v>255.69</v>
      </c>
      <c r="O3291" t="s">
        <v>97</v>
      </c>
      <c r="P3291">
        <v>5.1844999999999999</v>
      </c>
      <c r="Q3291">
        <v>12.007999999999999</v>
      </c>
      <c r="R3291">
        <v>989.7</v>
      </c>
      <c r="S3291">
        <v>5.4359999999999999</v>
      </c>
    </row>
    <row r="3292" spans="1:19" x14ac:dyDescent="0.25">
      <c r="A3292" s="18">
        <v>43689</v>
      </c>
      <c r="B3292">
        <v>169.5</v>
      </c>
      <c r="C3292">
        <v>57.13</v>
      </c>
      <c r="D3292">
        <v>3.8393999999999999</v>
      </c>
      <c r="E3292">
        <v>239.04</v>
      </c>
      <c r="F3292">
        <v>5.0224000000000002</v>
      </c>
      <c r="G3292">
        <v>13.845879999999999</v>
      </c>
      <c r="H3292">
        <v>240.47</v>
      </c>
      <c r="I3292">
        <v>5.8395000000000001</v>
      </c>
      <c r="J3292">
        <v>17.540140000000001</v>
      </c>
      <c r="K3292">
        <v>23.16</v>
      </c>
      <c r="L3292">
        <v>59.316000000000003</v>
      </c>
      <c r="M3292">
        <v>50.875999999999998</v>
      </c>
      <c r="N3292">
        <v>256.01</v>
      </c>
      <c r="O3292" t="s">
        <v>97</v>
      </c>
      <c r="P3292">
        <v>5.18</v>
      </c>
      <c r="Q3292">
        <v>12.007999999999999</v>
      </c>
      <c r="R3292">
        <v>989.7</v>
      </c>
      <c r="S3292">
        <v>5.4450000000000003</v>
      </c>
    </row>
    <row r="3293" spans="1:19" x14ac:dyDescent="0.25">
      <c r="A3293" s="18">
        <v>43690</v>
      </c>
      <c r="B3293">
        <v>171.64</v>
      </c>
      <c r="C3293">
        <v>57.48</v>
      </c>
      <c r="D3293">
        <v>3.8967999999999998</v>
      </c>
      <c r="E3293">
        <v>239.35</v>
      </c>
      <c r="F3293">
        <v>5.0335999999999999</v>
      </c>
      <c r="G3293">
        <v>13.839</v>
      </c>
      <c r="H3293">
        <v>240.86</v>
      </c>
      <c r="I3293">
        <v>5.8369999999999997</v>
      </c>
      <c r="J3293">
        <v>17.78012</v>
      </c>
      <c r="K3293">
        <v>23.367999999999999</v>
      </c>
      <c r="L3293">
        <v>59.7</v>
      </c>
      <c r="M3293">
        <v>51.621000000000002</v>
      </c>
      <c r="N3293">
        <v>256.29000000000002</v>
      </c>
      <c r="O3293" t="s">
        <v>97</v>
      </c>
      <c r="P3293">
        <v>5.1905000000000001</v>
      </c>
      <c r="Q3293">
        <v>11.958</v>
      </c>
      <c r="R3293">
        <v>989.7</v>
      </c>
      <c r="S3293">
        <v>5.4139999999999997</v>
      </c>
    </row>
    <row r="3294" spans="1:19" x14ac:dyDescent="0.25">
      <c r="A3294" s="18">
        <v>43691</v>
      </c>
      <c r="B3294">
        <v>169.36</v>
      </c>
      <c r="C3294">
        <v>56.55</v>
      </c>
      <c r="D3294">
        <v>3.8264</v>
      </c>
      <c r="E3294">
        <v>240.44</v>
      </c>
      <c r="F3294">
        <v>5.0014000000000003</v>
      </c>
      <c r="G3294">
        <v>13.82089</v>
      </c>
      <c r="H3294">
        <v>242.14</v>
      </c>
      <c r="I3294">
        <v>5.7925000000000004</v>
      </c>
      <c r="J3294">
        <v>17.472069999999999</v>
      </c>
      <c r="K3294">
        <v>22.940999999999999</v>
      </c>
      <c r="L3294">
        <v>58.622</v>
      </c>
      <c r="M3294">
        <v>50.726999999999997</v>
      </c>
      <c r="N3294">
        <v>258.31</v>
      </c>
      <c r="O3294" t="s">
        <v>97</v>
      </c>
      <c r="P3294">
        <v>5.1675000000000004</v>
      </c>
      <c r="Q3294">
        <v>11.938000000000001</v>
      </c>
      <c r="R3294">
        <v>989.7</v>
      </c>
      <c r="S3294">
        <v>5.3870000000000005</v>
      </c>
    </row>
    <row r="3295" spans="1:19" x14ac:dyDescent="0.25">
      <c r="A3295" s="18">
        <v>43692</v>
      </c>
      <c r="B3295">
        <v>168.74</v>
      </c>
      <c r="C3295">
        <v>56.42</v>
      </c>
      <c r="D3295">
        <v>3.8411999999999997</v>
      </c>
      <c r="E3295">
        <v>241.22</v>
      </c>
      <c r="F3295">
        <v>5.0019999999999998</v>
      </c>
      <c r="G3295">
        <v>13.90631</v>
      </c>
      <c r="H3295">
        <v>243.99</v>
      </c>
      <c r="I3295">
        <v>5.8144999999999998</v>
      </c>
      <c r="J3295">
        <v>17.417819999999999</v>
      </c>
      <c r="K3295">
        <v>22.789000000000001</v>
      </c>
      <c r="L3295">
        <v>58.454999999999998</v>
      </c>
      <c r="M3295">
        <v>50.908999999999999</v>
      </c>
      <c r="N3295">
        <v>260.06</v>
      </c>
      <c r="O3295" t="s">
        <v>97</v>
      </c>
      <c r="P3295">
        <v>5.1710000000000003</v>
      </c>
      <c r="Q3295">
        <v>11.938000000000001</v>
      </c>
      <c r="R3295">
        <v>989.7</v>
      </c>
      <c r="S3295">
        <v>5.3970000000000002</v>
      </c>
    </row>
    <row r="3296" spans="1:19" x14ac:dyDescent="0.25">
      <c r="A3296" s="18">
        <v>43693</v>
      </c>
      <c r="B3296">
        <v>171.31</v>
      </c>
      <c r="C3296">
        <v>57.14</v>
      </c>
      <c r="D3296">
        <v>3.8975999999999997</v>
      </c>
      <c r="E3296">
        <v>240.92</v>
      </c>
      <c r="F3296">
        <v>5.0140000000000002</v>
      </c>
      <c r="G3296">
        <v>14.01605</v>
      </c>
      <c r="H3296">
        <v>243.56</v>
      </c>
      <c r="I3296">
        <v>5.9005000000000001</v>
      </c>
      <c r="J3296">
        <v>17.812650000000001</v>
      </c>
      <c r="K3296">
        <v>23.128</v>
      </c>
      <c r="L3296">
        <v>59.212000000000003</v>
      </c>
      <c r="M3296">
        <v>51.628</v>
      </c>
      <c r="N3296">
        <v>259.45</v>
      </c>
      <c r="O3296" t="s">
        <v>97</v>
      </c>
      <c r="P3296">
        <v>5.1754999999999995</v>
      </c>
      <c r="Q3296">
        <v>11.938000000000001</v>
      </c>
      <c r="R3296">
        <v>989.6</v>
      </c>
      <c r="S3296">
        <v>5.4420000000000002</v>
      </c>
    </row>
    <row r="3297" spans="1:19" x14ac:dyDescent="0.25">
      <c r="A3297" s="18">
        <v>43696</v>
      </c>
      <c r="B3297">
        <v>173.71</v>
      </c>
      <c r="C3297">
        <v>57.74</v>
      </c>
      <c r="D3297">
        <v>3.9287999999999998</v>
      </c>
      <c r="E3297">
        <v>240.4</v>
      </c>
      <c r="F3297">
        <v>5.0304000000000002</v>
      </c>
      <c r="G3297">
        <v>13.9634</v>
      </c>
      <c r="H3297">
        <v>242.88</v>
      </c>
      <c r="I3297">
        <v>5.9305000000000003</v>
      </c>
      <c r="J3297">
        <v>17.930900000000001</v>
      </c>
      <c r="K3297">
        <v>23.439</v>
      </c>
      <c r="L3297">
        <v>59.878999999999998</v>
      </c>
      <c r="M3297">
        <v>52.033999999999999</v>
      </c>
      <c r="N3297">
        <v>259.02999999999997</v>
      </c>
      <c r="O3297" t="s">
        <v>97</v>
      </c>
      <c r="P3297">
        <v>5.1920000000000002</v>
      </c>
      <c r="Q3297">
        <v>11.938000000000001</v>
      </c>
      <c r="R3297">
        <v>989.6</v>
      </c>
      <c r="S3297">
        <v>5.4729999999999999</v>
      </c>
    </row>
    <row r="3298" spans="1:19" x14ac:dyDescent="0.25">
      <c r="A3298" s="18">
        <v>43697</v>
      </c>
      <c r="B3298">
        <v>173.32</v>
      </c>
      <c r="C3298">
        <v>57.34</v>
      </c>
      <c r="D3298">
        <v>3.9314</v>
      </c>
      <c r="E3298">
        <v>240.6</v>
      </c>
      <c r="F3298">
        <v>5.0380000000000003</v>
      </c>
      <c r="G3298">
        <v>13.949</v>
      </c>
      <c r="H3298">
        <v>243.58</v>
      </c>
      <c r="I3298">
        <v>5.9204999999999997</v>
      </c>
      <c r="J3298">
        <v>17.814029999999999</v>
      </c>
      <c r="K3298">
        <v>23.373999999999999</v>
      </c>
      <c r="L3298">
        <v>59.488999999999997</v>
      </c>
      <c r="M3298">
        <v>52.097000000000001</v>
      </c>
      <c r="N3298">
        <v>259.45999999999998</v>
      </c>
      <c r="O3298" t="s">
        <v>97</v>
      </c>
      <c r="P3298">
        <v>5.2015000000000002</v>
      </c>
      <c r="Q3298">
        <v>11.938000000000001</v>
      </c>
      <c r="R3298">
        <v>989.6</v>
      </c>
      <c r="S3298">
        <v>5.4119999999999999</v>
      </c>
    </row>
    <row r="3299" spans="1:19" x14ac:dyDescent="0.25">
      <c r="A3299" s="18">
        <v>43698</v>
      </c>
      <c r="B3299">
        <v>173.69</v>
      </c>
      <c r="C3299">
        <v>58.04</v>
      </c>
      <c r="D3299">
        <v>3.9518</v>
      </c>
      <c r="E3299">
        <v>240.62</v>
      </c>
      <c r="F3299">
        <v>5.0540000000000003</v>
      </c>
      <c r="G3299">
        <v>13.982710000000001</v>
      </c>
      <c r="H3299">
        <v>243.92</v>
      </c>
      <c r="I3299">
        <v>5.9264999999999999</v>
      </c>
      <c r="J3299">
        <v>17.98686</v>
      </c>
      <c r="K3299">
        <v>23.445</v>
      </c>
      <c r="L3299">
        <v>60.26</v>
      </c>
      <c r="M3299">
        <v>52.284999999999997</v>
      </c>
      <c r="N3299">
        <v>259.31</v>
      </c>
      <c r="O3299" t="s">
        <v>97</v>
      </c>
      <c r="P3299">
        <v>5.2205000000000004</v>
      </c>
      <c r="Q3299">
        <v>11.938000000000001</v>
      </c>
      <c r="R3299">
        <v>989.6</v>
      </c>
      <c r="S3299">
        <v>5.4669999999999996</v>
      </c>
    </row>
    <row r="3300" spans="1:19" x14ac:dyDescent="0.25">
      <c r="A3300" s="18">
        <v>43699</v>
      </c>
      <c r="B3300">
        <v>173.24</v>
      </c>
      <c r="C3300">
        <v>57.78</v>
      </c>
      <c r="D3300">
        <v>3.9123999999999999</v>
      </c>
      <c r="E3300">
        <v>240.21</v>
      </c>
      <c r="F3300">
        <v>5.0632000000000001</v>
      </c>
      <c r="G3300">
        <v>14.02093</v>
      </c>
      <c r="H3300">
        <v>242.99</v>
      </c>
      <c r="I3300">
        <v>5.8985000000000003</v>
      </c>
      <c r="J3300">
        <v>17.877330000000001</v>
      </c>
      <c r="K3300">
        <v>23.359000000000002</v>
      </c>
      <c r="L3300">
        <v>59.944000000000003</v>
      </c>
      <c r="M3300">
        <v>51.765000000000001</v>
      </c>
      <c r="N3300">
        <v>259.27999999999997</v>
      </c>
      <c r="O3300" t="s">
        <v>97</v>
      </c>
      <c r="P3300">
        <v>5.2264999999999997</v>
      </c>
      <c r="Q3300">
        <v>11.938000000000001</v>
      </c>
      <c r="R3300">
        <v>989.6</v>
      </c>
      <c r="S3300">
        <v>5.4480000000000004</v>
      </c>
    </row>
    <row r="3301" spans="1:19" x14ac:dyDescent="0.25">
      <c r="A3301" s="18">
        <v>43700</v>
      </c>
      <c r="B3301">
        <v>170.12</v>
      </c>
      <c r="C3301">
        <v>57.24</v>
      </c>
      <c r="D3301">
        <v>3.8582999999999998</v>
      </c>
      <c r="E3301">
        <v>240.58</v>
      </c>
      <c r="F3301">
        <v>5.0612000000000004</v>
      </c>
      <c r="G3301">
        <v>13.93303</v>
      </c>
      <c r="H3301">
        <v>243.37</v>
      </c>
      <c r="I3301">
        <v>5.92</v>
      </c>
      <c r="J3301">
        <v>17.673999999999999</v>
      </c>
      <c r="K3301">
        <v>23.041</v>
      </c>
      <c r="L3301">
        <v>59.311999999999998</v>
      </c>
      <c r="M3301">
        <v>51.195999999999998</v>
      </c>
      <c r="N3301">
        <v>259.11</v>
      </c>
      <c r="O3301" t="s">
        <v>97</v>
      </c>
      <c r="P3301">
        <v>5.2190000000000003</v>
      </c>
      <c r="Q3301">
        <v>11.938000000000001</v>
      </c>
      <c r="R3301">
        <v>989.6</v>
      </c>
      <c r="S3301">
        <v>5.4429999999999996</v>
      </c>
    </row>
    <row r="3302" spans="1:19" x14ac:dyDescent="0.25">
      <c r="A3302" s="18">
        <v>43703</v>
      </c>
      <c r="B3302">
        <v>170.05</v>
      </c>
      <c r="C3302">
        <v>57.38</v>
      </c>
      <c r="D3302">
        <v>3.8666</v>
      </c>
      <c r="E3302">
        <v>241.02</v>
      </c>
      <c r="F3302">
        <v>5.0620000000000003</v>
      </c>
      <c r="G3302">
        <v>13.93303</v>
      </c>
      <c r="H3302">
        <v>243.01</v>
      </c>
      <c r="I3302">
        <v>5.92</v>
      </c>
      <c r="J3302">
        <v>17.673999999999999</v>
      </c>
      <c r="K3302">
        <v>22.981999999999999</v>
      </c>
      <c r="L3302">
        <v>59.536999999999999</v>
      </c>
      <c r="M3302">
        <v>51.176000000000002</v>
      </c>
      <c r="N3302">
        <v>259.58</v>
      </c>
      <c r="O3302" t="s">
        <v>97</v>
      </c>
      <c r="P3302">
        <v>5.2190000000000003</v>
      </c>
      <c r="Q3302">
        <v>11.938000000000001</v>
      </c>
      <c r="R3302">
        <v>989.6</v>
      </c>
      <c r="S3302">
        <v>5.4450000000000003</v>
      </c>
    </row>
    <row r="3303" spans="1:19" x14ac:dyDescent="0.25">
      <c r="A3303" s="18">
        <v>43704</v>
      </c>
      <c r="B3303">
        <v>170.99</v>
      </c>
      <c r="C3303">
        <v>57.76</v>
      </c>
      <c r="D3303">
        <v>3.8874</v>
      </c>
      <c r="E3303">
        <v>241.44</v>
      </c>
      <c r="F3303">
        <v>5.0717999999999996</v>
      </c>
      <c r="G3303">
        <v>14.02631</v>
      </c>
      <c r="H3303">
        <v>244.62</v>
      </c>
      <c r="I3303">
        <v>5.9085000000000001</v>
      </c>
      <c r="J3303">
        <v>17.67202</v>
      </c>
      <c r="K3303">
        <v>23.07</v>
      </c>
      <c r="L3303">
        <v>59.860999999999997</v>
      </c>
      <c r="M3303">
        <v>51.441000000000003</v>
      </c>
      <c r="N3303">
        <v>261.02999999999997</v>
      </c>
      <c r="O3303" t="s">
        <v>97</v>
      </c>
      <c r="P3303">
        <v>5.2285000000000004</v>
      </c>
      <c r="Q3303">
        <v>11.938000000000001</v>
      </c>
      <c r="R3303">
        <v>989.5</v>
      </c>
      <c r="S3303">
        <v>5.508</v>
      </c>
    </row>
    <row r="3304" spans="1:19" x14ac:dyDescent="0.25">
      <c r="A3304" s="18">
        <v>43705</v>
      </c>
      <c r="B3304">
        <v>171.4</v>
      </c>
      <c r="C3304">
        <v>57.59</v>
      </c>
      <c r="D3304">
        <v>3.8906999999999998</v>
      </c>
      <c r="E3304">
        <v>241.99</v>
      </c>
      <c r="F3304">
        <v>5.0746000000000002</v>
      </c>
      <c r="G3304">
        <v>14.044589999999999</v>
      </c>
      <c r="H3304">
        <v>245.51</v>
      </c>
      <c r="I3304">
        <v>5.9080000000000004</v>
      </c>
      <c r="J3304">
        <v>17.719159999999999</v>
      </c>
      <c r="K3304">
        <v>23.088000000000001</v>
      </c>
      <c r="L3304">
        <v>59.773000000000003</v>
      </c>
      <c r="M3304">
        <v>51.466999999999999</v>
      </c>
      <c r="N3304">
        <v>261.42</v>
      </c>
      <c r="O3304" t="s">
        <v>97</v>
      </c>
      <c r="P3304">
        <v>5.2264999999999997</v>
      </c>
      <c r="Q3304">
        <v>11.938000000000001</v>
      </c>
      <c r="R3304">
        <v>989.5</v>
      </c>
      <c r="S3304">
        <v>5.492</v>
      </c>
    </row>
    <row r="3305" spans="1:19" x14ac:dyDescent="0.25">
      <c r="A3305" s="18">
        <v>43706</v>
      </c>
      <c r="B3305">
        <v>174.15</v>
      </c>
      <c r="C3305">
        <v>58.27</v>
      </c>
      <c r="D3305">
        <v>3.9344000000000001</v>
      </c>
      <c r="E3305">
        <v>242.01</v>
      </c>
      <c r="F3305">
        <v>5.0860000000000003</v>
      </c>
      <c r="G3305">
        <v>14.09572</v>
      </c>
      <c r="H3305">
        <v>245.75</v>
      </c>
      <c r="I3305">
        <v>5.9234999999999998</v>
      </c>
      <c r="J3305">
        <v>18.132010000000001</v>
      </c>
      <c r="K3305">
        <v>23.407</v>
      </c>
      <c r="L3305">
        <v>60.447000000000003</v>
      </c>
      <c r="M3305">
        <v>52.045000000000002</v>
      </c>
      <c r="N3305">
        <v>261.27</v>
      </c>
      <c r="O3305" t="s">
        <v>97</v>
      </c>
      <c r="P3305">
        <v>5.2374999999999998</v>
      </c>
      <c r="Q3305">
        <v>11.928000000000001</v>
      </c>
      <c r="R3305">
        <v>989.5</v>
      </c>
      <c r="S3305">
        <v>5.46</v>
      </c>
    </row>
    <row r="3306" spans="1:19" x14ac:dyDescent="0.25">
      <c r="A3306" s="18">
        <v>43707</v>
      </c>
      <c r="B3306">
        <v>175.14</v>
      </c>
      <c r="C3306">
        <v>58.66</v>
      </c>
      <c r="D3306">
        <v>3.9845999999999999</v>
      </c>
      <c r="E3306">
        <v>241.92</v>
      </c>
      <c r="F3306">
        <v>5.0776000000000003</v>
      </c>
      <c r="G3306">
        <v>14.20641</v>
      </c>
      <c r="H3306">
        <v>244.2</v>
      </c>
      <c r="I3306">
        <v>5.9344999999999999</v>
      </c>
      <c r="J3306">
        <v>18.36027</v>
      </c>
      <c r="K3306">
        <v>23.39</v>
      </c>
      <c r="L3306">
        <v>60.802999999999997</v>
      </c>
      <c r="M3306">
        <v>52.7</v>
      </c>
      <c r="N3306">
        <v>262.14999999999998</v>
      </c>
      <c r="O3306" t="s">
        <v>97</v>
      </c>
      <c r="P3306">
        <v>5.2430000000000003</v>
      </c>
      <c r="Q3306">
        <v>11.907999999999999</v>
      </c>
      <c r="R3306">
        <v>989.5</v>
      </c>
      <c r="S3306">
        <v>5.5759999999999996</v>
      </c>
    </row>
    <row r="3307" spans="1:19" x14ac:dyDescent="0.25">
      <c r="A3307" s="18">
        <v>43710</v>
      </c>
      <c r="B3307">
        <v>175.13</v>
      </c>
      <c r="C3307">
        <v>58.83</v>
      </c>
      <c r="D3307">
        <v>3.9872000000000001</v>
      </c>
      <c r="E3307">
        <v>241.83</v>
      </c>
      <c r="F3307">
        <v>5.0793999999999997</v>
      </c>
      <c r="G3307">
        <v>14.2218</v>
      </c>
      <c r="H3307">
        <v>245.3</v>
      </c>
      <c r="I3307">
        <v>5.9245000000000001</v>
      </c>
      <c r="J3307">
        <v>18.337250000000001</v>
      </c>
      <c r="K3307">
        <v>23.337</v>
      </c>
      <c r="L3307">
        <v>61.054000000000002</v>
      </c>
      <c r="M3307">
        <v>52.77</v>
      </c>
      <c r="N3307">
        <v>262.64999999999998</v>
      </c>
      <c r="O3307" t="s">
        <v>97</v>
      </c>
      <c r="P3307">
        <v>5.2465000000000002</v>
      </c>
      <c r="Q3307">
        <v>11.907999999999999</v>
      </c>
      <c r="R3307">
        <v>989.5</v>
      </c>
      <c r="S3307">
        <v>5.5490000000000004</v>
      </c>
    </row>
    <row r="3308" spans="1:19" x14ac:dyDescent="0.25">
      <c r="A3308" s="18">
        <v>43711</v>
      </c>
      <c r="B3308">
        <v>174.54</v>
      </c>
      <c r="C3308">
        <v>58.76</v>
      </c>
      <c r="D3308">
        <v>3.9775</v>
      </c>
      <c r="E3308">
        <v>242.72</v>
      </c>
      <c r="F3308">
        <v>5.0655999999999999</v>
      </c>
      <c r="G3308">
        <v>14.26709</v>
      </c>
      <c r="H3308">
        <v>246.12</v>
      </c>
      <c r="I3308">
        <v>5.9535</v>
      </c>
      <c r="J3308">
        <v>18.237210000000001</v>
      </c>
      <c r="K3308">
        <v>23.253</v>
      </c>
      <c r="L3308">
        <v>60.899000000000001</v>
      </c>
      <c r="M3308">
        <v>52.600999999999999</v>
      </c>
      <c r="N3308">
        <v>263.97000000000003</v>
      </c>
      <c r="O3308" t="s">
        <v>97</v>
      </c>
      <c r="P3308">
        <v>5.24</v>
      </c>
      <c r="Q3308">
        <v>11.907999999999999</v>
      </c>
      <c r="R3308">
        <v>989.5</v>
      </c>
      <c r="S3308">
        <v>5.5289999999999999</v>
      </c>
    </row>
    <row r="3309" spans="1:19" x14ac:dyDescent="0.25">
      <c r="A3309" s="18">
        <v>43712</v>
      </c>
      <c r="B3309">
        <v>175.21</v>
      </c>
      <c r="C3309">
        <v>59.28</v>
      </c>
      <c r="D3309">
        <v>4.0218999999999996</v>
      </c>
      <c r="E3309">
        <v>242.2</v>
      </c>
      <c r="F3309">
        <v>5.0766</v>
      </c>
      <c r="G3309">
        <v>14.27988</v>
      </c>
      <c r="H3309">
        <v>242.73</v>
      </c>
      <c r="I3309">
        <v>6.0274999999999999</v>
      </c>
      <c r="J3309">
        <v>18.407219999999999</v>
      </c>
      <c r="K3309">
        <v>23.477</v>
      </c>
      <c r="L3309">
        <v>61.438000000000002</v>
      </c>
      <c r="M3309">
        <v>53.177999999999997</v>
      </c>
      <c r="N3309">
        <v>262.35000000000002</v>
      </c>
      <c r="O3309" t="s">
        <v>97</v>
      </c>
      <c r="P3309">
        <v>5.2439999999999998</v>
      </c>
      <c r="Q3309">
        <v>11.928000000000001</v>
      </c>
      <c r="R3309">
        <v>989.5</v>
      </c>
      <c r="S3309">
        <v>5.5469999999999997</v>
      </c>
    </row>
    <row r="3310" spans="1:19" x14ac:dyDescent="0.25">
      <c r="A3310" s="18">
        <v>43713</v>
      </c>
      <c r="B3310">
        <v>177.78</v>
      </c>
      <c r="C3310">
        <v>59.74</v>
      </c>
      <c r="D3310">
        <v>4.0697999999999999</v>
      </c>
      <c r="E3310">
        <v>240.53</v>
      </c>
      <c r="F3310">
        <v>5.0906000000000002</v>
      </c>
      <c r="G3310">
        <v>14.25414</v>
      </c>
      <c r="H3310">
        <v>239.84</v>
      </c>
      <c r="I3310">
        <v>6.0025000000000004</v>
      </c>
      <c r="J3310">
        <v>18.62013</v>
      </c>
      <c r="K3310">
        <v>23.847000000000001</v>
      </c>
      <c r="L3310">
        <v>61.902000000000001</v>
      </c>
      <c r="M3310">
        <v>53.787999999999997</v>
      </c>
      <c r="N3310">
        <v>260.02</v>
      </c>
      <c r="O3310" t="s">
        <v>97</v>
      </c>
      <c r="P3310">
        <v>5.2510000000000003</v>
      </c>
      <c r="Q3310">
        <v>11.928000000000001</v>
      </c>
      <c r="R3310">
        <v>989.4</v>
      </c>
      <c r="S3310">
        <v>5.4829999999999997</v>
      </c>
    </row>
    <row r="3311" spans="1:19" x14ac:dyDescent="0.25">
      <c r="A3311" s="18">
        <v>43714</v>
      </c>
      <c r="B3311">
        <v>177.89</v>
      </c>
      <c r="C3311">
        <v>59.91</v>
      </c>
      <c r="D3311">
        <v>4.0919999999999996</v>
      </c>
      <c r="E3311">
        <v>240.69</v>
      </c>
      <c r="F3311">
        <v>5.093</v>
      </c>
      <c r="G3311">
        <v>14.284549999999999</v>
      </c>
      <c r="H3311">
        <v>241.72</v>
      </c>
      <c r="I3311">
        <v>5.9954999999999998</v>
      </c>
      <c r="J3311">
        <v>18.773160000000001</v>
      </c>
      <c r="K3311">
        <v>23.863</v>
      </c>
      <c r="L3311">
        <v>62.08</v>
      </c>
      <c r="M3311">
        <v>54.085000000000001</v>
      </c>
      <c r="N3311">
        <v>260.54000000000002</v>
      </c>
      <c r="O3311" t="s">
        <v>97</v>
      </c>
      <c r="P3311">
        <v>5.2484999999999999</v>
      </c>
      <c r="Q3311">
        <v>11.928000000000001</v>
      </c>
      <c r="R3311">
        <v>989.4</v>
      </c>
      <c r="S3311">
        <v>5.4969999999999999</v>
      </c>
    </row>
    <row r="3312" spans="1:19" x14ac:dyDescent="0.25">
      <c r="A3312" s="18">
        <v>43717</v>
      </c>
      <c r="B3312">
        <v>177.89</v>
      </c>
      <c r="C3312">
        <v>59.74</v>
      </c>
      <c r="D3312">
        <v>4.0997000000000003</v>
      </c>
      <c r="E3312">
        <v>239.69</v>
      </c>
      <c r="F3312">
        <v>5.0906000000000002</v>
      </c>
      <c r="G3312">
        <v>14.212479999999999</v>
      </c>
      <c r="H3312">
        <v>240.46</v>
      </c>
      <c r="I3312">
        <v>5.9879999999999995</v>
      </c>
      <c r="J3312">
        <v>18.868099999999998</v>
      </c>
      <c r="K3312">
        <v>23.9</v>
      </c>
      <c r="L3312">
        <v>61.921999999999997</v>
      </c>
      <c r="M3312">
        <v>54.194000000000003</v>
      </c>
      <c r="N3312">
        <v>259.04000000000002</v>
      </c>
      <c r="O3312" t="s">
        <v>97</v>
      </c>
      <c r="P3312">
        <v>5.2404999999999999</v>
      </c>
      <c r="Q3312">
        <v>11.928000000000001</v>
      </c>
      <c r="R3312">
        <v>989.4</v>
      </c>
      <c r="S3312">
        <v>5.4160000000000004</v>
      </c>
    </row>
    <row r="3313" spans="1:19" x14ac:dyDescent="0.25">
      <c r="A3313" s="18">
        <v>43718</v>
      </c>
      <c r="B3313">
        <v>176.66</v>
      </c>
      <c r="C3313">
        <v>59.82</v>
      </c>
      <c r="D3313">
        <v>4.0835999999999997</v>
      </c>
      <c r="E3313">
        <v>239.04</v>
      </c>
      <c r="F3313">
        <v>5.09</v>
      </c>
      <c r="G3313">
        <v>14.14002</v>
      </c>
      <c r="H3313">
        <v>240.13</v>
      </c>
      <c r="I3313">
        <v>5.9364999999999997</v>
      </c>
      <c r="J3313">
        <v>19.168669999999999</v>
      </c>
      <c r="K3313">
        <v>23.695</v>
      </c>
      <c r="L3313">
        <v>61.99</v>
      </c>
      <c r="M3313">
        <v>53.926000000000002</v>
      </c>
      <c r="N3313">
        <v>258.39</v>
      </c>
      <c r="O3313" t="s">
        <v>97</v>
      </c>
      <c r="P3313">
        <v>5.2290000000000001</v>
      </c>
      <c r="Q3313">
        <v>11.907999999999999</v>
      </c>
      <c r="R3313">
        <v>989.4</v>
      </c>
      <c r="S3313">
        <v>5.4180000000000001</v>
      </c>
    </row>
    <row r="3314" spans="1:19" x14ac:dyDescent="0.25">
      <c r="A3314" s="18">
        <v>43719</v>
      </c>
      <c r="B3314">
        <v>179.3</v>
      </c>
      <c r="C3314">
        <v>60.3</v>
      </c>
      <c r="D3314">
        <v>4.1436999999999999</v>
      </c>
      <c r="E3314">
        <v>238.82</v>
      </c>
      <c r="F3314">
        <v>5.0898000000000003</v>
      </c>
      <c r="G3314">
        <v>14.17098</v>
      </c>
      <c r="H3314">
        <v>240.58</v>
      </c>
      <c r="I3314">
        <v>5.9675000000000002</v>
      </c>
      <c r="J3314">
        <v>19.444469999999999</v>
      </c>
      <c r="K3314">
        <v>23.946999999999999</v>
      </c>
      <c r="L3314">
        <v>62.51</v>
      </c>
      <c r="M3314">
        <v>54.731999999999999</v>
      </c>
      <c r="N3314">
        <v>258.73</v>
      </c>
      <c r="O3314" t="s">
        <v>97</v>
      </c>
      <c r="P3314">
        <v>5.2264999999999997</v>
      </c>
      <c r="Q3314">
        <v>11.907999999999999</v>
      </c>
      <c r="R3314">
        <v>989.4</v>
      </c>
      <c r="S3314">
        <v>5.4509999999999996</v>
      </c>
    </row>
    <row r="3315" spans="1:19" x14ac:dyDescent="0.25">
      <c r="A3315" s="18">
        <v>43720</v>
      </c>
      <c r="B3315">
        <v>179.76</v>
      </c>
      <c r="C3315">
        <v>60.43</v>
      </c>
      <c r="D3315">
        <v>4.1551</v>
      </c>
      <c r="E3315">
        <v>238.72</v>
      </c>
      <c r="F3315">
        <v>5.0114000000000001</v>
      </c>
      <c r="G3315">
        <v>14.139860000000001</v>
      </c>
      <c r="H3315">
        <v>239.86</v>
      </c>
      <c r="I3315">
        <v>5.9924999999999997</v>
      </c>
      <c r="J3315">
        <v>19.553329999999999</v>
      </c>
      <c r="K3315">
        <v>24.102</v>
      </c>
      <c r="L3315">
        <v>62.6</v>
      </c>
      <c r="M3315">
        <v>54.886000000000003</v>
      </c>
      <c r="N3315">
        <v>257.55</v>
      </c>
      <c r="O3315" t="s">
        <v>97</v>
      </c>
      <c r="P3315">
        <v>5.2614999999999998</v>
      </c>
      <c r="Q3315">
        <v>11.907999999999999</v>
      </c>
      <c r="R3315">
        <v>989.4</v>
      </c>
      <c r="S3315">
        <v>5.4279999999999999</v>
      </c>
    </row>
    <row r="3316" spans="1:19" x14ac:dyDescent="0.25">
      <c r="A3316" s="18">
        <v>43721</v>
      </c>
      <c r="B3316">
        <v>179.41</v>
      </c>
      <c r="C3316">
        <v>60.59</v>
      </c>
      <c r="D3316">
        <v>4.1695000000000002</v>
      </c>
      <c r="E3316">
        <v>237.27</v>
      </c>
      <c r="F3316">
        <v>5.0094000000000003</v>
      </c>
      <c r="G3316">
        <v>14.007759999999999</v>
      </c>
      <c r="H3316">
        <v>237.86</v>
      </c>
      <c r="I3316">
        <v>5.9915000000000003</v>
      </c>
      <c r="J3316">
        <v>19.841280000000001</v>
      </c>
      <c r="K3316">
        <v>24.117999999999999</v>
      </c>
      <c r="L3316">
        <v>62.826999999999998</v>
      </c>
      <c r="M3316">
        <v>55.09</v>
      </c>
      <c r="N3316">
        <v>255.76</v>
      </c>
      <c r="O3316" t="s">
        <v>97</v>
      </c>
      <c r="P3316">
        <v>5.2610000000000001</v>
      </c>
      <c r="Q3316">
        <v>11.907999999999999</v>
      </c>
      <c r="R3316">
        <v>989.3</v>
      </c>
      <c r="S3316">
        <v>5.4320000000000004</v>
      </c>
    </row>
    <row r="3317" spans="1:19" x14ac:dyDescent="0.25">
      <c r="A3317" s="18">
        <v>43724</v>
      </c>
      <c r="B3317">
        <v>179.62</v>
      </c>
      <c r="C3317">
        <v>60.28</v>
      </c>
      <c r="D3317">
        <v>4.1759000000000004</v>
      </c>
      <c r="E3317">
        <v>237.51</v>
      </c>
      <c r="F3317">
        <v>5.0119999999999996</v>
      </c>
      <c r="G3317">
        <v>14.08616</v>
      </c>
      <c r="H3317">
        <v>239.83</v>
      </c>
      <c r="I3317">
        <v>5.9615</v>
      </c>
      <c r="J3317">
        <v>19.785830000000001</v>
      </c>
      <c r="K3317">
        <v>23.998000000000001</v>
      </c>
      <c r="L3317">
        <v>62.470999999999997</v>
      </c>
      <c r="M3317">
        <v>55.145000000000003</v>
      </c>
      <c r="N3317">
        <v>257.12</v>
      </c>
      <c r="O3317" t="s">
        <v>97</v>
      </c>
      <c r="P3317">
        <v>5.258</v>
      </c>
      <c r="Q3317">
        <v>11.907999999999999</v>
      </c>
      <c r="R3317">
        <v>989.3</v>
      </c>
      <c r="S3317">
        <v>5.4030000000000005</v>
      </c>
    </row>
    <row r="3318" spans="1:19" x14ac:dyDescent="0.25">
      <c r="A3318" s="18">
        <v>43725</v>
      </c>
      <c r="B3318">
        <v>178.95</v>
      </c>
      <c r="C3318">
        <v>60.2</v>
      </c>
      <c r="D3318">
        <v>4.1329000000000002</v>
      </c>
      <c r="E3318">
        <v>237.69</v>
      </c>
      <c r="F3318">
        <v>5.016</v>
      </c>
      <c r="G3318">
        <v>14.04426</v>
      </c>
      <c r="H3318">
        <v>239.29</v>
      </c>
      <c r="I3318">
        <v>6.0164999999999997</v>
      </c>
      <c r="J3318">
        <v>19.502759999999999</v>
      </c>
      <c r="K3318">
        <v>23.974</v>
      </c>
      <c r="L3318">
        <v>62.424999999999997</v>
      </c>
      <c r="M3318">
        <v>54.561</v>
      </c>
      <c r="N3318">
        <v>256.77</v>
      </c>
      <c r="O3318" t="s">
        <v>97</v>
      </c>
      <c r="P3318">
        <v>5.2530000000000001</v>
      </c>
      <c r="Q3318">
        <v>11.907999999999999</v>
      </c>
      <c r="R3318">
        <v>989.3</v>
      </c>
      <c r="S3318">
        <v>5.46</v>
      </c>
    </row>
    <row r="3319" spans="1:19" x14ac:dyDescent="0.25">
      <c r="A3319" s="18">
        <v>43726</v>
      </c>
      <c r="B3319">
        <v>178.62</v>
      </c>
      <c r="C3319">
        <v>60.22</v>
      </c>
      <c r="D3319">
        <v>4.1241000000000003</v>
      </c>
      <c r="E3319">
        <v>238.37</v>
      </c>
      <c r="F3319">
        <v>5.0170000000000003</v>
      </c>
      <c r="G3319">
        <v>14.13993</v>
      </c>
      <c r="H3319">
        <v>240.37</v>
      </c>
      <c r="I3319">
        <v>6.0164999999999997</v>
      </c>
      <c r="J3319">
        <v>19.49174</v>
      </c>
      <c r="K3319">
        <v>23.981999999999999</v>
      </c>
      <c r="L3319">
        <v>62.478000000000002</v>
      </c>
      <c r="M3319">
        <v>54.46</v>
      </c>
      <c r="N3319">
        <v>257.22000000000003</v>
      </c>
      <c r="O3319" t="s">
        <v>97</v>
      </c>
      <c r="P3319">
        <v>5.2565</v>
      </c>
      <c r="Q3319">
        <v>11.907999999999999</v>
      </c>
      <c r="R3319">
        <v>989.3</v>
      </c>
      <c r="S3319">
        <v>5.5229999999999997</v>
      </c>
    </row>
    <row r="3320" spans="1:19" x14ac:dyDescent="0.25">
      <c r="A3320" s="18">
        <v>43727</v>
      </c>
      <c r="B3320">
        <v>180.31</v>
      </c>
      <c r="C3320">
        <v>60.6</v>
      </c>
      <c r="D3320">
        <v>4.1346999999999996</v>
      </c>
      <c r="E3320">
        <v>238.14</v>
      </c>
      <c r="F3320">
        <v>5.0194000000000001</v>
      </c>
      <c r="G3320">
        <v>14.151199999999999</v>
      </c>
      <c r="H3320">
        <v>239.73</v>
      </c>
      <c r="I3320">
        <v>6.0380000000000003</v>
      </c>
      <c r="J3320">
        <v>19.610130000000002</v>
      </c>
      <c r="K3320">
        <v>24.17</v>
      </c>
      <c r="L3320">
        <v>62.963999999999999</v>
      </c>
      <c r="M3320">
        <v>54.658000000000001</v>
      </c>
      <c r="N3320">
        <v>257.43</v>
      </c>
      <c r="O3320" t="s">
        <v>97</v>
      </c>
      <c r="P3320">
        <v>5.2565</v>
      </c>
      <c r="Q3320">
        <v>11.907999999999999</v>
      </c>
      <c r="R3320">
        <v>989.3</v>
      </c>
      <c r="S3320">
        <v>5.5529999999999999</v>
      </c>
    </row>
    <row r="3321" spans="1:19" x14ac:dyDescent="0.25">
      <c r="A3321" s="18">
        <v>43728</v>
      </c>
      <c r="B3321">
        <v>180.51</v>
      </c>
      <c r="C3321">
        <v>60.74</v>
      </c>
      <c r="D3321">
        <v>4.1529999999999996</v>
      </c>
      <c r="E3321">
        <v>238.3</v>
      </c>
      <c r="F3321">
        <v>5.0129999999999999</v>
      </c>
      <c r="G3321">
        <v>14.25366</v>
      </c>
      <c r="H3321">
        <v>239.95</v>
      </c>
      <c r="I3321">
        <v>6.0484999999999998</v>
      </c>
      <c r="J3321">
        <v>19.387650000000001</v>
      </c>
      <c r="K3321">
        <v>24.08</v>
      </c>
      <c r="L3321">
        <v>63.122</v>
      </c>
      <c r="M3321">
        <v>54.863</v>
      </c>
      <c r="N3321">
        <v>258.33999999999997</v>
      </c>
      <c r="O3321" t="s">
        <v>97</v>
      </c>
      <c r="P3321">
        <v>5.2480000000000002</v>
      </c>
      <c r="Q3321">
        <v>11.907999999999999</v>
      </c>
      <c r="R3321">
        <v>989.3</v>
      </c>
      <c r="S3321">
        <v>5.5759999999999996</v>
      </c>
    </row>
    <row r="3322" spans="1:19" x14ac:dyDescent="0.25">
      <c r="A3322" s="18">
        <v>43731</v>
      </c>
      <c r="B3322">
        <v>179.54</v>
      </c>
      <c r="C3322">
        <v>60.33</v>
      </c>
      <c r="D3322">
        <v>4.1367000000000003</v>
      </c>
      <c r="E3322">
        <v>239.9</v>
      </c>
      <c r="F3322">
        <v>5.0095999999999998</v>
      </c>
      <c r="G3322">
        <v>14.260490000000001</v>
      </c>
      <c r="H3322">
        <v>242.23</v>
      </c>
      <c r="I3322">
        <v>6.0205000000000002</v>
      </c>
      <c r="J3322">
        <v>19.31786</v>
      </c>
      <c r="K3322">
        <v>23.95</v>
      </c>
      <c r="L3322">
        <v>62.667999999999999</v>
      </c>
      <c r="M3322">
        <v>54.634999999999998</v>
      </c>
      <c r="N3322">
        <v>260.02</v>
      </c>
      <c r="O3322" t="s">
        <v>97</v>
      </c>
      <c r="P3322">
        <v>5.2365000000000004</v>
      </c>
      <c r="Q3322">
        <v>11.907999999999999</v>
      </c>
      <c r="R3322">
        <v>989.2</v>
      </c>
      <c r="S3322">
        <v>5.556</v>
      </c>
    </row>
    <row r="3323" spans="1:19" x14ac:dyDescent="0.25">
      <c r="A3323" s="18">
        <v>43732</v>
      </c>
      <c r="B3323">
        <v>179.41</v>
      </c>
      <c r="C3323">
        <v>60.25</v>
      </c>
      <c r="D3323">
        <v>4.1071</v>
      </c>
      <c r="E3323">
        <v>240.08</v>
      </c>
      <c r="F3323">
        <v>5.0060000000000002</v>
      </c>
      <c r="G3323">
        <v>14.13655</v>
      </c>
      <c r="H3323">
        <v>242.92</v>
      </c>
      <c r="I3323">
        <v>6.0305</v>
      </c>
      <c r="J3323">
        <v>19.283609999999999</v>
      </c>
      <c r="K3323">
        <v>23.911999999999999</v>
      </c>
      <c r="L3323">
        <v>62.613999999999997</v>
      </c>
      <c r="M3323">
        <v>54.256999999999998</v>
      </c>
      <c r="N3323">
        <v>260.42</v>
      </c>
      <c r="O3323" t="s">
        <v>97</v>
      </c>
      <c r="P3323">
        <v>5.2355</v>
      </c>
      <c r="Q3323">
        <v>11.907999999999999</v>
      </c>
      <c r="R3323">
        <v>989.2</v>
      </c>
      <c r="S3323">
        <v>5.5659999999999998</v>
      </c>
    </row>
    <row r="3324" spans="1:19" x14ac:dyDescent="0.25">
      <c r="A3324" s="18">
        <v>43733</v>
      </c>
      <c r="B3324">
        <v>179.08</v>
      </c>
      <c r="C3324">
        <v>59.93</v>
      </c>
      <c r="D3324">
        <v>4.1017000000000001</v>
      </c>
      <c r="E3324">
        <v>239.54</v>
      </c>
      <c r="F3324">
        <v>4.9919000000000002</v>
      </c>
      <c r="G3324">
        <v>14.17619</v>
      </c>
      <c r="H3324">
        <v>242.53</v>
      </c>
      <c r="I3324">
        <v>6.0294999999999996</v>
      </c>
      <c r="J3324">
        <v>19.25282</v>
      </c>
      <c r="K3324">
        <v>23.77</v>
      </c>
      <c r="L3324">
        <v>62.264000000000003</v>
      </c>
      <c r="M3324">
        <v>54.192</v>
      </c>
      <c r="N3324">
        <v>260.5</v>
      </c>
      <c r="O3324" t="s">
        <v>97</v>
      </c>
      <c r="P3324">
        <v>5.2210000000000001</v>
      </c>
      <c r="Q3324">
        <v>11.88</v>
      </c>
      <c r="R3324">
        <v>989.2</v>
      </c>
      <c r="S3324">
        <v>5.585</v>
      </c>
    </row>
    <row r="3325" spans="1:19" x14ac:dyDescent="0.25">
      <c r="A3325" s="18">
        <v>43734</v>
      </c>
      <c r="B3325">
        <v>179.08</v>
      </c>
      <c r="C3325">
        <v>60.43</v>
      </c>
      <c r="D3325">
        <v>4.1087999999999996</v>
      </c>
      <c r="E3325">
        <v>240.13</v>
      </c>
      <c r="F3325">
        <v>4.9893000000000001</v>
      </c>
      <c r="G3325">
        <v>14.245839999999999</v>
      </c>
      <c r="H3325">
        <v>242.43</v>
      </c>
      <c r="I3325">
        <v>6.0720000000000001</v>
      </c>
      <c r="J3325">
        <v>19.332160000000002</v>
      </c>
      <c r="K3325">
        <v>23.748000000000001</v>
      </c>
      <c r="L3325">
        <v>62.656999999999996</v>
      </c>
      <c r="M3325">
        <v>54.375999999999998</v>
      </c>
      <c r="N3325">
        <v>261.08</v>
      </c>
      <c r="O3325" t="s">
        <v>97</v>
      </c>
      <c r="P3325">
        <v>5.2234999999999996</v>
      </c>
      <c r="Q3325">
        <v>11.88</v>
      </c>
      <c r="R3325">
        <v>989.2</v>
      </c>
      <c r="S3325">
        <v>5.68</v>
      </c>
    </row>
    <row r="3326" spans="1:19" x14ac:dyDescent="0.25">
      <c r="A3326" s="18">
        <v>43735</v>
      </c>
      <c r="B3326">
        <v>179.87</v>
      </c>
      <c r="C3326">
        <v>60.63</v>
      </c>
      <c r="D3326">
        <v>4.1218000000000004</v>
      </c>
      <c r="E3326">
        <v>240</v>
      </c>
      <c r="F3326">
        <v>4.9893999999999998</v>
      </c>
      <c r="G3326">
        <v>14.24708</v>
      </c>
      <c r="H3326">
        <v>242</v>
      </c>
      <c r="I3326">
        <v>6.1064999999999996</v>
      </c>
      <c r="J3326">
        <v>19.50592</v>
      </c>
      <c r="K3326">
        <v>23.867999999999999</v>
      </c>
      <c r="L3326">
        <v>62.981999999999999</v>
      </c>
      <c r="M3326">
        <v>54.508000000000003</v>
      </c>
      <c r="N3326">
        <v>260.55</v>
      </c>
      <c r="O3326" t="s">
        <v>97</v>
      </c>
      <c r="P3326">
        <v>5.2210000000000001</v>
      </c>
      <c r="Q3326">
        <v>11.88</v>
      </c>
      <c r="R3326">
        <v>989.2</v>
      </c>
      <c r="S3326">
        <v>5.6760000000000002</v>
      </c>
    </row>
    <row r="3327" spans="1:19" x14ac:dyDescent="0.25">
      <c r="A3327" s="18">
        <v>43738</v>
      </c>
      <c r="B3327">
        <v>180.41</v>
      </c>
      <c r="C3327">
        <v>60.83</v>
      </c>
      <c r="D3327">
        <v>4.1113999999999997</v>
      </c>
      <c r="E3327">
        <v>239.67</v>
      </c>
      <c r="F3327">
        <v>4.9859999999999998</v>
      </c>
      <c r="G3327">
        <v>14.278639999999999</v>
      </c>
      <c r="H3327">
        <v>241.3</v>
      </c>
      <c r="I3327">
        <v>6.1014999999999997</v>
      </c>
      <c r="J3327">
        <v>19.528960000000001</v>
      </c>
      <c r="K3327">
        <v>23.818000000000001</v>
      </c>
      <c r="L3327">
        <v>63.145000000000003</v>
      </c>
      <c r="M3327">
        <v>54.289000000000001</v>
      </c>
      <c r="N3327">
        <v>260.98</v>
      </c>
      <c r="O3327" t="s">
        <v>97</v>
      </c>
      <c r="P3327">
        <v>5.2249999999999996</v>
      </c>
      <c r="Q3327">
        <v>11.88</v>
      </c>
      <c r="R3327">
        <v>989.2</v>
      </c>
      <c r="S3327">
        <v>5.7190000000000003</v>
      </c>
    </row>
    <row r="3328" spans="1:19" x14ac:dyDescent="0.25">
      <c r="A3328" s="18">
        <v>43739</v>
      </c>
      <c r="B3328">
        <v>178.78</v>
      </c>
      <c r="C3328">
        <v>60.06</v>
      </c>
      <c r="D3328">
        <v>4.0719000000000003</v>
      </c>
      <c r="E3328">
        <v>239.9</v>
      </c>
      <c r="F3328">
        <v>4.9843000000000002</v>
      </c>
      <c r="G3328">
        <v>14.22106</v>
      </c>
      <c r="H3328">
        <v>241.75</v>
      </c>
      <c r="I3328">
        <v>6.0575000000000001</v>
      </c>
      <c r="J3328">
        <v>19.499559999999999</v>
      </c>
      <c r="K3328">
        <v>23.678000000000001</v>
      </c>
      <c r="L3328">
        <v>62.311</v>
      </c>
      <c r="M3328">
        <v>53.834000000000003</v>
      </c>
      <c r="N3328">
        <v>260.83</v>
      </c>
      <c r="O3328" t="s">
        <v>97</v>
      </c>
      <c r="P3328">
        <v>5.2275</v>
      </c>
      <c r="Q3328">
        <v>11.88</v>
      </c>
      <c r="R3328">
        <v>989.1</v>
      </c>
      <c r="S3328">
        <v>5.6959999999999997</v>
      </c>
    </row>
    <row r="3329" spans="1:19" x14ac:dyDescent="0.25">
      <c r="A3329" s="18">
        <v>43740</v>
      </c>
      <c r="B3329">
        <v>173.75</v>
      </c>
      <c r="C3329">
        <v>58.32</v>
      </c>
      <c r="D3329">
        <v>4.0110999999999999</v>
      </c>
      <c r="E3329">
        <v>239.75</v>
      </c>
      <c r="F3329">
        <v>4.9550000000000001</v>
      </c>
      <c r="G3329">
        <v>14.148569999999999</v>
      </c>
      <c r="H3329">
        <v>241.88</v>
      </c>
      <c r="I3329">
        <v>6.0214999999999996</v>
      </c>
      <c r="J3329">
        <v>18.944269999999999</v>
      </c>
      <c r="K3329">
        <v>23.044</v>
      </c>
      <c r="L3329">
        <v>60.579000000000001</v>
      </c>
      <c r="M3329">
        <v>53.045000000000002</v>
      </c>
      <c r="N3329">
        <v>260.8</v>
      </c>
      <c r="O3329" t="s">
        <v>97</v>
      </c>
      <c r="P3329">
        <v>5.2084999999999999</v>
      </c>
      <c r="Q3329">
        <v>11.88</v>
      </c>
      <c r="R3329">
        <v>989.1</v>
      </c>
      <c r="S3329">
        <v>5.6029999999999998</v>
      </c>
    </row>
    <row r="3330" spans="1:19" x14ac:dyDescent="0.25">
      <c r="A3330" s="18">
        <v>43741</v>
      </c>
      <c r="B3330">
        <v>173.54</v>
      </c>
      <c r="C3330">
        <v>58.32</v>
      </c>
      <c r="D3330">
        <v>4.0370999999999997</v>
      </c>
      <c r="E3330">
        <v>239.75</v>
      </c>
      <c r="F3330">
        <v>4.9550000000000001</v>
      </c>
      <c r="G3330">
        <v>14.160069999999999</v>
      </c>
      <c r="H3330">
        <v>241.88</v>
      </c>
      <c r="I3330">
        <v>6.0664999999999996</v>
      </c>
      <c r="J3330">
        <v>18.855789999999999</v>
      </c>
      <c r="K3330">
        <v>23.044</v>
      </c>
      <c r="L3330">
        <v>60.62</v>
      </c>
      <c r="M3330">
        <v>53.371000000000002</v>
      </c>
      <c r="N3330">
        <v>260.8</v>
      </c>
      <c r="O3330" t="s">
        <v>97</v>
      </c>
      <c r="P3330">
        <v>5.1924999999999999</v>
      </c>
      <c r="Q3330">
        <v>11.88</v>
      </c>
      <c r="R3330">
        <v>989.1</v>
      </c>
      <c r="S3330">
        <v>5.6029999999999998</v>
      </c>
    </row>
    <row r="3331" spans="1:19" x14ac:dyDescent="0.25">
      <c r="A3331" s="18">
        <v>43742</v>
      </c>
      <c r="B3331">
        <v>176.59</v>
      </c>
      <c r="C3331">
        <v>58.82</v>
      </c>
      <c r="D3331">
        <v>4.0618999999999996</v>
      </c>
      <c r="E3331">
        <v>240.35</v>
      </c>
      <c r="F3331">
        <v>4.9588000000000001</v>
      </c>
      <c r="G3331">
        <v>14.24071</v>
      </c>
      <c r="H3331">
        <v>242.83</v>
      </c>
      <c r="I3331">
        <v>6.0875000000000004</v>
      </c>
      <c r="J3331">
        <v>19.06202</v>
      </c>
      <c r="K3331">
        <v>23.484000000000002</v>
      </c>
      <c r="L3331">
        <v>61.125</v>
      </c>
      <c r="M3331">
        <v>53.642000000000003</v>
      </c>
      <c r="N3331">
        <v>261.45</v>
      </c>
      <c r="O3331" t="s">
        <v>97</v>
      </c>
      <c r="P3331">
        <v>5.1905000000000001</v>
      </c>
      <c r="Q3331">
        <v>11.88</v>
      </c>
      <c r="R3331">
        <v>989.1</v>
      </c>
      <c r="S3331">
        <v>5.6850000000000005</v>
      </c>
    </row>
    <row r="3332" spans="1:19" x14ac:dyDescent="0.25">
      <c r="A3332" s="18">
        <v>43745</v>
      </c>
      <c r="B3332">
        <v>177.42</v>
      </c>
      <c r="C3332">
        <v>59.27</v>
      </c>
      <c r="D3332">
        <v>4.0549999999999997</v>
      </c>
      <c r="E3332">
        <v>240.43</v>
      </c>
      <c r="F3332">
        <v>4.9584999999999999</v>
      </c>
      <c r="G3332">
        <v>14.25112</v>
      </c>
      <c r="H3332">
        <v>242.38</v>
      </c>
      <c r="I3332">
        <v>6.1074999999999999</v>
      </c>
      <c r="J3332">
        <v>19.130559999999999</v>
      </c>
      <c r="K3332">
        <v>23.61</v>
      </c>
      <c r="L3332">
        <v>61.533999999999999</v>
      </c>
      <c r="M3332">
        <v>53.57</v>
      </c>
      <c r="N3332">
        <v>261</v>
      </c>
      <c r="O3332" t="s">
        <v>97</v>
      </c>
      <c r="P3332">
        <v>5.1859999999999999</v>
      </c>
      <c r="Q3332">
        <v>11.88</v>
      </c>
      <c r="R3332">
        <v>989.1</v>
      </c>
      <c r="S3332">
        <v>5.7219999999999995</v>
      </c>
    </row>
    <row r="3333" spans="1:19" x14ac:dyDescent="0.25">
      <c r="A3333" s="18">
        <v>43746</v>
      </c>
      <c r="B3333">
        <v>174.65</v>
      </c>
      <c r="C3333">
        <v>58.56</v>
      </c>
      <c r="D3333">
        <v>4.0301</v>
      </c>
      <c r="E3333">
        <v>240.69</v>
      </c>
      <c r="F3333">
        <v>4.944</v>
      </c>
      <c r="G3333">
        <v>14.241759999999999</v>
      </c>
      <c r="H3333">
        <v>242.48</v>
      </c>
      <c r="I3333">
        <v>6.0655000000000001</v>
      </c>
      <c r="J3333">
        <v>18.997769999999999</v>
      </c>
      <c r="K3333">
        <v>23.169</v>
      </c>
      <c r="L3333">
        <v>60.802999999999997</v>
      </c>
      <c r="M3333">
        <v>53.222999999999999</v>
      </c>
      <c r="N3333">
        <v>261.8</v>
      </c>
      <c r="O3333" t="s">
        <v>97</v>
      </c>
      <c r="P3333">
        <v>5.173</v>
      </c>
      <c r="Q3333">
        <v>11.88</v>
      </c>
      <c r="R3333">
        <v>989</v>
      </c>
      <c r="S3333">
        <v>5.694</v>
      </c>
    </row>
    <row r="3334" spans="1:19" x14ac:dyDescent="0.25">
      <c r="A3334" s="18">
        <v>43747</v>
      </c>
      <c r="B3334">
        <v>175.13</v>
      </c>
      <c r="C3334">
        <v>58.85</v>
      </c>
      <c r="D3334">
        <v>4.0464000000000002</v>
      </c>
      <c r="E3334">
        <v>240.02</v>
      </c>
      <c r="F3334">
        <v>4.9573999999999998</v>
      </c>
      <c r="G3334">
        <v>14.20851</v>
      </c>
      <c r="H3334">
        <v>241.28</v>
      </c>
      <c r="I3334">
        <v>6.0845000000000002</v>
      </c>
      <c r="J3334">
        <v>19.005669999999999</v>
      </c>
      <c r="K3334">
        <v>23.286999999999999</v>
      </c>
      <c r="L3334">
        <v>61.121000000000002</v>
      </c>
      <c r="M3334">
        <v>53.487000000000002</v>
      </c>
      <c r="N3334">
        <v>260.55</v>
      </c>
      <c r="O3334" t="s">
        <v>97</v>
      </c>
      <c r="P3334">
        <v>5.1914999999999996</v>
      </c>
      <c r="Q3334">
        <v>11.88</v>
      </c>
      <c r="R3334">
        <v>989</v>
      </c>
      <c r="S3334">
        <v>5.7409999999999997</v>
      </c>
    </row>
    <row r="3335" spans="1:19" x14ac:dyDescent="0.25">
      <c r="A3335" s="18">
        <v>43748</v>
      </c>
      <c r="B3335">
        <v>176.67</v>
      </c>
      <c r="C3335">
        <v>59.3</v>
      </c>
      <c r="D3335">
        <v>4.0829000000000004</v>
      </c>
      <c r="E3335">
        <v>239.16</v>
      </c>
      <c r="F3335">
        <v>4.9615999999999998</v>
      </c>
      <c r="G3335">
        <v>14.151770000000001</v>
      </c>
      <c r="H3335">
        <v>239.13</v>
      </c>
      <c r="I3335">
        <v>6.0964999999999998</v>
      </c>
      <c r="J3335">
        <v>19.454190000000001</v>
      </c>
      <c r="K3335">
        <v>23.545999999999999</v>
      </c>
      <c r="L3335">
        <v>61.631999999999998</v>
      </c>
      <c r="M3335">
        <v>53.970999999999997</v>
      </c>
      <c r="N3335">
        <v>258.8</v>
      </c>
      <c r="O3335" t="s">
        <v>97</v>
      </c>
      <c r="P3335">
        <v>5.1965000000000003</v>
      </c>
      <c r="Q3335">
        <v>11.88</v>
      </c>
      <c r="R3335">
        <v>989</v>
      </c>
      <c r="S3335">
        <v>5.718</v>
      </c>
    </row>
    <row r="3336" spans="1:19" x14ac:dyDescent="0.25">
      <c r="A3336" s="18">
        <v>43749</v>
      </c>
      <c r="B3336">
        <v>178.93</v>
      </c>
      <c r="C3336">
        <v>60.6</v>
      </c>
      <c r="D3336">
        <v>4.1532999999999998</v>
      </c>
      <c r="E3336">
        <v>238.02</v>
      </c>
      <c r="F3336">
        <v>4.9815000000000005</v>
      </c>
      <c r="G3336">
        <v>14.11637</v>
      </c>
      <c r="H3336">
        <v>237.08</v>
      </c>
      <c r="I3336">
        <v>6.1455000000000002</v>
      </c>
      <c r="J3336">
        <v>19.72664</v>
      </c>
      <c r="K3336">
        <v>23.917000000000002</v>
      </c>
      <c r="L3336">
        <v>62.890999999999998</v>
      </c>
      <c r="M3336">
        <v>54.875999999999998</v>
      </c>
      <c r="N3336">
        <v>257.14999999999998</v>
      </c>
      <c r="O3336" t="s">
        <v>97</v>
      </c>
      <c r="P3336">
        <v>5.2134999999999998</v>
      </c>
      <c r="Q3336">
        <v>11.88</v>
      </c>
      <c r="R3336">
        <v>989</v>
      </c>
      <c r="S3336">
        <v>5.7329999999999997</v>
      </c>
    </row>
    <row r="3337" spans="1:19" x14ac:dyDescent="0.25">
      <c r="A3337" s="18">
        <v>43752</v>
      </c>
      <c r="B3337">
        <v>177.91</v>
      </c>
      <c r="C3337">
        <v>60.3</v>
      </c>
      <c r="D3337">
        <v>4.1256000000000004</v>
      </c>
      <c r="E3337">
        <v>238.39</v>
      </c>
      <c r="F3337">
        <v>4.9787999999999997</v>
      </c>
      <c r="G3337">
        <v>14.14415</v>
      </c>
      <c r="H3337">
        <v>238</v>
      </c>
      <c r="I3337">
        <v>6.0940000000000003</v>
      </c>
      <c r="J3337">
        <v>19.63279</v>
      </c>
      <c r="K3337">
        <v>23.731999999999999</v>
      </c>
      <c r="L3337">
        <v>62.588999999999999</v>
      </c>
      <c r="M3337">
        <v>54.506999999999998</v>
      </c>
      <c r="N3337">
        <v>258.02999999999997</v>
      </c>
      <c r="O3337" t="s">
        <v>97</v>
      </c>
      <c r="P3337">
        <v>5.2125000000000004</v>
      </c>
      <c r="Q3337">
        <v>11.88</v>
      </c>
      <c r="R3337">
        <v>989</v>
      </c>
      <c r="S3337">
        <v>5.7480000000000002</v>
      </c>
    </row>
    <row r="3338" spans="1:19" x14ac:dyDescent="0.25">
      <c r="A3338" s="18">
        <v>43753</v>
      </c>
      <c r="B3338">
        <v>179.25</v>
      </c>
      <c r="C3338">
        <v>60.86</v>
      </c>
      <c r="D3338">
        <v>4.1454000000000004</v>
      </c>
      <c r="E3338">
        <v>238.01</v>
      </c>
      <c r="F3338">
        <v>4.9960000000000004</v>
      </c>
      <c r="G3338">
        <v>14.155860000000001</v>
      </c>
      <c r="H3338">
        <v>237.34</v>
      </c>
      <c r="I3338">
        <v>6.1284999999999998</v>
      </c>
      <c r="J3338">
        <v>19.907019999999999</v>
      </c>
      <c r="K3338">
        <v>23.934999999999999</v>
      </c>
      <c r="L3338">
        <v>63.228999999999999</v>
      </c>
      <c r="M3338">
        <v>54.801000000000002</v>
      </c>
      <c r="N3338">
        <v>257.27999999999997</v>
      </c>
      <c r="O3338" t="s">
        <v>97</v>
      </c>
      <c r="P3338">
        <v>5.2275</v>
      </c>
      <c r="Q3338">
        <v>11.852</v>
      </c>
      <c r="R3338">
        <v>989</v>
      </c>
      <c r="S3338">
        <v>5.8070000000000004</v>
      </c>
    </row>
    <row r="3339" spans="1:19" x14ac:dyDescent="0.25">
      <c r="A3339" s="18">
        <v>43754</v>
      </c>
      <c r="B3339">
        <v>178.52</v>
      </c>
      <c r="C3339">
        <v>60.78</v>
      </c>
      <c r="D3339">
        <v>4.1399999999999997</v>
      </c>
      <c r="E3339">
        <v>237.4</v>
      </c>
      <c r="F3339">
        <v>4.9901999999999997</v>
      </c>
      <c r="G3339">
        <v>14.053789999999999</v>
      </c>
      <c r="H3339">
        <v>237.25</v>
      </c>
      <c r="I3339">
        <v>6.1479999999999997</v>
      </c>
      <c r="J3339">
        <v>19.87743</v>
      </c>
      <c r="K3339">
        <v>23.898</v>
      </c>
      <c r="L3339">
        <v>63.164999999999999</v>
      </c>
      <c r="M3339">
        <v>54.715000000000003</v>
      </c>
      <c r="N3339">
        <v>256.73</v>
      </c>
      <c r="O3339" t="s">
        <v>97</v>
      </c>
      <c r="P3339">
        <v>5.2275</v>
      </c>
      <c r="Q3339">
        <v>11.852</v>
      </c>
      <c r="R3339">
        <v>988.9</v>
      </c>
      <c r="S3339">
        <v>5.8079999999999998</v>
      </c>
    </row>
    <row r="3340" spans="1:19" x14ac:dyDescent="0.25">
      <c r="A3340" s="18">
        <v>43755</v>
      </c>
      <c r="B3340">
        <v>177.94</v>
      </c>
      <c r="C3340">
        <v>60.74</v>
      </c>
      <c r="D3340">
        <v>4.1470000000000002</v>
      </c>
      <c r="E3340">
        <v>237.89</v>
      </c>
      <c r="F3340">
        <v>4.9950000000000001</v>
      </c>
      <c r="G3340">
        <v>14.035589999999999</v>
      </c>
      <c r="H3340">
        <v>236.63</v>
      </c>
      <c r="I3340">
        <v>6.1669999999999998</v>
      </c>
      <c r="J3340">
        <v>19.681740000000001</v>
      </c>
      <c r="K3340">
        <v>23.937000000000001</v>
      </c>
      <c r="L3340">
        <v>63.088999999999999</v>
      </c>
      <c r="M3340">
        <v>54.823999999999998</v>
      </c>
      <c r="N3340">
        <v>256.2</v>
      </c>
      <c r="O3340">
        <v>5.0045000000000002</v>
      </c>
      <c r="P3340">
        <v>5.2329999999999997</v>
      </c>
      <c r="Q3340">
        <v>11.852</v>
      </c>
      <c r="R3340">
        <v>988.9</v>
      </c>
      <c r="S3340">
        <v>5.851</v>
      </c>
    </row>
    <row r="3341" spans="1:19" x14ac:dyDescent="0.25">
      <c r="A3341" s="18">
        <v>43756</v>
      </c>
      <c r="B3341">
        <v>177.21</v>
      </c>
      <c r="C3341">
        <v>60.53</v>
      </c>
      <c r="D3341">
        <v>4.1238999999999999</v>
      </c>
      <c r="E3341">
        <v>237.7</v>
      </c>
      <c r="F3341">
        <v>4.9960000000000004</v>
      </c>
      <c r="G3341">
        <v>13.99982</v>
      </c>
      <c r="H3341">
        <v>236.63</v>
      </c>
      <c r="I3341">
        <v>6.1630000000000003</v>
      </c>
      <c r="J3341">
        <v>19.9634</v>
      </c>
      <c r="K3341">
        <v>23.902000000000001</v>
      </c>
      <c r="L3341">
        <v>62.887</v>
      </c>
      <c r="M3341">
        <v>54.46</v>
      </c>
      <c r="N3341">
        <v>255.7</v>
      </c>
      <c r="O3341">
        <v>5.0045000000000002</v>
      </c>
      <c r="P3341">
        <v>5.2264999999999997</v>
      </c>
      <c r="Q3341">
        <v>11.862</v>
      </c>
      <c r="R3341">
        <v>988.9</v>
      </c>
      <c r="S3341">
        <v>5.8360000000000003</v>
      </c>
    </row>
    <row r="3342" spans="1:19" x14ac:dyDescent="0.25">
      <c r="A3342" s="18">
        <v>43759</v>
      </c>
      <c r="B3342">
        <v>177.98</v>
      </c>
      <c r="C3342">
        <v>60.92</v>
      </c>
      <c r="D3342">
        <v>4.1280000000000001</v>
      </c>
      <c r="E3342">
        <v>236.84</v>
      </c>
      <c r="F3342">
        <v>4.9976000000000003</v>
      </c>
      <c r="G3342">
        <v>13.965210000000001</v>
      </c>
      <c r="H3342">
        <v>234.88</v>
      </c>
      <c r="I3342">
        <v>6.1914999999999996</v>
      </c>
      <c r="J3342">
        <v>20.187729999999998</v>
      </c>
      <c r="K3342">
        <v>23.969000000000001</v>
      </c>
      <c r="L3342">
        <v>63.317</v>
      </c>
      <c r="M3342">
        <v>54.555999999999997</v>
      </c>
      <c r="N3342">
        <v>255.03</v>
      </c>
      <c r="O3342">
        <v>5.0004</v>
      </c>
      <c r="P3342">
        <v>5.23</v>
      </c>
      <c r="Q3342">
        <v>11.862</v>
      </c>
      <c r="R3342">
        <v>988.9</v>
      </c>
      <c r="S3342">
        <v>5.798</v>
      </c>
    </row>
    <row r="3343" spans="1:19" x14ac:dyDescent="0.25">
      <c r="A3343" s="18">
        <v>43760</v>
      </c>
      <c r="B3343">
        <v>178.44</v>
      </c>
      <c r="C3343">
        <v>61.04</v>
      </c>
      <c r="D3343">
        <v>4.1632999999999996</v>
      </c>
      <c r="E3343">
        <v>236.97</v>
      </c>
      <c r="F3343">
        <v>5.0019999999999998</v>
      </c>
      <c r="G3343">
        <v>14.001440000000001</v>
      </c>
      <c r="H3343">
        <v>235.65</v>
      </c>
      <c r="I3343">
        <v>6.2154999999999996</v>
      </c>
      <c r="J3343">
        <v>20.388030000000001</v>
      </c>
      <c r="K3343">
        <v>24.047000000000001</v>
      </c>
      <c r="L3343">
        <v>63.430999999999997</v>
      </c>
      <c r="M3343">
        <v>54.978999999999999</v>
      </c>
      <c r="N3343">
        <v>255.15</v>
      </c>
      <c r="O3343">
        <v>5.0023</v>
      </c>
      <c r="P3343">
        <v>5.2365000000000004</v>
      </c>
      <c r="Q3343">
        <v>11.9</v>
      </c>
      <c r="R3343">
        <v>988.9</v>
      </c>
      <c r="S3343">
        <v>5.8149999999999995</v>
      </c>
    </row>
    <row r="3344" spans="1:19" x14ac:dyDescent="0.25">
      <c r="A3344" s="18">
        <v>43761</v>
      </c>
      <c r="B3344">
        <v>178.26</v>
      </c>
      <c r="C3344">
        <v>61.14</v>
      </c>
      <c r="D3344">
        <v>4.1547999999999998</v>
      </c>
      <c r="E3344">
        <v>237.53</v>
      </c>
      <c r="F3344">
        <v>4.9996999999999998</v>
      </c>
      <c r="G3344">
        <v>14.0473</v>
      </c>
      <c r="H3344">
        <v>236.58</v>
      </c>
      <c r="I3344">
        <v>6.2195</v>
      </c>
      <c r="J3344">
        <v>20.465589999999999</v>
      </c>
      <c r="K3344">
        <v>23.97</v>
      </c>
      <c r="L3344">
        <v>63.457999999999998</v>
      </c>
      <c r="M3344">
        <v>54.917999999999999</v>
      </c>
      <c r="N3344">
        <v>255.95</v>
      </c>
      <c r="O3344">
        <v>5.0038999999999998</v>
      </c>
      <c r="P3344">
        <v>5.2350000000000003</v>
      </c>
      <c r="Q3344">
        <v>11.9</v>
      </c>
      <c r="R3344">
        <v>988.8</v>
      </c>
      <c r="S3344">
        <v>5.8369999999999997</v>
      </c>
    </row>
    <row r="3345" spans="1:19" x14ac:dyDescent="0.25">
      <c r="A3345" s="18">
        <v>43762</v>
      </c>
      <c r="B3345">
        <v>179.3</v>
      </c>
      <c r="C3345">
        <v>61.52</v>
      </c>
      <c r="D3345">
        <v>4.1905999999999999</v>
      </c>
      <c r="E3345">
        <v>237.88</v>
      </c>
      <c r="F3345">
        <v>5.0011999999999999</v>
      </c>
      <c r="G3345">
        <v>14.09291</v>
      </c>
      <c r="H3345">
        <v>237.23</v>
      </c>
      <c r="I3345">
        <v>6.22</v>
      </c>
      <c r="J3345">
        <v>20.623850000000001</v>
      </c>
      <c r="K3345">
        <v>24.048999999999999</v>
      </c>
      <c r="L3345">
        <v>63.84</v>
      </c>
      <c r="M3345">
        <v>55.363999999999997</v>
      </c>
      <c r="N3345">
        <v>256.63</v>
      </c>
      <c r="O3345">
        <v>5.0083000000000002</v>
      </c>
      <c r="P3345">
        <v>5.2279999999999998</v>
      </c>
      <c r="Q3345">
        <v>11.9</v>
      </c>
      <c r="R3345">
        <v>988.8</v>
      </c>
      <c r="S3345">
        <v>5.7990000000000004</v>
      </c>
    </row>
    <row r="3346" spans="1:19" x14ac:dyDescent="0.25">
      <c r="A3346" s="18">
        <v>43763</v>
      </c>
      <c r="B3346">
        <v>180.22</v>
      </c>
      <c r="C3346">
        <v>61.55</v>
      </c>
      <c r="D3346">
        <v>4.2035999999999998</v>
      </c>
      <c r="E3346">
        <v>237.2</v>
      </c>
      <c r="F3346">
        <v>5.0010000000000003</v>
      </c>
      <c r="G3346">
        <v>14.128590000000001</v>
      </c>
      <c r="H3346">
        <v>236.53</v>
      </c>
      <c r="I3346">
        <v>6.1950000000000003</v>
      </c>
      <c r="J3346">
        <v>20.831849999999999</v>
      </c>
      <c r="K3346">
        <v>24.158999999999999</v>
      </c>
      <c r="L3346">
        <v>63.933999999999997</v>
      </c>
      <c r="M3346">
        <v>55.557000000000002</v>
      </c>
      <c r="N3346">
        <v>256.10000000000002</v>
      </c>
      <c r="O3346">
        <v>5.0065999999999997</v>
      </c>
      <c r="P3346">
        <v>5.2140000000000004</v>
      </c>
      <c r="Q3346">
        <v>11.9</v>
      </c>
      <c r="R3346">
        <v>988.8</v>
      </c>
      <c r="S3346">
        <v>5.7910000000000004</v>
      </c>
    </row>
    <row r="3347" spans="1:19" x14ac:dyDescent="0.25">
      <c r="A3347" s="18">
        <v>43766</v>
      </c>
      <c r="B3347">
        <v>180.84</v>
      </c>
      <c r="C3347">
        <v>61.76</v>
      </c>
      <c r="D3347">
        <v>4.2324000000000002</v>
      </c>
      <c r="E3347">
        <v>236.31</v>
      </c>
      <c r="F3347">
        <v>5.0039999999999996</v>
      </c>
      <c r="G3347">
        <v>14.053319999999999</v>
      </c>
      <c r="H3347">
        <v>234.58</v>
      </c>
      <c r="I3347">
        <v>6.1734999999999998</v>
      </c>
      <c r="J3347">
        <v>20.911819999999999</v>
      </c>
      <c r="K3347">
        <v>24.254000000000001</v>
      </c>
      <c r="L3347">
        <v>64.125</v>
      </c>
      <c r="M3347">
        <v>55.926000000000002</v>
      </c>
      <c r="N3347">
        <v>254.98</v>
      </c>
      <c r="O3347">
        <v>5.0068999999999999</v>
      </c>
      <c r="P3347">
        <v>5.2169999999999996</v>
      </c>
      <c r="Q3347">
        <v>11.9</v>
      </c>
      <c r="R3347">
        <v>988.8</v>
      </c>
      <c r="S3347">
        <v>5.7850000000000001</v>
      </c>
    </row>
    <row r="3348" spans="1:19" x14ac:dyDescent="0.25">
      <c r="A3348" s="18">
        <v>43767</v>
      </c>
      <c r="B3348">
        <v>181.06</v>
      </c>
      <c r="C3348">
        <v>61.63</v>
      </c>
      <c r="D3348">
        <v>4.2084000000000001</v>
      </c>
      <c r="E3348">
        <v>236.49</v>
      </c>
      <c r="F3348">
        <v>5</v>
      </c>
      <c r="G3348">
        <v>14.01873</v>
      </c>
      <c r="H3348">
        <v>233.58</v>
      </c>
      <c r="I3348">
        <v>6.1924999999999999</v>
      </c>
      <c r="J3348">
        <v>20.65766</v>
      </c>
      <c r="K3348">
        <v>24.312000000000001</v>
      </c>
      <c r="L3348">
        <v>64</v>
      </c>
      <c r="M3348">
        <v>55.622</v>
      </c>
      <c r="N3348">
        <v>254.88</v>
      </c>
      <c r="O3348">
        <v>5.0042</v>
      </c>
      <c r="P3348">
        <v>5.2154999999999996</v>
      </c>
      <c r="Q3348">
        <v>11.898</v>
      </c>
      <c r="R3348">
        <v>988.8</v>
      </c>
      <c r="S3348">
        <v>5.7839999999999998</v>
      </c>
    </row>
    <row r="3349" spans="1:19" x14ac:dyDescent="0.25">
      <c r="A3349" s="18">
        <v>43768</v>
      </c>
      <c r="B3349">
        <v>180.37</v>
      </c>
      <c r="C3349">
        <v>61.73</v>
      </c>
      <c r="D3349">
        <v>4.1959</v>
      </c>
      <c r="E3349">
        <v>236.67</v>
      </c>
      <c r="F3349">
        <v>4.9916999999999998</v>
      </c>
      <c r="G3349">
        <v>13.966900000000001</v>
      </c>
      <c r="H3349">
        <v>234.33</v>
      </c>
      <c r="I3349">
        <v>6.1820000000000004</v>
      </c>
      <c r="J3349">
        <v>20.717759999999998</v>
      </c>
      <c r="K3349">
        <v>24.234000000000002</v>
      </c>
      <c r="L3349">
        <v>63.972999999999999</v>
      </c>
      <c r="M3349">
        <v>55.402000000000001</v>
      </c>
      <c r="N3349">
        <v>254.98</v>
      </c>
      <c r="O3349">
        <v>5.0026000000000002</v>
      </c>
      <c r="P3349">
        <v>5.21</v>
      </c>
      <c r="Q3349">
        <v>11.888</v>
      </c>
      <c r="R3349">
        <v>988.8</v>
      </c>
      <c r="S3349">
        <v>5.82</v>
      </c>
    </row>
    <row r="3350" spans="1:19" x14ac:dyDescent="0.25">
      <c r="A3350" s="18">
        <v>43769</v>
      </c>
      <c r="B3350">
        <v>179.38</v>
      </c>
      <c r="C3350">
        <v>61.39</v>
      </c>
      <c r="D3350">
        <v>4.1631</v>
      </c>
      <c r="E3350">
        <v>238.01</v>
      </c>
      <c r="F3350">
        <v>4.9861000000000004</v>
      </c>
      <c r="G3350">
        <v>13.97542</v>
      </c>
      <c r="H3350">
        <v>237</v>
      </c>
      <c r="I3350">
        <v>6.1870000000000003</v>
      </c>
      <c r="J3350">
        <v>20.451280000000001</v>
      </c>
      <c r="K3350">
        <v>24.164000000000001</v>
      </c>
      <c r="L3350">
        <v>63.698999999999998</v>
      </c>
      <c r="M3350">
        <v>55.017000000000003</v>
      </c>
      <c r="N3350">
        <v>256.39999999999998</v>
      </c>
      <c r="O3350">
        <v>5.0045000000000002</v>
      </c>
      <c r="P3350">
        <v>5.2154999999999996</v>
      </c>
      <c r="Q3350">
        <v>11.888</v>
      </c>
      <c r="R3350">
        <v>988.8</v>
      </c>
      <c r="S3350">
        <v>5.827</v>
      </c>
    </row>
    <row r="3351" spans="1:19" x14ac:dyDescent="0.25">
      <c r="A3351" s="18">
        <v>43770</v>
      </c>
      <c r="B3351">
        <v>181.05</v>
      </c>
      <c r="C3351">
        <v>61.83</v>
      </c>
      <c r="D3351">
        <v>4.2199</v>
      </c>
      <c r="E3351">
        <v>237.52</v>
      </c>
      <c r="F3351">
        <v>4.9950999999999999</v>
      </c>
      <c r="G3351">
        <v>14.063789999999999</v>
      </c>
      <c r="H3351">
        <v>236.23</v>
      </c>
      <c r="I3351">
        <v>6.1779999999999999</v>
      </c>
      <c r="J3351">
        <v>20.87398</v>
      </c>
      <c r="K3351">
        <v>24.425000000000001</v>
      </c>
      <c r="L3351">
        <v>64.119</v>
      </c>
      <c r="M3351">
        <v>55.802999999999997</v>
      </c>
      <c r="N3351">
        <v>255.7</v>
      </c>
      <c r="O3351">
        <v>5.0076999999999998</v>
      </c>
      <c r="P3351">
        <v>5.2244999999999999</v>
      </c>
      <c r="Q3351">
        <v>11.888</v>
      </c>
      <c r="R3351">
        <v>988.7</v>
      </c>
      <c r="S3351">
        <v>5.8239999999999998</v>
      </c>
    </row>
    <row r="3352" spans="1:19" x14ac:dyDescent="0.25">
      <c r="A3352" s="18">
        <v>43773</v>
      </c>
      <c r="B3352">
        <v>182.7</v>
      </c>
      <c r="C3352">
        <v>62.49</v>
      </c>
      <c r="D3352">
        <v>4.2808999999999999</v>
      </c>
      <c r="E3352">
        <v>237.09</v>
      </c>
      <c r="F3352">
        <v>5.0072000000000001</v>
      </c>
      <c r="G3352">
        <v>14.063370000000001</v>
      </c>
      <c r="H3352">
        <v>235.58</v>
      </c>
      <c r="I3352">
        <v>6.1914999999999996</v>
      </c>
      <c r="J3352">
        <v>21.235620000000001</v>
      </c>
      <c r="K3352">
        <v>24.593</v>
      </c>
      <c r="L3352">
        <v>64.834000000000003</v>
      </c>
      <c r="M3352">
        <v>56.609000000000002</v>
      </c>
      <c r="N3352">
        <v>255.3</v>
      </c>
      <c r="O3352">
        <v>5.0076000000000001</v>
      </c>
      <c r="P3352">
        <v>5.234</v>
      </c>
      <c r="Q3352">
        <v>11.888</v>
      </c>
      <c r="R3352">
        <v>988.7</v>
      </c>
      <c r="S3352">
        <v>5.867</v>
      </c>
    </row>
    <row r="3353" spans="1:19" x14ac:dyDescent="0.25">
      <c r="A3353" s="18">
        <v>43774</v>
      </c>
      <c r="B3353">
        <v>183.73</v>
      </c>
      <c r="C3353">
        <v>62.63</v>
      </c>
      <c r="D3353">
        <v>4.3277000000000001</v>
      </c>
      <c r="E3353">
        <v>236.26</v>
      </c>
      <c r="F3353">
        <v>5.0030000000000001</v>
      </c>
      <c r="G3353">
        <v>14.090170000000001</v>
      </c>
      <c r="H3353">
        <v>234.48</v>
      </c>
      <c r="I3353">
        <v>6.12</v>
      </c>
      <c r="J3353">
        <v>21.443909999999999</v>
      </c>
      <c r="K3353">
        <v>24.555</v>
      </c>
      <c r="L3353">
        <v>64.97</v>
      </c>
      <c r="M3353">
        <v>57.231999999999999</v>
      </c>
      <c r="N3353">
        <v>255.25</v>
      </c>
      <c r="O3353">
        <v>5.0076999999999998</v>
      </c>
      <c r="P3353">
        <v>5.2374999999999998</v>
      </c>
      <c r="Q3353">
        <v>11.888</v>
      </c>
      <c r="R3353">
        <v>988.7</v>
      </c>
      <c r="S3353">
        <v>5.8360000000000003</v>
      </c>
    </row>
    <row r="3354" spans="1:19" x14ac:dyDescent="0.25">
      <c r="A3354" s="18">
        <v>43775</v>
      </c>
      <c r="B3354">
        <v>183.6</v>
      </c>
      <c r="C3354">
        <v>62.75</v>
      </c>
      <c r="D3354">
        <v>4.3361999999999998</v>
      </c>
      <c r="E3354">
        <v>236.38</v>
      </c>
      <c r="F3354">
        <v>5.0010000000000003</v>
      </c>
      <c r="G3354">
        <v>14.07916</v>
      </c>
      <c r="H3354">
        <v>235.13</v>
      </c>
      <c r="I3354">
        <v>6.1310000000000002</v>
      </c>
      <c r="J3354">
        <v>21.382549999999998</v>
      </c>
      <c r="K3354">
        <v>24.542000000000002</v>
      </c>
      <c r="L3354">
        <v>65.082999999999998</v>
      </c>
      <c r="M3354">
        <v>57.273000000000003</v>
      </c>
      <c r="N3354">
        <v>255.33</v>
      </c>
      <c r="O3354">
        <v>5.0064000000000002</v>
      </c>
      <c r="P3354">
        <v>5.2355</v>
      </c>
      <c r="Q3354">
        <v>11.888</v>
      </c>
      <c r="R3354">
        <v>988.7</v>
      </c>
      <c r="S3354">
        <v>5.8629999999999995</v>
      </c>
    </row>
    <row r="3355" spans="1:19" x14ac:dyDescent="0.25">
      <c r="A3355" s="18">
        <v>43776</v>
      </c>
      <c r="B3355">
        <v>185.23</v>
      </c>
      <c r="C3355">
        <v>62.97</v>
      </c>
      <c r="D3355">
        <v>4.3685</v>
      </c>
      <c r="E3355">
        <v>235.09</v>
      </c>
      <c r="F3355">
        <v>5.0065999999999997</v>
      </c>
      <c r="G3355">
        <v>14.074809999999999</v>
      </c>
      <c r="H3355">
        <v>234.12</v>
      </c>
      <c r="I3355">
        <v>6.1</v>
      </c>
      <c r="J3355">
        <v>21.60304</v>
      </c>
      <c r="K3355">
        <v>24.709</v>
      </c>
      <c r="L3355">
        <v>65.301000000000002</v>
      </c>
      <c r="M3355">
        <v>57.676000000000002</v>
      </c>
      <c r="N3355">
        <v>254.22</v>
      </c>
      <c r="O3355">
        <v>5.0023999999999997</v>
      </c>
      <c r="P3355">
        <v>5.242</v>
      </c>
      <c r="Q3355">
        <v>11.888</v>
      </c>
      <c r="R3355">
        <v>988.7</v>
      </c>
      <c r="S3355">
        <v>5.84</v>
      </c>
    </row>
    <row r="3356" spans="1:19" x14ac:dyDescent="0.25">
      <c r="A3356" s="18">
        <v>43777</v>
      </c>
      <c r="B3356">
        <v>184.97</v>
      </c>
      <c r="C3356">
        <v>62.79</v>
      </c>
      <c r="D3356">
        <v>4.3414000000000001</v>
      </c>
      <c r="E3356">
        <v>235.32</v>
      </c>
      <c r="F3356">
        <v>4.9965000000000002</v>
      </c>
      <c r="G3356">
        <v>14.11434</v>
      </c>
      <c r="H3356">
        <v>233.94</v>
      </c>
      <c r="I3356">
        <v>6.0590000000000002</v>
      </c>
      <c r="J3356">
        <v>21.528120000000001</v>
      </c>
      <c r="K3356">
        <v>24.609000000000002</v>
      </c>
      <c r="L3356">
        <v>65.138000000000005</v>
      </c>
      <c r="M3356">
        <v>57.3</v>
      </c>
      <c r="N3356">
        <v>254.78</v>
      </c>
      <c r="O3356">
        <v>5.0030000000000001</v>
      </c>
      <c r="P3356">
        <v>5.2394999999999996</v>
      </c>
      <c r="Q3356">
        <v>11.888</v>
      </c>
      <c r="R3356">
        <v>988.6</v>
      </c>
      <c r="S3356">
        <v>5.8259999999999996</v>
      </c>
    </row>
    <row r="3357" spans="1:19" x14ac:dyDescent="0.25">
      <c r="A3357" s="18">
        <v>43780</v>
      </c>
      <c r="B3357">
        <v>184.58</v>
      </c>
      <c r="C3357">
        <v>62.75</v>
      </c>
      <c r="D3357">
        <v>4.2904999999999998</v>
      </c>
      <c r="E3357">
        <v>234.79</v>
      </c>
      <c r="F3357">
        <v>4.9984000000000002</v>
      </c>
      <c r="G3357">
        <v>14.070119999999999</v>
      </c>
      <c r="H3357">
        <v>233.93</v>
      </c>
      <c r="I3357">
        <v>6.0410000000000004</v>
      </c>
      <c r="J3357">
        <v>21.498919999999998</v>
      </c>
      <c r="K3357">
        <v>24.582000000000001</v>
      </c>
      <c r="L3357">
        <v>65.117000000000004</v>
      </c>
      <c r="M3357">
        <v>56.667000000000002</v>
      </c>
      <c r="N3357">
        <v>254.12</v>
      </c>
      <c r="O3357">
        <v>4.9995000000000003</v>
      </c>
      <c r="P3357">
        <v>5.2389999999999999</v>
      </c>
      <c r="Q3357">
        <v>11.888</v>
      </c>
      <c r="R3357">
        <v>988.6</v>
      </c>
      <c r="S3357">
        <v>5.8280000000000003</v>
      </c>
    </row>
    <row r="3358" spans="1:19" x14ac:dyDescent="0.25">
      <c r="A3358" s="18">
        <v>43781</v>
      </c>
      <c r="B3358">
        <v>186.1</v>
      </c>
      <c r="C3358">
        <v>63</v>
      </c>
      <c r="D3358">
        <v>4.2925000000000004</v>
      </c>
      <c r="E3358">
        <v>234.58</v>
      </c>
      <c r="F3358">
        <v>4.9984999999999999</v>
      </c>
      <c r="G3358">
        <v>14.08046</v>
      </c>
      <c r="H3358">
        <v>233.78</v>
      </c>
      <c r="I3358">
        <v>6.03</v>
      </c>
      <c r="J3358">
        <v>21.68496</v>
      </c>
      <c r="K3358">
        <v>24.734000000000002</v>
      </c>
      <c r="L3358">
        <v>65.378</v>
      </c>
      <c r="M3358">
        <v>56.701999999999998</v>
      </c>
      <c r="N3358">
        <v>254.29</v>
      </c>
      <c r="O3358">
        <v>5.0010000000000003</v>
      </c>
      <c r="P3358">
        <v>5.2379999999999995</v>
      </c>
      <c r="Q3358">
        <v>11.878</v>
      </c>
      <c r="R3358">
        <v>988.6</v>
      </c>
      <c r="S3358">
        <v>5.82</v>
      </c>
    </row>
    <row r="3359" spans="1:19" x14ac:dyDescent="0.25">
      <c r="A3359" s="18">
        <v>43782</v>
      </c>
      <c r="B3359">
        <v>185.78</v>
      </c>
      <c r="C3359">
        <v>62.83</v>
      </c>
      <c r="D3359">
        <v>4.2491000000000003</v>
      </c>
      <c r="E3359">
        <v>235.28</v>
      </c>
      <c r="F3359">
        <v>4.9904999999999999</v>
      </c>
      <c r="G3359">
        <v>14.06673</v>
      </c>
      <c r="H3359">
        <v>234.28</v>
      </c>
      <c r="I3359">
        <v>6.0125000000000002</v>
      </c>
      <c r="J3359">
        <v>21.546900000000001</v>
      </c>
      <c r="K3359">
        <v>24.667000000000002</v>
      </c>
      <c r="L3359">
        <v>65.233000000000004</v>
      </c>
      <c r="M3359">
        <v>56.110999999999997</v>
      </c>
      <c r="N3359">
        <v>255.58</v>
      </c>
      <c r="O3359">
        <v>5.0007000000000001</v>
      </c>
      <c r="P3359">
        <v>5.2305000000000001</v>
      </c>
      <c r="Q3359">
        <v>11.878</v>
      </c>
      <c r="R3359">
        <v>988.6</v>
      </c>
      <c r="S3359">
        <v>5.851</v>
      </c>
    </row>
    <row r="3360" spans="1:19" x14ac:dyDescent="0.25">
      <c r="A3360" s="18">
        <v>43783</v>
      </c>
      <c r="B3360">
        <v>185.65</v>
      </c>
      <c r="C3360">
        <v>62.63</v>
      </c>
      <c r="D3360">
        <v>4.2417999999999996</v>
      </c>
      <c r="E3360">
        <v>235.79</v>
      </c>
      <c r="F3360">
        <v>4.9907000000000004</v>
      </c>
      <c r="G3360">
        <v>14.119619999999999</v>
      </c>
      <c r="H3360">
        <v>234.87</v>
      </c>
      <c r="I3360">
        <v>6.0430000000000001</v>
      </c>
      <c r="J3360">
        <v>21.212710000000001</v>
      </c>
      <c r="K3360">
        <v>24.666</v>
      </c>
      <c r="L3360">
        <v>64.994</v>
      </c>
      <c r="M3360">
        <v>56.033999999999999</v>
      </c>
      <c r="N3360">
        <v>256.06</v>
      </c>
      <c r="O3360">
        <v>5.0026000000000002</v>
      </c>
      <c r="P3360">
        <v>5.2255000000000003</v>
      </c>
      <c r="Q3360">
        <v>11.878</v>
      </c>
      <c r="R3360">
        <v>988.6</v>
      </c>
      <c r="S3360">
        <v>5.88</v>
      </c>
    </row>
    <row r="3361" spans="1:19" x14ac:dyDescent="0.25">
      <c r="A3361" s="18">
        <v>43784</v>
      </c>
      <c r="B3361">
        <v>186.61</v>
      </c>
      <c r="C3361">
        <v>62.84</v>
      </c>
      <c r="D3361">
        <v>4.2796000000000003</v>
      </c>
      <c r="E3361">
        <v>235.76</v>
      </c>
      <c r="F3361">
        <v>4.9977999999999998</v>
      </c>
      <c r="G3361">
        <v>14.079969999999999</v>
      </c>
      <c r="H3361">
        <v>233.98</v>
      </c>
      <c r="I3361">
        <v>6.07</v>
      </c>
      <c r="J3361">
        <v>21.34761</v>
      </c>
      <c r="K3361">
        <v>24.861999999999998</v>
      </c>
      <c r="L3361">
        <v>65.215000000000003</v>
      </c>
      <c r="M3361">
        <v>56.542999999999999</v>
      </c>
      <c r="N3361">
        <v>255.38</v>
      </c>
      <c r="O3361">
        <v>5.0018000000000002</v>
      </c>
      <c r="P3361">
        <v>5.2270000000000003</v>
      </c>
      <c r="Q3361">
        <v>11.878</v>
      </c>
      <c r="R3361">
        <v>988.5</v>
      </c>
      <c r="S3361">
        <v>5.8959999999999999</v>
      </c>
    </row>
    <row r="3362" spans="1:19" x14ac:dyDescent="0.25">
      <c r="A3362" s="18">
        <v>43787</v>
      </c>
      <c r="B3362">
        <v>186.29</v>
      </c>
      <c r="C3362">
        <v>62.86</v>
      </c>
      <c r="D3362">
        <v>4.2651000000000003</v>
      </c>
      <c r="E3362">
        <v>236.07</v>
      </c>
      <c r="F3362">
        <v>4.9970999999999997</v>
      </c>
      <c r="G3362">
        <v>13.96499</v>
      </c>
      <c r="H3362">
        <v>233.98</v>
      </c>
      <c r="I3362">
        <v>6.1174999999999997</v>
      </c>
      <c r="J3362">
        <v>21.298670000000001</v>
      </c>
      <c r="K3362">
        <v>24.902000000000001</v>
      </c>
      <c r="L3362">
        <v>65.209999999999994</v>
      </c>
      <c r="M3362">
        <v>56.368000000000002</v>
      </c>
      <c r="N3362">
        <v>255.18</v>
      </c>
      <c r="O3362">
        <v>5</v>
      </c>
      <c r="P3362">
        <v>5.2270000000000003</v>
      </c>
      <c r="Q3362">
        <v>11.878</v>
      </c>
      <c r="R3362">
        <v>988.5</v>
      </c>
      <c r="S3362">
        <v>5.9719999999999995</v>
      </c>
    </row>
    <row r="3363" spans="1:19" x14ac:dyDescent="0.25">
      <c r="A3363" s="18">
        <v>43788</v>
      </c>
      <c r="B3363">
        <v>186.32</v>
      </c>
      <c r="C3363">
        <v>62.74</v>
      </c>
      <c r="D3363">
        <v>4.2633999999999999</v>
      </c>
      <c r="E3363">
        <v>236.07</v>
      </c>
      <c r="F3363">
        <v>4.9859999999999998</v>
      </c>
      <c r="G3363">
        <v>13.88503</v>
      </c>
      <c r="H3363">
        <v>233.78</v>
      </c>
      <c r="I3363">
        <v>6.1325000000000003</v>
      </c>
      <c r="J3363">
        <v>21.360289999999999</v>
      </c>
      <c r="K3363">
        <v>24.917000000000002</v>
      </c>
      <c r="L3363">
        <v>65.114000000000004</v>
      </c>
      <c r="M3363">
        <v>56.335999999999999</v>
      </c>
      <c r="N3363">
        <v>255.38</v>
      </c>
      <c r="O3363">
        <v>4.9992000000000001</v>
      </c>
      <c r="P3363">
        <v>5.2305000000000001</v>
      </c>
      <c r="Q3363">
        <v>11.868</v>
      </c>
      <c r="R3363">
        <v>988.5</v>
      </c>
      <c r="S3363">
        <v>5.976</v>
      </c>
    </row>
    <row r="3364" spans="1:19" x14ac:dyDescent="0.25">
      <c r="A3364" s="18">
        <v>43789</v>
      </c>
      <c r="B3364">
        <v>186.28</v>
      </c>
      <c r="C3364">
        <v>62.48</v>
      </c>
      <c r="D3364">
        <v>4.2614000000000001</v>
      </c>
      <c r="E3364">
        <v>236.65</v>
      </c>
      <c r="F3364">
        <v>4.9838000000000005</v>
      </c>
      <c r="G3364">
        <v>13.95139</v>
      </c>
      <c r="H3364">
        <v>234.35</v>
      </c>
      <c r="I3364">
        <v>6.1150000000000002</v>
      </c>
      <c r="J3364">
        <v>21.308979999999998</v>
      </c>
      <c r="K3364">
        <v>24.878</v>
      </c>
      <c r="L3364">
        <v>64.849000000000004</v>
      </c>
      <c r="M3364">
        <v>56.337000000000003</v>
      </c>
      <c r="N3364">
        <v>255.94</v>
      </c>
      <c r="O3364">
        <v>4.9943</v>
      </c>
      <c r="P3364">
        <v>5.2279999999999998</v>
      </c>
      <c r="Q3364">
        <v>11.792</v>
      </c>
      <c r="R3364">
        <v>988.5</v>
      </c>
      <c r="S3364">
        <v>5.9249999999999998</v>
      </c>
    </row>
    <row r="3365" spans="1:19" x14ac:dyDescent="0.25">
      <c r="A3365" s="18">
        <v>43790</v>
      </c>
      <c r="B3365">
        <v>185.27</v>
      </c>
      <c r="C3365">
        <v>62.28</v>
      </c>
      <c r="D3365">
        <v>4.2263000000000002</v>
      </c>
      <c r="E3365">
        <v>236.33</v>
      </c>
      <c r="F3365">
        <v>4.9821</v>
      </c>
      <c r="G3365">
        <v>13.956429999999999</v>
      </c>
      <c r="H3365">
        <v>234.4</v>
      </c>
      <c r="I3365">
        <v>6.0614999999999997</v>
      </c>
      <c r="J3365">
        <v>21.053709999999999</v>
      </c>
      <c r="K3365">
        <v>24.741</v>
      </c>
      <c r="L3365">
        <v>64.591999999999999</v>
      </c>
      <c r="M3365">
        <v>55.886000000000003</v>
      </c>
      <c r="N3365">
        <v>255.64</v>
      </c>
      <c r="O3365">
        <v>4.9911000000000003</v>
      </c>
      <c r="P3365">
        <v>5.2270000000000003</v>
      </c>
      <c r="Q3365">
        <v>11.792</v>
      </c>
      <c r="R3365">
        <v>988.5</v>
      </c>
      <c r="S3365">
        <v>5.8760000000000003</v>
      </c>
    </row>
    <row r="3366" spans="1:19" x14ac:dyDescent="0.25">
      <c r="A3366" s="18">
        <v>43791</v>
      </c>
      <c r="B3366">
        <v>186.16</v>
      </c>
      <c r="C3366">
        <v>62.61</v>
      </c>
      <c r="D3366">
        <v>4.2469999999999999</v>
      </c>
      <c r="E3366">
        <v>236.5</v>
      </c>
      <c r="F3366">
        <v>4.9884000000000004</v>
      </c>
      <c r="G3366">
        <v>14.0176</v>
      </c>
      <c r="H3366">
        <v>234.61</v>
      </c>
      <c r="I3366">
        <v>6.0114999999999998</v>
      </c>
      <c r="J3366">
        <v>21.1783</v>
      </c>
      <c r="K3366">
        <v>24.780999999999999</v>
      </c>
      <c r="L3366">
        <v>64.936999999999998</v>
      </c>
      <c r="M3366">
        <v>56.215000000000003</v>
      </c>
      <c r="N3366">
        <v>256.44</v>
      </c>
      <c r="O3366">
        <v>4.9962</v>
      </c>
      <c r="P3366">
        <v>5.2305000000000001</v>
      </c>
      <c r="Q3366">
        <v>11.792</v>
      </c>
      <c r="R3366">
        <v>988.4</v>
      </c>
      <c r="S3366">
        <v>5.8689999999999998</v>
      </c>
    </row>
    <row r="3367" spans="1:19" x14ac:dyDescent="0.25">
      <c r="A3367" s="18">
        <v>43794</v>
      </c>
      <c r="B3367">
        <v>188.11</v>
      </c>
      <c r="C3367">
        <v>63.19</v>
      </c>
      <c r="D3367">
        <v>4.2968999999999999</v>
      </c>
      <c r="E3367">
        <v>235.91</v>
      </c>
      <c r="F3367">
        <v>4.9976000000000003</v>
      </c>
      <c r="G3367">
        <v>14.070510000000001</v>
      </c>
      <c r="H3367">
        <v>234.68</v>
      </c>
      <c r="I3367">
        <v>6.0744999999999996</v>
      </c>
      <c r="J3367">
        <v>21.307960000000001</v>
      </c>
      <c r="K3367">
        <v>24.989000000000001</v>
      </c>
      <c r="L3367">
        <v>65.573999999999998</v>
      </c>
      <c r="M3367">
        <v>56.868000000000002</v>
      </c>
      <c r="N3367">
        <v>256.7</v>
      </c>
      <c r="O3367">
        <v>4.9981</v>
      </c>
      <c r="P3367">
        <v>5.2424999999999997</v>
      </c>
      <c r="Q3367">
        <v>11.792</v>
      </c>
      <c r="R3367">
        <v>988.4</v>
      </c>
      <c r="S3367">
        <v>5.8890000000000002</v>
      </c>
    </row>
    <row r="3368" spans="1:19" x14ac:dyDescent="0.25">
      <c r="A3368" s="18">
        <v>43795</v>
      </c>
      <c r="B3368">
        <v>188.49</v>
      </c>
      <c r="C3368">
        <v>63.25</v>
      </c>
      <c r="D3368">
        <v>4.2667999999999999</v>
      </c>
      <c r="E3368">
        <v>236.97</v>
      </c>
      <c r="F3368">
        <v>5.0119999999999996</v>
      </c>
      <c r="G3368">
        <v>14.05172</v>
      </c>
      <c r="H3368">
        <v>235.23</v>
      </c>
      <c r="I3368">
        <v>6.1135000000000002</v>
      </c>
      <c r="J3368">
        <v>21.376359999999998</v>
      </c>
      <c r="K3368">
        <v>25.045999999999999</v>
      </c>
      <c r="L3368">
        <v>65.584999999999994</v>
      </c>
      <c r="M3368">
        <v>56.451999999999998</v>
      </c>
      <c r="N3368">
        <v>257</v>
      </c>
      <c r="O3368">
        <v>5.0012999999999996</v>
      </c>
      <c r="P3368">
        <v>5.2569999999999997</v>
      </c>
      <c r="Q3368">
        <v>11.792</v>
      </c>
      <c r="R3368">
        <v>988.4</v>
      </c>
      <c r="S3368">
        <v>5.9539999999999997</v>
      </c>
    </row>
    <row r="3369" spans="1:19" x14ac:dyDescent="0.25">
      <c r="A3369" s="18">
        <v>43796</v>
      </c>
      <c r="B3369">
        <v>189.42</v>
      </c>
      <c r="C3369">
        <v>63.45</v>
      </c>
      <c r="D3369">
        <v>4.2853000000000003</v>
      </c>
      <c r="E3369">
        <v>236.78</v>
      </c>
      <c r="F3369">
        <v>5.0141999999999998</v>
      </c>
      <c r="G3369">
        <v>14.07091</v>
      </c>
      <c r="H3369">
        <v>234.48</v>
      </c>
      <c r="I3369">
        <v>6.1464999999999996</v>
      </c>
      <c r="J3369">
        <v>21.440149999999999</v>
      </c>
      <c r="K3369">
        <v>25.114000000000001</v>
      </c>
      <c r="L3369">
        <v>65.762</v>
      </c>
      <c r="M3369">
        <v>56.707000000000001</v>
      </c>
      <c r="N3369">
        <v>256.88</v>
      </c>
      <c r="O3369">
        <v>5.0031999999999996</v>
      </c>
      <c r="P3369">
        <v>5.2629999999999999</v>
      </c>
      <c r="Q3369">
        <v>11.792</v>
      </c>
      <c r="R3369">
        <v>988.4</v>
      </c>
      <c r="S3369">
        <v>5.95</v>
      </c>
    </row>
    <row r="3370" spans="1:19" x14ac:dyDescent="0.25">
      <c r="A3370" s="18">
        <v>43797</v>
      </c>
      <c r="B3370">
        <v>189.52</v>
      </c>
      <c r="C3370">
        <v>63.4</v>
      </c>
      <c r="D3370">
        <v>4.2812999999999999</v>
      </c>
      <c r="E3370">
        <v>236.79</v>
      </c>
      <c r="F3370">
        <v>5.0167999999999999</v>
      </c>
      <c r="G3370">
        <v>14.06523</v>
      </c>
      <c r="H3370">
        <v>234.4</v>
      </c>
      <c r="I3370">
        <v>6.16</v>
      </c>
      <c r="J3370">
        <v>21.457820000000002</v>
      </c>
      <c r="K3370">
        <v>25.140999999999998</v>
      </c>
      <c r="L3370">
        <v>65.777000000000001</v>
      </c>
      <c r="M3370">
        <v>56.651000000000003</v>
      </c>
      <c r="N3370">
        <v>256.7</v>
      </c>
      <c r="O3370">
        <v>5.0035999999999996</v>
      </c>
      <c r="P3370">
        <v>5.27</v>
      </c>
      <c r="Q3370">
        <v>11.792</v>
      </c>
      <c r="R3370">
        <v>988.4</v>
      </c>
      <c r="S3370">
        <v>5.9420000000000002</v>
      </c>
    </row>
    <row r="3371" spans="1:19" x14ac:dyDescent="0.25">
      <c r="A3371" s="18">
        <v>43798</v>
      </c>
      <c r="B3371">
        <v>189.01</v>
      </c>
      <c r="C3371">
        <v>63.08</v>
      </c>
      <c r="D3371">
        <v>4.2263000000000002</v>
      </c>
      <c r="E3371">
        <v>236.42</v>
      </c>
      <c r="F3371">
        <v>5.0182000000000002</v>
      </c>
      <c r="G3371">
        <v>14.024150000000001</v>
      </c>
      <c r="H3371">
        <v>235.23</v>
      </c>
      <c r="I3371">
        <v>6.1485000000000003</v>
      </c>
      <c r="J3371">
        <v>21.33616</v>
      </c>
      <c r="K3371">
        <v>25.103999999999999</v>
      </c>
      <c r="L3371">
        <v>65.382999999999996</v>
      </c>
      <c r="M3371">
        <v>55.957000000000001</v>
      </c>
      <c r="N3371">
        <v>256.23</v>
      </c>
      <c r="O3371">
        <v>5.0027999999999997</v>
      </c>
      <c r="P3371">
        <v>5.2709999999999999</v>
      </c>
      <c r="Q3371">
        <v>11.792</v>
      </c>
      <c r="R3371">
        <v>988.4</v>
      </c>
      <c r="S3371">
        <v>5.9279999999999999</v>
      </c>
    </row>
    <row r="3372" spans="1:19" x14ac:dyDescent="0.25">
      <c r="A3372" s="18">
        <v>43801</v>
      </c>
      <c r="B3372">
        <v>185.91</v>
      </c>
      <c r="C3372">
        <v>62.06</v>
      </c>
      <c r="D3372">
        <v>4.1900000000000004</v>
      </c>
      <c r="E3372">
        <v>235.46</v>
      </c>
      <c r="F3372">
        <v>5.008</v>
      </c>
      <c r="G3372">
        <v>13.901579999999999</v>
      </c>
      <c r="H3372">
        <v>234.88</v>
      </c>
      <c r="I3372">
        <v>6.0724999999999998</v>
      </c>
      <c r="J3372">
        <v>21.161539999999999</v>
      </c>
      <c r="K3372">
        <v>24.826000000000001</v>
      </c>
      <c r="L3372">
        <v>64.293999999999997</v>
      </c>
      <c r="M3372">
        <v>55.415999999999997</v>
      </c>
      <c r="N3372">
        <v>254.56</v>
      </c>
      <c r="O3372">
        <v>5.0007999999999999</v>
      </c>
      <c r="P3372">
        <v>5.2690000000000001</v>
      </c>
      <c r="Q3372">
        <v>11.792</v>
      </c>
      <c r="R3372">
        <v>988.4</v>
      </c>
      <c r="S3372">
        <v>5.8659999999999997</v>
      </c>
    </row>
    <row r="3373" spans="1:19" x14ac:dyDescent="0.25">
      <c r="A3373" s="18">
        <v>43802</v>
      </c>
      <c r="B3373">
        <v>183.69</v>
      </c>
      <c r="C3373">
        <v>61.69</v>
      </c>
      <c r="D3373">
        <v>4.1534000000000004</v>
      </c>
      <c r="E3373">
        <v>236.84</v>
      </c>
      <c r="F3373">
        <v>5.0006000000000004</v>
      </c>
      <c r="G3373">
        <v>13.88889</v>
      </c>
      <c r="H3373">
        <v>235.95</v>
      </c>
      <c r="I3373">
        <v>6.0575000000000001</v>
      </c>
      <c r="J3373">
        <v>20.905709999999999</v>
      </c>
      <c r="K3373">
        <v>24.565000000000001</v>
      </c>
      <c r="L3373">
        <v>63.847999999999999</v>
      </c>
      <c r="M3373">
        <v>54.930999999999997</v>
      </c>
      <c r="N3373">
        <v>256.13</v>
      </c>
      <c r="O3373">
        <v>5.0034999999999998</v>
      </c>
      <c r="P3373">
        <v>5.2625000000000002</v>
      </c>
      <c r="Q3373">
        <v>11.792</v>
      </c>
      <c r="R3373">
        <v>988.3</v>
      </c>
      <c r="S3373">
        <v>5.8760000000000003</v>
      </c>
    </row>
    <row r="3374" spans="1:19" x14ac:dyDescent="0.25">
      <c r="A3374" s="18">
        <v>43803</v>
      </c>
      <c r="B3374">
        <v>186.14</v>
      </c>
      <c r="C3374">
        <v>62.35</v>
      </c>
      <c r="D3374">
        <v>4.2050999999999998</v>
      </c>
      <c r="E3374">
        <v>236.04</v>
      </c>
      <c r="F3374">
        <v>5.0110000000000001</v>
      </c>
      <c r="G3374">
        <v>13.951980000000001</v>
      </c>
      <c r="H3374">
        <v>234.43</v>
      </c>
      <c r="I3374">
        <v>6.0795000000000003</v>
      </c>
      <c r="J3374">
        <v>21.22945</v>
      </c>
      <c r="K3374">
        <v>24.88</v>
      </c>
      <c r="L3374">
        <v>64.584999999999994</v>
      </c>
      <c r="M3374">
        <v>55.610999999999997</v>
      </c>
      <c r="N3374">
        <v>255.33</v>
      </c>
      <c r="O3374">
        <v>5.0022000000000002</v>
      </c>
      <c r="P3374">
        <v>5.2709999999999999</v>
      </c>
      <c r="Q3374">
        <v>11.792</v>
      </c>
      <c r="R3374">
        <v>988.3</v>
      </c>
      <c r="S3374">
        <v>5.8789999999999996</v>
      </c>
    </row>
    <row r="3375" spans="1:19" x14ac:dyDescent="0.25">
      <c r="A3375" s="18">
        <v>43804</v>
      </c>
      <c r="B3375">
        <v>185.51</v>
      </c>
      <c r="C3375">
        <v>62.2</v>
      </c>
      <c r="D3375">
        <v>4.2156000000000002</v>
      </c>
      <c r="E3375">
        <v>235.69</v>
      </c>
      <c r="F3375">
        <v>5.0190000000000001</v>
      </c>
      <c r="G3375">
        <v>13.94327</v>
      </c>
      <c r="H3375">
        <v>233.61</v>
      </c>
      <c r="I3375">
        <v>6.0735000000000001</v>
      </c>
      <c r="J3375">
        <v>21.185510000000001</v>
      </c>
      <c r="K3375">
        <v>24.803000000000001</v>
      </c>
      <c r="L3375">
        <v>64.474000000000004</v>
      </c>
      <c r="M3375">
        <v>55.710999999999999</v>
      </c>
      <c r="N3375">
        <v>254.78</v>
      </c>
      <c r="O3375">
        <v>5.0007000000000001</v>
      </c>
      <c r="P3375">
        <v>5.2774999999999999</v>
      </c>
      <c r="Q3375">
        <v>11.792</v>
      </c>
      <c r="R3375">
        <v>988.3</v>
      </c>
      <c r="S3375">
        <v>5.87</v>
      </c>
    </row>
    <row r="3376" spans="1:19" x14ac:dyDescent="0.25">
      <c r="A3376" s="18">
        <v>43805</v>
      </c>
      <c r="B3376">
        <v>188.83</v>
      </c>
      <c r="C3376">
        <v>63.04</v>
      </c>
      <c r="D3376">
        <v>4.2606000000000002</v>
      </c>
      <c r="E3376">
        <v>235.21</v>
      </c>
      <c r="F3376">
        <v>5.0286</v>
      </c>
      <c r="G3376">
        <v>14.066940000000001</v>
      </c>
      <c r="H3376">
        <v>234.03</v>
      </c>
      <c r="I3376">
        <v>6.1269999999999998</v>
      </c>
      <c r="J3376">
        <v>21.526</v>
      </c>
      <c r="K3376">
        <v>25.14</v>
      </c>
      <c r="L3376">
        <v>65.331999999999994</v>
      </c>
      <c r="M3376">
        <v>56.298999999999999</v>
      </c>
      <c r="N3376">
        <v>255.43</v>
      </c>
      <c r="O3376">
        <v>4.9985999999999997</v>
      </c>
      <c r="P3376">
        <v>5.2794999999999996</v>
      </c>
      <c r="Q3376">
        <v>11.792</v>
      </c>
      <c r="R3376">
        <v>988.3</v>
      </c>
      <c r="S3376">
        <v>5.9350000000000005</v>
      </c>
    </row>
    <row r="3377" spans="1:19" x14ac:dyDescent="0.25">
      <c r="A3377" s="18">
        <v>43808</v>
      </c>
      <c r="B3377">
        <v>188.21</v>
      </c>
      <c r="C3377">
        <v>62.88</v>
      </c>
      <c r="D3377">
        <v>4.2546999999999997</v>
      </c>
      <c r="E3377">
        <v>235.42</v>
      </c>
      <c r="F3377">
        <v>5.0255999999999998</v>
      </c>
      <c r="G3377">
        <v>14.10238</v>
      </c>
      <c r="H3377">
        <v>234.63</v>
      </c>
      <c r="I3377">
        <v>6.1135000000000002</v>
      </c>
      <c r="J3377">
        <v>21.389130000000002</v>
      </c>
      <c r="K3377">
        <v>25.103000000000002</v>
      </c>
      <c r="L3377">
        <v>65.144000000000005</v>
      </c>
      <c r="M3377">
        <v>56.292000000000002</v>
      </c>
      <c r="N3377">
        <v>255.2</v>
      </c>
      <c r="O3377">
        <v>5.0041000000000002</v>
      </c>
      <c r="P3377">
        <v>5.2874999999999996</v>
      </c>
      <c r="Q3377">
        <v>11.811999999999999</v>
      </c>
      <c r="R3377">
        <v>988.3</v>
      </c>
      <c r="S3377">
        <v>5.9359999999999999</v>
      </c>
    </row>
    <row r="3378" spans="1:19" x14ac:dyDescent="0.25">
      <c r="A3378" s="18">
        <v>43809</v>
      </c>
      <c r="B3378">
        <v>187.39</v>
      </c>
      <c r="C3378">
        <v>62.77</v>
      </c>
      <c r="D3378">
        <v>4.2447999999999997</v>
      </c>
      <c r="E3378">
        <v>235.49</v>
      </c>
      <c r="F3378">
        <v>5.0304000000000002</v>
      </c>
      <c r="G3378">
        <v>14.07775</v>
      </c>
      <c r="H3378">
        <v>234.33</v>
      </c>
      <c r="I3378">
        <v>6.1005000000000003</v>
      </c>
      <c r="J3378">
        <v>21.254269999999998</v>
      </c>
      <c r="K3378">
        <v>25.027000000000001</v>
      </c>
      <c r="L3378">
        <v>64.989000000000004</v>
      </c>
      <c r="M3378">
        <v>56.137999999999998</v>
      </c>
      <c r="N3378">
        <v>254.83</v>
      </c>
      <c r="O3378">
        <v>5.0063000000000004</v>
      </c>
      <c r="P3378">
        <v>5.2865000000000002</v>
      </c>
      <c r="Q3378">
        <v>11.811999999999999</v>
      </c>
      <c r="R3378">
        <v>988.3</v>
      </c>
      <c r="S3378">
        <v>5.9589999999999996</v>
      </c>
    </row>
    <row r="3379" spans="1:19" x14ac:dyDescent="0.25">
      <c r="A3379" s="18">
        <v>43810</v>
      </c>
      <c r="B3379">
        <v>187.28</v>
      </c>
      <c r="C3379">
        <v>62.88</v>
      </c>
      <c r="D3379">
        <v>4.2826000000000004</v>
      </c>
      <c r="E3379">
        <v>235.76</v>
      </c>
      <c r="F3379">
        <v>5.0321999999999996</v>
      </c>
      <c r="G3379">
        <v>14.134510000000001</v>
      </c>
      <c r="H3379">
        <v>235.23</v>
      </c>
      <c r="I3379">
        <v>6.0495000000000001</v>
      </c>
      <c r="J3379">
        <v>21.30415</v>
      </c>
      <c r="K3379">
        <v>25.027999999999999</v>
      </c>
      <c r="L3379">
        <v>65.103999999999999</v>
      </c>
      <c r="M3379">
        <v>56.603000000000002</v>
      </c>
      <c r="N3379">
        <v>255.28</v>
      </c>
      <c r="O3379">
        <v>5.0069999999999997</v>
      </c>
      <c r="P3379">
        <v>5.2874999999999996</v>
      </c>
      <c r="Q3379">
        <v>11.821999999999999</v>
      </c>
      <c r="R3379">
        <v>988.3</v>
      </c>
      <c r="S3379">
        <v>5.93</v>
      </c>
    </row>
    <row r="3380" spans="1:19" x14ac:dyDescent="0.25">
      <c r="A3380" s="18">
        <v>43811</v>
      </c>
      <c r="B3380">
        <v>188.28</v>
      </c>
      <c r="C3380">
        <v>63.18</v>
      </c>
      <c r="D3380">
        <v>4.3499999999999996</v>
      </c>
      <c r="E3380">
        <v>234.98</v>
      </c>
      <c r="F3380">
        <v>5.0453999999999999</v>
      </c>
      <c r="G3380">
        <v>14.14851</v>
      </c>
      <c r="H3380">
        <v>234.13</v>
      </c>
      <c r="I3380">
        <v>5.9785000000000004</v>
      </c>
      <c r="J3380">
        <v>21.421589999999998</v>
      </c>
      <c r="K3380">
        <v>25.224</v>
      </c>
      <c r="L3380">
        <v>65.409000000000006</v>
      </c>
      <c r="M3380">
        <v>57.470999999999997</v>
      </c>
      <c r="N3380">
        <v>253.8</v>
      </c>
      <c r="O3380">
        <v>5.0058999999999996</v>
      </c>
      <c r="P3380">
        <v>5.2954999999999997</v>
      </c>
      <c r="Q3380">
        <v>11.821999999999999</v>
      </c>
      <c r="R3380">
        <v>988.3</v>
      </c>
      <c r="S3380">
        <v>5.883</v>
      </c>
    </row>
    <row r="3381" spans="1:19" x14ac:dyDescent="0.25">
      <c r="A3381" s="18">
        <v>43812</v>
      </c>
      <c r="B3381">
        <v>188.15</v>
      </c>
      <c r="C3381">
        <v>63.76</v>
      </c>
      <c r="D3381">
        <v>4.3639999999999999</v>
      </c>
      <c r="E3381">
        <v>235.78</v>
      </c>
      <c r="F3381">
        <v>5.0553999999999997</v>
      </c>
      <c r="G3381">
        <v>14.198449999999999</v>
      </c>
      <c r="H3381">
        <v>234.58</v>
      </c>
      <c r="I3381">
        <v>5.9290000000000003</v>
      </c>
      <c r="J3381">
        <v>21.39837</v>
      </c>
      <c r="K3381">
        <v>25.231999999999999</v>
      </c>
      <c r="L3381">
        <v>66.013999999999996</v>
      </c>
      <c r="M3381">
        <v>57.637999999999998</v>
      </c>
      <c r="N3381">
        <v>254.65</v>
      </c>
      <c r="O3381">
        <v>5.0095000000000001</v>
      </c>
      <c r="P3381">
        <v>5.3114999999999997</v>
      </c>
      <c r="Q3381">
        <v>11.85</v>
      </c>
      <c r="R3381">
        <v>988.2</v>
      </c>
      <c r="S3381">
        <v>5.8620000000000001</v>
      </c>
    </row>
    <row r="3382" spans="1:19" x14ac:dyDescent="0.25">
      <c r="A3382" s="18">
        <v>43815</v>
      </c>
      <c r="B3382">
        <v>190.04</v>
      </c>
      <c r="C3382">
        <v>64.63</v>
      </c>
      <c r="D3382">
        <v>4.4116999999999997</v>
      </c>
      <c r="E3382">
        <v>235.24</v>
      </c>
      <c r="F3382">
        <v>5.0666000000000002</v>
      </c>
      <c r="G3382">
        <v>14.18918</v>
      </c>
      <c r="H3382">
        <v>233.3</v>
      </c>
      <c r="I3382">
        <v>5.9554999999999998</v>
      </c>
      <c r="J3382">
        <v>21.639949999999999</v>
      </c>
      <c r="K3382">
        <v>25.481000000000002</v>
      </c>
      <c r="L3382">
        <v>66.930000000000007</v>
      </c>
      <c r="M3382">
        <v>58.28</v>
      </c>
      <c r="N3382">
        <v>253.85</v>
      </c>
      <c r="O3382">
        <v>5.0117000000000003</v>
      </c>
      <c r="P3382">
        <v>5.3170000000000002</v>
      </c>
      <c r="Q3382">
        <v>11.85</v>
      </c>
      <c r="R3382">
        <v>988.2</v>
      </c>
      <c r="S3382">
        <v>5.9109999999999996</v>
      </c>
    </row>
    <row r="3383" spans="1:19" x14ac:dyDescent="0.25">
      <c r="A3383" s="18">
        <v>43816</v>
      </c>
      <c r="B3383">
        <v>189.76</v>
      </c>
      <c r="C3383">
        <v>64.209999999999994</v>
      </c>
      <c r="D3383">
        <v>4.431</v>
      </c>
      <c r="E3383">
        <v>235.49</v>
      </c>
      <c r="F3383">
        <v>5.0692000000000004</v>
      </c>
      <c r="G3383">
        <v>14.22077</v>
      </c>
      <c r="H3383">
        <v>234.43</v>
      </c>
      <c r="I3383">
        <v>5.9535</v>
      </c>
      <c r="J3383">
        <v>21.54158</v>
      </c>
      <c r="K3383">
        <v>25.477</v>
      </c>
      <c r="L3383">
        <v>66.581000000000003</v>
      </c>
      <c r="M3383">
        <v>58.526000000000003</v>
      </c>
      <c r="N3383">
        <v>253.65</v>
      </c>
      <c r="O3383">
        <v>5.0129999999999999</v>
      </c>
      <c r="P3383">
        <v>5.3150000000000004</v>
      </c>
      <c r="Q3383">
        <v>11.852</v>
      </c>
      <c r="R3383">
        <v>988.2</v>
      </c>
      <c r="S3383">
        <v>5.915</v>
      </c>
    </row>
    <row r="3384" spans="1:19" x14ac:dyDescent="0.25">
      <c r="A3384" s="18">
        <v>43817</v>
      </c>
      <c r="B3384">
        <v>190.49</v>
      </c>
      <c r="C3384">
        <v>64.260000000000005</v>
      </c>
      <c r="D3384">
        <v>4.4618000000000002</v>
      </c>
      <c r="E3384">
        <v>234.87</v>
      </c>
      <c r="F3384">
        <v>5.0772000000000004</v>
      </c>
      <c r="G3384">
        <v>14.301130000000001</v>
      </c>
      <c r="H3384">
        <v>235.1</v>
      </c>
      <c r="I3384">
        <v>5.9595000000000002</v>
      </c>
      <c r="J3384">
        <v>21.581420000000001</v>
      </c>
      <c r="K3384">
        <v>25.495000000000001</v>
      </c>
      <c r="L3384">
        <v>66.578000000000003</v>
      </c>
      <c r="M3384">
        <v>58.933</v>
      </c>
      <c r="N3384">
        <v>253.4</v>
      </c>
      <c r="O3384">
        <v>5.0125999999999999</v>
      </c>
      <c r="P3384">
        <v>5.3185000000000002</v>
      </c>
      <c r="Q3384">
        <v>11.852</v>
      </c>
      <c r="R3384">
        <v>988.2</v>
      </c>
      <c r="S3384">
        <v>5.9340000000000002</v>
      </c>
    </row>
    <row r="3385" spans="1:19" x14ac:dyDescent="0.25">
      <c r="A3385" s="18">
        <v>43818</v>
      </c>
      <c r="B3385">
        <v>190.86</v>
      </c>
      <c r="C3385">
        <v>64.319999999999993</v>
      </c>
      <c r="D3385">
        <v>4.4683000000000002</v>
      </c>
      <c r="E3385">
        <v>234.8</v>
      </c>
      <c r="F3385">
        <v>5.0768000000000004</v>
      </c>
      <c r="G3385">
        <v>14.24629</v>
      </c>
      <c r="H3385">
        <v>234.55</v>
      </c>
      <c r="I3385">
        <v>5.9984999999999999</v>
      </c>
      <c r="J3385">
        <v>21.64181</v>
      </c>
      <c r="K3385">
        <v>25.527999999999999</v>
      </c>
      <c r="L3385">
        <v>66.635999999999996</v>
      </c>
      <c r="M3385">
        <v>59.097999999999999</v>
      </c>
      <c r="N3385">
        <v>253.33</v>
      </c>
      <c r="O3385">
        <v>5.0157999999999996</v>
      </c>
      <c r="P3385">
        <v>5.3224999999999998</v>
      </c>
      <c r="Q3385">
        <v>11.852</v>
      </c>
      <c r="R3385">
        <v>988.3</v>
      </c>
      <c r="S3385">
        <v>5.9710000000000001</v>
      </c>
    </row>
    <row r="3386" spans="1:19" x14ac:dyDescent="0.25">
      <c r="A3386" s="18">
        <v>43819</v>
      </c>
      <c r="B3386">
        <v>192.98</v>
      </c>
      <c r="C3386">
        <v>64.78</v>
      </c>
      <c r="D3386">
        <v>4.5072000000000001</v>
      </c>
      <c r="E3386">
        <v>234.67</v>
      </c>
      <c r="F3386">
        <v>5.0826000000000002</v>
      </c>
      <c r="G3386">
        <v>14.34999</v>
      </c>
      <c r="H3386">
        <v>234.25</v>
      </c>
      <c r="I3386">
        <v>6.0294999999999996</v>
      </c>
      <c r="J3386">
        <v>21.877140000000001</v>
      </c>
      <c r="K3386">
        <v>25.716000000000001</v>
      </c>
      <c r="L3386">
        <v>67.254000000000005</v>
      </c>
      <c r="M3386">
        <v>59.494999999999997</v>
      </c>
      <c r="N3386">
        <v>253.88</v>
      </c>
      <c r="O3386">
        <v>5.0160999999999998</v>
      </c>
      <c r="P3386">
        <v>5.3265000000000002</v>
      </c>
      <c r="Q3386">
        <v>11.852</v>
      </c>
      <c r="R3386">
        <v>988.2</v>
      </c>
      <c r="S3386">
        <v>6.0140000000000002</v>
      </c>
    </row>
    <row r="3387" spans="1:19" x14ac:dyDescent="0.25">
      <c r="A3387" s="18">
        <v>43822</v>
      </c>
      <c r="B3387">
        <v>192.81</v>
      </c>
      <c r="C3387">
        <v>64.78</v>
      </c>
      <c r="D3387">
        <v>4.5016999999999996</v>
      </c>
      <c r="E3387">
        <v>234.68</v>
      </c>
      <c r="F3387">
        <v>5.0814000000000004</v>
      </c>
      <c r="G3387">
        <v>14.343159999999999</v>
      </c>
      <c r="H3387">
        <v>234.53</v>
      </c>
      <c r="I3387">
        <v>6.0289999999999999</v>
      </c>
      <c r="J3387">
        <v>21.880279999999999</v>
      </c>
      <c r="K3387">
        <v>25.736000000000001</v>
      </c>
      <c r="L3387">
        <v>67.224999999999994</v>
      </c>
      <c r="M3387">
        <v>59.401000000000003</v>
      </c>
      <c r="N3387">
        <v>253.6</v>
      </c>
      <c r="O3387">
        <v>5.0157999999999996</v>
      </c>
      <c r="P3387">
        <v>5.33</v>
      </c>
      <c r="Q3387">
        <v>11.864000000000001</v>
      </c>
      <c r="R3387">
        <v>988.1</v>
      </c>
      <c r="S3387">
        <v>6.0190000000000001</v>
      </c>
    </row>
    <row r="3388" spans="1:19" x14ac:dyDescent="0.25">
      <c r="A3388" s="18">
        <v>43823</v>
      </c>
      <c r="B3388">
        <v>193.02</v>
      </c>
      <c r="C3388">
        <v>64.78</v>
      </c>
      <c r="D3388">
        <v>4.5076999999999998</v>
      </c>
      <c r="E3388">
        <v>234.68</v>
      </c>
      <c r="F3388">
        <v>5.0814000000000004</v>
      </c>
      <c r="G3388">
        <v>14.348850000000001</v>
      </c>
      <c r="H3388">
        <v>234.53</v>
      </c>
      <c r="I3388">
        <v>6.0250000000000004</v>
      </c>
      <c r="J3388">
        <v>21.89526</v>
      </c>
      <c r="K3388">
        <v>25.736000000000001</v>
      </c>
      <c r="L3388">
        <v>67.263000000000005</v>
      </c>
      <c r="M3388">
        <v>59.451000000000001</v>
      </c>
      <c r="N3388">
        <v>253.6</v>
      </c>
      <c r="O3388">
        <v>5.0195999999999996</v>
      </c>
      <c r="P3388">
        <v>5.3274999999999997</v>
      </c>
      <c r="Q3388">
        <v>11.864000000000001</v>
      </c>
      <c r="R3388">
        <v>988.2</v>
      </c>
      <c r="S3388">
        <v>6.0190000000000001</v>
      </c>
    </row>
    <row r="3389" spans="1:19" x14ac:dyDescent="0.25">
      <c r="A3389" s="18">
        <v>43824</v>
      </c>
      <c r="B3389">
        <v>193.02</v>
      </c>
      <c r="C3389">
        <v>64.78</v>
      </c>
      <c r="D3389">
        <v>4.5076999999999998</v>
      </c>
      <c r="E3389">
        <v>234.68</v>
      </c>
      <c r="F3389">
        <v>5.0814000000000004</v>
      </c>
      <c r="G3389">
        <v>14.348850000000001</v>
      </c>
      <c r="H3389">
        <v>234.53</v>
      </c>
      <c r="I3389">
        <v>6.0250000000000004</v>
      </c>
      <c r="J3389">
        <v>21.89526</v>
      </c>
      <c r="K3389">
        <v>25.736000000000001</v>
      </c>
      <c r="L3389">
        <v>67.263000000000005</v>
      </c>
      <c r="M3389">
        <v>59.451000000000001</v>
      </c>
      <c r="N3389">
        <v>253.6</v>
      </c>
      <c r="O3389">
        <v>5.0195999999999996</v>
      </c>
      <c r="P3389">
        <v>5.3274999999999997</v>
      </c>
      <c r="Q3389">
        <v>11.864000000000001</v>
      </c>
      <c r="R3389">
        <v>988.2</v>
      </c>
      <c r="S3389">
        <v>6.0190000000000001</v>
      </c>
    </row>
    <row r="3390" spans="1:19" x14ac:dyDescent="0.25">
      <c r="A3390" s="18">
        <v>43825</v>
      </c>
      <c r="B3390">
        <v>193.02</v>
      </c>
      <c r="C3390">
        <v>64.78</v>
      </c>
      <c r="D3390">
        <v>4.5076999999999998</v>
      </c>
      <c r="E3390">
        <v>234.68</v>
      </c>
      <c r="F3390">
        <v>5.0814000000000004</v>
      </c>
      <c r="G3390">
        <v>14.348850000000001</v>
      </c>
      <c r="H3390">
        <v>234.53</v>
      </c>
      <c r="I3390">
        <v>6.0250000000000004</v>
      </c>
      <c r="J3390">
        <v>21.89526</v>
      </c>
      <c r="K3390">
        <v>25.736000000000001</v>
      </c>
      <c r="L3390">
        <v>67.263000000000005</v>
      </c>
      <c r="M3390">
        <v>59.451000000000001</v>
      </c>
      <c r="N3390">
        <v>253.6</v>
      </c>
      <c r="O3390">
        <v>5.0195999999999996</v>
      </c>
      <c r="P3390">
        <v>5.3274999999999997</v>
      </c>
      <c r="Q3390">
        <v>11.864000000000001</v>
      </c>
      <c r="R3390">
        <v>988.2</v>
      </c>
      <c r="S3390">
        <v>6.0190000000000001</v>
      </c>
    </row>
    <row r="3391" spans="1:19" x14ac:dyDescent="0.25">
      <c r="A3391" s="18">
        <v>43826</v>
      </c>
      <c r="B3391">
        <v>192.56</v>
      </c>
      <c r="C3391">
        <v>65.03</v>
      </c>
      <c r="D3391">
        <v>4.5256999999999996</v>
      </c>
      <c r="E3391">
        <v>235.51</v>
      </c>
      <c r="F3391">
        <v>5.0885999999999996</v>
      </c>
      <c r="G3391">
        <v>14.29453</v>
      </c>
      <c r="H3391">
        <v>235.06</v>
      </c>
      <c r="I3391">
        <v>6.0629999999999997</v>
      </c>
      <c r="J3391">
        <v>21.725079999999998</v>
      </c>
      <c r="K3391">
        <v>25.876999999999999</v>
      </c>
      <c r="L3391">
        <v>67.384</v>
      </c>
      <c r="M3391">
        <v>59.771999999999998</v>
      </c>
      <c r="N3391">
        <v>253.28</v>
      </c>
      <c r="O3391">
        <v>5.0156000000000001</v>
      </c>
      <c r="P3391">
        <v>5.3345000000000002</v>
      </c>
      <c r="Q3391">
        <v>11.882</v>
      </c>
      <c r="R3391">
        <v>988.1</v>
      </c>
      <c r="S3391">
        <v>6.0880000000000001</v>
      </c>
    </row>
    <row r="3392" spans="1:19" x14ac:dyDescent="0.25">
      <c r="A3392" s="18">
        <v>43829</v>
      </c>
      <c r="B3392">
        <v>190.5</v>
      </c>
      <c r="C3392">
        <v>64.760000000000005</v>
      </c>
      <c r="D3392">
        <v>4.4912000000000001</v>
      </c>
      <c r="E3392">
        <v>235.05</v>
      </c>
      <c r="F3392">
        <v>5.0853999999999999</v>
      </c>
      <c r="G3392">
        <v>14.2271</v>
      </c>
      <c r="H3392">
        <v>233.73</v>
      </c>
      <c r="I3392">
        <v>6.0635000000000003</v>
      </c>
      <c r="J3392">
        <v>21.5549</v>
      </c>
      <c r="K3392">
        <v>25.808</v>
      </c>
      <c r="L3392">
        <v>66.745000000000005</v>
      </c>
      <c r="M3392">
        <v>59.247</v>
      </c>
      <c r="N3392">
        <v>252.25</v>
      </c>
      <c r="O3392">
        <v>5.0098000000000003</v>
      </c>
      <c r="P3392">
        <v>5.3354999999999997</v>
      </c>
      <c r="Q3392">
        <v>11.882</v>
      </c>
      <c r="R3392">
        <v>988.1</v>
      </c>
      <c r="S3392">
        <v>6.077</v>
      </c>
    </row>
    <row r="3393" spans="1:19" x14ac:dyDescent="0.25">
      <c r="A3393" s="18">
        <v>43830</v>
      </c>
      <c r="B3393">
        <v>190.09</v>
      </c>
      <c r="C3393">
        <v>64.760000000000005</v>
      </c>
      <c r="D3393">
        <v>4.4676</v>
      </c>
      <c r="E3393">
        <v>235.05</v>
      </c>
      <c r="F3393">
        <v>5.0853999999999999</v>
      </c>
      <c r="G3393">
        <v>14.216760000000001</v>
      </c>
      <c r="H3393">
        <v>233.73</v>
      </c>
      <c r="I3393">
        <v>6.0670000000000002</v>
      </c>
      <c r="J3393">
        <v>21.626639999999998</v>
      </c>
      <c r="K3393">
        <v>25.808</v>
      </c>
      <c r="L3393">
        <v>66.444000000000003</v>
      </c>
      <c r="M3393">
        <v>58.905000000000001</v>
      </c>
      <c r="N3393">
        <v>252.25</v>
      </c>
      <c r="O3393">
        <v>5.0083000000000002</v>
      </c>
      <c r="P3393">
        <v>5.3339999999999996</v>
      </c>
      <c r="Q3393">
        <v>11.882</v>
      </c>
      <c r="R3393">
        <v>988.1</v>
      </c>
      <c r="S3393">
        <v>6.077</v>
      </c>
    </row>
    <row r="3394" spans="1:19" x14ac:dyDescent="0.25">
      <c r="A3394" s="18">
        <v>43831</v>
      </c>
      <c r="B3394">
        <v>190.09</v>
      </c>
      <c r="C3394">
        <v>64.760000000000005</v>
      </c>
      <c r="D3394">
        <v>4.4676</v>
      </c>
      <c r="E3394">
        <v>235.05</v>
      </c>
      <c r="F3394">
        <v>5.0853999999999999</v>
      </c>
      <c r="G3394">
        <v>14.216760000000001</v>
      </c>
      <c r="H3394">
        <v>233.73</v>
      </c>
      <c r="I3394">
        <v>6.0670000000000002</v>
      </c>
      <c r="J3394">
        <v>21.626639999999998</v>
      </c>
      <c r="K3394">
        <v>25.808</v>
      </c>
      <c r="L3394">
        <v>66.444000000000003</v>
      </c>
      <c r="M3394">
        <v>58.905000000000001</v>
      </c>
      <c r="N3394">
        <v>252.25</v>
      </c>
      <c r="O3394">
        <v>5.0083000000000002</v>
      </c>
      <c r="P3394">
        <v>5.3339999999999996</v>
      </c>
      <c r="Q3394">
        <v>11.882</v>
      </c>
      <c r="R3394">
        <v>988.1</v>
      </c>
      <c r="S3394">
        <v>6.077</v>
      </c>
    </row>
    <row r="3395" spans="1:19" x14ac:dyDescent="0.25">
      <c r="A3395" s="18">
        <v>43832</v>
      </c>
      <c r="B3395">
        <v>191.95</v>
      </c>
      <c r="C3395">
        <v>64.89</v>
      </c>
      <c r="D3395">
        <v>4.5526</v>
      </c>
      <c r="E3395">
        <v>235</v>
      </c>
      <c r="F3395">
        <v>5.0880000000000001</v>
      </c>
      <c r="G3395">
        <v>14.310650000000001</v>
      </c>
      <c r="H3395">
        <v>235.79</v>
      </c>
      <c r="I3395">
        <v>6.0644999999999998</v>
      </c>
      <c r="J3395">
        <v>21.678039999999999</v>
      </c>
      <c r="K3395">
        <v>25.786999999999999</v>
      </c>
      <c r="L3395">
        <v>67.503</v>
      </c>
      <c r="M3395">
        <v>60.063000000000002</v>
      </c>
      <c r="N3395">
        <v>253.28</v>
      </c>
      <c r="O3395">
        <v>5.0147000000000004</v>
      </c>
      <c r="P3395">
        <v>5.3425000000000002</v>
      </c>
      <c r="Q3395">
        <v>11.882</v>
      </c>
      <c r="R3395">
        <v>988</v>
      </c>
      <c r="S3395">
        <v>6.0890000000000004</v>
      </c>
    </row>
    <row r="3396" spans="1:19" x14ac:dyDescent="0.25">
      <c r="A3396" s="18">
        <v>43833</v>
      </c>
      <c r="B3396">
        <v>192.14</v>
      </c>
      <c r="C3396">
        <v>64.78</v>
      </c>
      <c r="D3396">
        <v>4.5251999999999999</v>
      </c>
      <c r="E3396">
        <v>236.26</v>
      </c>
      <c r="F3396">
        <v>5.09</v>
      </c>
      <c r="G3396">
        <v>14.291080000000001</v>
      </c>
      <c r="H3396">
        <v>236.98</v>
      </c>
      <c r="I3396">
        <v>6.0754999999999999</v>
      </c>
      <c r="J3396">
        <v>21.461880000000001</v>
      </c>
      <c r="K3396">
        <v>25.806999999999999</v>
      </c>
      <c r="L3396">
        <v>67.290000000000006</v>
      </c>
      <c r="M3396">
        <v>59.725999999999999</v>
      </c>
      <c r="N3396">
        <v>254.75</v>
      </c>
      <c r="O3396">
        <v>5.0160999999999998</v>
      </c>
      <c r="P3396">
        <v>5.3384999999999998</v>
      </c>
      <c r="Q3396">
        <v>11.882</v>
      </c>
      <c r="R3396">
        <v>988</v>
      </c>
      <c r="S3396">
        <v>6.1280000000000001</v>
      </c>
    </row>
    <row r="3397" spans="1:19" x14ac:dyDescent="0.25">
      <c r="A3397" s="18">
        <v>43836</v>
      </c>
      <c r="B3397">
        <v>191.66</v>
      </c>
      <c r="C3397">
        <v>64.540000000000006</v>
      </c>
      <c r="D3397">
        <v>4.4861000000000004</v>
      </c>
      <c r="E3397">
        <v>235.94</v>
      </c>
      <c r="F3397">
        <v>5.0835999999999997</v>
      </c>
      <c r="G3397">
        <v>14.228669999999999</v>
      </c>
      <c r="H3397">
        <v>236.43</v>
      </c>
      <c r="I3397">
        <v>6.0735000000000001</v>
      </c>
      <c r="J3397">
        <v>21.300509999999999</v>
      </c>
      <c r="K3397">
        <v>25.765999999999998</v>
      </c>
      <c r="L3397">
        <v>67.006</v>
      </c>
      <c r="M3397">
        <v>59.164999999999999</v>
      </c>
      <c r="N3397">
        <v>254.13</v>
      </c>
      <c r="O3397">
        <v>5.0095000000000001</v>
      </c>
      <c r="P3397">
        <v>5.33</v>
      </c>
      <c r="Q3397">
        <v>11.882</v>
      </c>
      <c r="R3397">
        <v>988</v>
      </c>
      <c r="S3397">
        <v>6.0919999999999996</v>
      </c>
    </row>
    <row r="3398" spans="1:19" x14ac:dyDescent="0.25">
      <c r="A3398" s="18">
        <v>43837</v>
      </c>
      <c r="B3398">
        <v>193.01</v>
      </c>
      <c r="C3398">
        <v>64.63</v>
      </c>
      <c r="D3398">
        <v>4.5102000000000002</v>
      </c>
      <c r="E3398">
        <v>235.31</v>
      </c>
      <c r="F3398">
        <v>5.0846</v>
      </c>
      <c r="G3398">
        <v>14.34174</v>
      </c>
      <c r="H3398">
        <v>235.75</v>
      </c>
      <c r="I3398">
        <v>6.0575000000000001</v>
      </c>
      <c r="J3398">
        <v>21.509869999999999</v>
      </c>
      <c r="K3398">
        <v>25.832999999999998</v>
      </c>
      <c r="L3398">
        <v>67.152000000000001</v>
      </c>
      <c r="M3398">
        <v>59.427</v>
      </c>
      <c r="N3398">
        <v>254.4</v>
      </c>
      <c r="O3398">
        <v>5.0122999999999998</v>
      </c>
      <c r="P3398">
        <v>5.3324999999999996</v>
      </c>
      <c r="Q3398">
        <v>11.882</v>
      </c>
      <c r="R3398">
        <v>988</v>
      </c>
      <c r="S3398">
        <v>6.11</v>
      </c>
    </row>
    <row r="3399" spans="1:19" x14ac:dyDescent="0.25">
      <c r="A3399" s="18">
        <v>43838</v>
      </c>
      <c r="B3399">
        <v>193.79</v>
      </c>
      <c r="C3399">
        <v>64.84</v>
      </c>
      <c r="D3399">
        <v>4.5233999999999996</v>
      </c>
      <c r="E3399">
        <v>235.51</v>
      </c>
      <c r="F3399">
        <v>5.0823999999999998</v>
      </c>
      <c r="G3399">
        <v>14.378489999999999</v>
      </c>
      <c r="H3399">
        <v>235.25</v>
      </c>
      <c r="I3399">
        <v>6.0465</v>
      </c>
      <c r="J3399">
        <v>21.488050000000001</v>
      </c>
      <c r="K3399">
        <v>25.893999999999998</v>
      </c>
      <c r="L3399">
        <v>67.271000000000001</v>
      </c>
      <c r="M3399">
        <v>59.588000000000001</v>
      </c>
      <c r="N3399">
        <v>254.55</v>
      </c>
      <c r="O3399">
        <v>5.0102000000000002</v>
      </c>
      <c r="P3399">
        <v>5.3289999999999997</v>
      </c>
      <c r="Q3399">
        <v>11.96</v>
      </c>
      <c r="R3399">
        <v>988</v>
      </c>
      <c r="S3399">
        <v>6.0730000000000004</v>
      </c>
    </row>
    <row r="3400" spans="1:19" x14ac:dyDescent="0.25">
      <c r="A3400" s="18">
        <v>43839</v>
      </c>
      <c r="B3400">
        <v>195.53</v>
      </c>
      <c r="C3400">
        <v>64.95</v>
      </c>
      <c r="D3400">
        <v>4.5797999999999996</v>
      </c>
      <c r="E3400">
        <v>234.89</v>
      </c>
      <c r="F3400">
        <v>5.0884</v>
      </c>
      <c r="G3400">
        <v>14.38541</v>
      </c>
      <c r="H3400">
        <v>234.3</v>
      </c>
      <c r="I3400">
        <v>6.0514999999999999</v>
      </c>
      <c r="J3400">
        <v>21.540949999999999</v>
      </c>
      <c r="K3400">
        <v>26.079000000000001</v>
      </c>
      <c r="L3400">
        <v>67.486000000000004</v>
      </c>
      <c r="M3400">
        <v>60.353000000000002</v>
      </c>
      <c r="N3400">
        <v>253.85</v>
      </c>
      <c r="O3400">
        <v>5.0063000000000004</v>
      </c>
      <c r="P3400">
        <v>5.3419999999999996</v>
      </c>
      <c r="Q3400">
        <v>11.96</v>
      </c>
      <c r="R3400">
        <v>988</v>
      </c>
      <c r="S3400">
        <v>6.0659999999999998</v>
      </c>
    </row>
    <row r="3401" spans="1:19" x14ac:dyDescent="0.25">
      <c r="A3401" s="18">
        <v>43840</v>
      </c>
      <c r="B3401">
        <v>195.54</v>
      </c>
      <c r="C3401">
        <v>64.8</v>
      </c>
      <c r="D3401">
        <v>4.5961999999999996</v>
      </c>
      <c r="E3401">
        <v>235.22</v>
      </c>
      <c r="F3401">
        <v>5.0926</v>
      </c>
      <c r="G3401">
        <v>14.397589999999999</v>
      </c>
      <c r="H3401">
        <v>235.55</v>
      </c>
      <c r="I3401">
        <v>6.0614999999999997</v>
      </c>
      <c r="J3401">
        <v>21.568390000000001</v>
      </c>
      <c r="K3401">
        <v>26.11</v>
      </c>
      <c r="L3401">
        <v>67.355999999999995</v>
      </c>
      <c r="M3401">
        <v>60.600999999999999</v>
      </c>
      <c r="N3401">
        <v>254.18</v>
      </c>
      <c r="O3401">
        <v>5.0079000000000002</v>
      </c>
      <c r="P3401">
        <v>5.3419999999999996</v>
      </c>
      <c r="Q3401">
        <v>11.98</v>
      </c>
      <c r="R3401">
        <v>987.9</v>
      </c>
      <c r="S3401">
        <v>6.0570000000000004</v>
      </c>
    </row>
    <row r="3402" spans="1:19" x14ac:dyDescent="0.25">
      <c r="A3402" s="18">
        <v>43843</v>
      </c>
      <c r="B3402">
        <v>195.24</v>
      </c>
      <c r="C3402">
        <v>64.7</v>
      </c>
      <c r="D3402">
        <v>4.6288999999999998</v>
      </c>
      <c r="E3402">
        <v>234.93</v>
      </c>
      <c r="F3402">
        <v>5.0933999999999999</v>
      </c>
      <c r="G3402">
        <v>14.36266</v>
      </c>
      <c r="H3402">
        <v>235.5</v>
      </c>
      <c r="I3402">
        <v>6.1079999999999997</v>
      </c>
      <c r="J3402">
        <v>21.574729999999999</v>
      </c>
      <c r="K3402">
        <v>26.125</v>
      </c>
      <c r="L3402">
        <v>67.236000000000004</v>
      </c>
      <c r="M3402">
        <v>61.067</v>
      </c>
      <c r="N3402">
        <v>253.23</v>
      </c>
      <c r="O3402">
        <v>5.0022000000000002</v>
      </c>
      <c r="P3402">
        <v>5.3419999999999996</v>
      </c>
      <c r="Q3402">
        <v>11.98</v>
      </c>
      <c r="R3402">
        <v>987.9</v>
      </c>
      <c r="S3402">
        <v>6.0890000000000004</v>
      </c>
    </row>
    <row r="3403" spans="1:19" x14ac:dyDescent="0.25">
      <c r="A3403" s="18">
        <v>43844</v>
      </c>
      <c r="B3403">
        <v>195.99</v>
      </c>
      <c r="C3403">
        <v>64.86</v>
      </c>
      <c r="D3403">
        <v>4.6210000000000004</v>
      </c>
      <c r="E3403">
        <v>235.31</v>
      </c>
      <c r="F3403">
        <v>5.0910000000000002</v>
      </c>
      <c r="G3403">
        <v>14.36978</v>
      </c>
      <c r="H3403">
        <v>236.47</v>
      </c>
      <c r="I3403">
        <v>6.1074999999999999</v>
      </c>
      <c r="J3403">
        <v>21.569769999999998</v>
      </c>
      <c r="K3403">
        <v>26.204000000000001</v>
      </c>
      <c r="L3403">
        <v>67.400999999999996</v>
      </c>
      <c r="M3403">
        <v>60.965000000000003</v>
      </c>
      <c r="N3403">
        <v>253.58</v>
      </c>
      <c r="O3403">
        <v>5.0048000000000004</v>
      </c>
      <c r="P3403">
        <v>5.3384999999999998</v>
      </c>
      <c r="Q3403">
        <v>11.98</v>
      </c>
      <c r="R3403">
        <v>987.9</v>
      </c>
      <c r="S3403">
        <v>6.1079999999999997</v>
      </c>
    </row>
    <row r="3404" spans="1:19" x14ac:dyDescent="0.25">
      <c r="A3404" s="18">
        <v>43845</v>
      </c>
      <c r="B3404">
        <v>196.09</v>
      </c>
      <c r="C3404">
        <v>64.91</v>
      </c>
      <c r="D3404">
        <v>4.5926</v>
      </c>
      <c r="E3404">
        <v>235.5</v>
      </c>
      <c r="F3404">
        <v>5.0941999999999998</v>
      </c>
      <c r="G3404">
        <v>14.380710000000001</v>
      </c>
      <c r="H3404">
        <v>237.6</v>
      </c>
      <c r="I3404">
        <v>6.1565000000000003</v>
      </c>
      <c r="J3404">
        <v>21.404350000000001</v>
      </c>
      <c r="K3404">
        <v>26.277999999999999</v>
      </c>
      <c r="L3404">
        <v>67.468000000000004</v>
      </c>
      <c r="M3404">
        <v>60.734999999999999</v>
      </c>
      <c r="N3404">
        <v>253.63</v>
      </c>
      <c r="O3404">
        <v>5.0061999999999998</v>
      </c>
      <c r="P3404">
        <v>5.3395000000000001</v>
      </c>
      <c r="Q3404">
        <v>11.98</v>
      </c>
      <c r="R3404">
        <v>987.9</v>
      </c>
      <c r="S3404">
        <v>6.109</v>
      </c>
    </row>
    <row r="3405" spans="1:19" x14ac:dyDescent="0.25">
      <c r="A3405" s="18">
        <v>43846</v>
      </c>
      <c r="B3405">
        <v>197.01</v>
      </c>
      <c r="C3405">
        <v>65.06</v>
      </c>
      <c r="D3405">
        <v>4.6223000000000001</v>
      </c>
      <c r="E3405">
        <v>235.46</v>
      </c>
      <c r="F3405">
        <v>5.0974000000000004</v>
      </c>
      <c r="G3405">
        <v>14.43197</v>
      </c>
      <c r="H3405">
        <v>237.03</v>
      </c>
      <c r="I3405">
        <v>6.1985000000000001</v>
      </c>
      <c r="J3405">
        <v>21.489619999999999</v>
      </c>
      <c r="K3405">
        <v>26.344000000000001</v>
      </c>
      <c r="L3405">
        <v>67.649000000000001</v>
      </c>
      <c r="M3405">
        <v>60.930999999999997</v>
      </c>
      <c r="N3405">
        <v>253.7</v>
      </c>
      <c r="O3405">
        <v>5.0091999999999999</v>
      </c>
      <c r="P3405">
        <v>5.3490000000000002</v>
      </c>
      <c r="Q3405">
        <v>11.98</v>
      </c>
      <c r="R3405">
        <v>987.9</v>
      </c>
      <c r="S3405">
        <v>6.1520000000000001</v>
      </c>
    </row>
    <row r="3406" spans="1:19" x14ac:dyDescent="0.25">
      <c r="A3406" s="18">
        <v>43847</v>
      </c>
      <c r="B3406">
        <v>198.76</v>
      </c>
      <c r="C3406">
        <v>65.67</v>
      </c>
      <c r="D3406">
        <v>4.6533999999999995</v>
      </c>
      <c r="E3406">
        <v>235.34</v>
      </c>
      <c r="F3406">
        <v>5.1007999999999996</v>
      </c>
      <c r="G3406">
        <v>14.490130000000001</v>
      </c>
      <c r="H3406">
        <v>237.13</v>
      </c>
      <c r="I3406">
        <v>6.2344999999999997</v>
      </c>
      <c r="J3406">
        <v>21.700800000000001</v>
      </c>
      <c r="K3406">
        <v>26.49</v>
      </c>
      <c r="L3406">
        <v>68.242999999999995</v>
      </c>
      <c r="M3406">
        <v>61.323</v>
      </c>
      <c r="N3406">
        <v>254.3</v>
      </c>
      <c r="O3406">
        <v>5.0107999999999997</v>
      </c>
      <c r="P3406">
        <v>5.3574999999999999</v>
      </c>
      <c r="Q3406">
        <v>11.98</v>
      </c>
      <c r="R3406">
        <v>987.9</v>
      </c>
      <c r="S3406">
        <v>6.1879999999999997</v>
      </c>
    </row>
    <row r="3407" spans="1:19" x14ac:dyDescent="0.25">
      <c r="A3407" s="18">
        <v>43850</v>
      </c>
      <c r="B3407">
        <v>199.03</v>
      </c>
      <c r="C3407">
        <v>65.69</v>
      </c>
      <c r="D3407">
        <v>4.6517999999999997</v>
      </c>
      <c r="E3407">
        <v>235.18</v>
      </c>
      <c r="F3407">
        <v>5.0995999999999997</v>
      </c>
      <c r="G3407">
        <v>14.514620000000001</v>
      </c>
      <c r="H3407">
        <v>236.78</v>
      </c>
      <c r="I3407">
        <v>6.2225000000000001</v>
      </c>
      <c r="J3407">
        <v>21.712599999999998</v>
      </c>
      <c r="K3407">
        <v>26.49</v>
      </c>
      <c r="L3407">
        <v>68.153999999999996</v>
      </c>
      <c r="M3407">
        <v>61.302</v>
      </c>
      <c r="N3407">
        <v>254.48</v>
      </c>
      <c r="O3407">
        <v>5.0121000000000002</v>
      </c>
      <c r="P3407">
        <v>5.3574999999999999</v>
      </c>
      <c r="Q3407">
        <v>12.03</v>
      </c>
      <c r="R3407">
        <v>987.8</v>
      </c>
      <c r="S3407">
        <v>6.1840000000000002</v>
      </c>
    </row>
    <row r="3408" spans="1:19" x14ac:dyDescent="0.25">
      <c r="A3408" s="18">
        <v>43851</v>
      </c>
      <c r="B3408">
        <v>198.92</v>
      </c>
      <c r="C3408">
        <v>65.5</v>
      </c>
      <c r="D3408">
        <v>4.5662000000000003</v>
      </c>
      <c r="E3408">
        <v>235.89</v>
      </c>
      <c r="F3408">
        <v>5.0986000000000002</v>
      </c>
      <c r="G3408">
        <v>14.475300000000001</v>
      </c>
      <c r="H3408">
        <v>237.4</v>
      </c>
      <c r="I3408">
        <v>6.24</v>
      </c>
      <c r="J3408">
        <v>21.553190000000001</v>
      </c>
      <c r="K3408">
        <v>26.509</v>
      </c>
      <c r="L3408">
        <v>68.021000000000001</v>
      </c>
      <c r="M3408">
        <v>60.3</v>
      </c>
      <c r="N3408">
        <v>254.85</v>
      </c>
      <c r="O3408">
        <v>5.0096999999999996</v>
      </c>
      <c r="P3408">
        <v>5.35</v>
      </c>
      <c r="Q3408">
        <v>12.03</v>
      </c>
      <c r="R3408">
        <v>987.8</v>
      </c>
      <c r="S3408">
        <v>6.194</v>
      </c>
    </row>
    <row r="3409" spans="1:19" x14ac:dyDescent="0.25">
      <c r="A3409" s="18">
        <v>43852</v>
      </c>
      <c r="B3409">
        <v>199.27</v>
      </c>
      <c r="C3409">
        <v>65.42</v>
      </c>
      <c r="D3409">
        <v>4.5870999999999995</v>
      </c>
      <c r="E3409">
        <v>235.95</v>
      </c>
      <c r="F3409">
        <v>5.0952000000000002</v>
      </c>
      <c r="G3409">
        <v>14.50568</v>
      </c>
      <c r="H3409">
        <v>237.5</v>
      </c>
      <c r="I3409">
        <v>6.2435</v>
      </c>
      <c r="J3409">
        <v>21.648759999999999</v>
      </c>
      <c r="K3409">
        <v>26.526</v>
      </c>
      <c r="L3409">
        <v>67.953999999999994</v>
      </c>
      <c r="M3409">
        <v>60.642000000000003</v>
      </c>
      <c r="N3409">
        <v>255.28</v>
      </c>
      <c r="O3409">
        <v>5.0117000000000003</v>
      </c>
      <c r="P3409">
        <v>5.3479999999999999</v>
      </c>
      <c r="Q3409">
        <v>12.03</v>
      </c>
      <c r="R3409">
        <v>987.8</v>
      </c>
      <c r="S3409">
        <v>6.2130000000000001</v>
      </c>
    </row>
    <row r="3410" spans="1:19" x14ac:dyDescent="0.25">
      <c r="A3410" s="18">
        <v>43853</v>
      </c>
      <c r="B3410">
        <v>198.82</v>
      </c>
      <c r="C3410">
        <v>65.03</v>
      </c>
      <c r="D3410">
        <v>4.5125000000000002</v>
      </c>
      <c r="E3410">
        <v>237.07</v>
      </c>
      <c r="F3410">
        <v>5.0811999999999999</v>
      </c>
      <c r="G3410">
        <v>14.52538</v>
      </c>
      <c r="H3410">
        <v>239</v>
      </c>
      <c r="I3410">
        <v>6.2225000000000001</v>
      </c>
      <c r="J3410">
        <v>21.478290000000001</v>
      </c>
      <c r="K3410">
        <v>26.353999999999999</v>
      </c>
      <c r="L3410">
        <v>67.52</v>
      </c>
      <c r="M3410">
        <v>59.662999999999997</v>
      </c>
      <c r="N3410">
        <v>257.33</v>
      </c>
      <c r="O3410">
        <v>5.0114999999999998</v>
      </c>
      <c r="P3410">
        <v>5.3380000000000001</v>
      </c>
      <c r="Q3410">
        <v>11.99</v>
      </c>
      <c r="R3410">
        <v>987.8</v>
      </c>
      <c r="S3410">
        <v>6.2190000000000003</v>
      </c>
    </row>
    <row r="3411" spans="1:19" x14ac:dyDescent="0.25">
      <c r="A3411" s="18">
        <v>43854</v>
      </c>
      <c r="B3411">
        <v>199.57</v>
      </c>
      <c r="C3411">
        <v>65.540000000000006</v>
      </c>
      <c r="D3411">
        <v>4.5465</v>
      </c>
      <c r="E3411">
        <v>237.34</v>
      </c>
      <c r="F3411">
        <v>5.0735999999999999</v>
      </c>
      <c r="G3411">
        <v>14.54339</v>
      </c>
      <c r="H3411">
        <v>239.13</v>
      </c>
      <c r="I3411">
        <v>6.2610000000000001</v>
      </c>
      <c r="J3411">
        <v>21.55123</v>
      </c>
      <c r="K3411">
        <v>26.395</v>
      </c>
      <c r="L3411">
        <v>68.119</v>
      </c>
      <c r="M3411">
        <v>60.122999999999998</v>
      </c>
      <c r="N3411">
        <v>257.88</v>
      </c>
      <c r="O3411">
        <v>5.0134999999999996</v>
      </c>
      <c r="P3411">
        <v>5.3354999999999997</v>
      </c>
      <c r="Q3411">
        <v>11.99</v>
      </c>
      <c r="R3411">
        <v>987.8</v>
      </c>
      <c r="S3411">
        <v>6.2770000000000001</v>
      </c>
    </row>
    <row r="3412" spans="1:19" x14ac:dyDescent="0.25">
      <c r="A3412" s="18">
        <v>43857</v>
      </c>
      <c r="B3412">
        <v>195.45</v>
      </c>
      <c r="C3412">
        <v>64.05</v>
      </c>
      <c r="D3412">
        <v>4.3636999999999997</v>
      </c>
      <c r="E3412">
        <v>238.59</v>
      </c>
      <c r="F3412">
        <v>5.0347999999999997</v>
      </c>
      <c r="G3412">
        <v>14.47208</v>
      </c>
      <c r="H3412">
        <v>239.95</v>
      </c>
      <c r="I3412">
        <v>6.19</v>
      </c>
      <c r="J3412">
        <v>20.873239999999999</v>
      </c>
      <c r="K3412">
        <v>25.864999999999998</v>
      </c>
      <c r="L3412">
        <v>66.527000000000001</v>
      </c>
      <c r="M3412">
        <v>57.744</v>
      </c>
      <c r="N3412">
        <v>259.33</v>
      </c>
      <c r="O3412">
        <v>5.0145</v>
      </c>
      <c r="P3412">
        <v>5.3109999999999999</v>
      </c>
      <c r="Q3412">
        <v>11.99</v>
      </c>
      <c r="R3412">
        <v>987.8</v>
      </c>
      <c r="S3412">
        <v>6.1870000000000003</v>
      </c>
    </row>
    <row r="3413" spans="1:19" x14ac:dyDescent="0.25">
      <c r="A3413" s="18">
        <v>43858</v>
      </c>
      <c r="B3413">
        <v>197.68</v>
      </c>
      <c r="C3413">
        <v>64.58</v>
      </c>
      <c r="D3413">
        <v>4.4055</v>
      </c>
      <c r="E3413">
        <v>238.31</v>
      </c>
      <c r="F3413">
        <v>5.0644</v>
      </c>
      <c r="G3413">
        <v>14.572620000000001</v>
      </c>
      <c r="H3413">
        <v>239.15</v>
      </c>
      <c r="I3413">
        <v>6.2125000000000004</v>
      </c>
      <c r="J3413">
        <v>21.035260000000001</v>
      </c>
      <c r="K3413">
        <v>26.088999999999999</v>
      </c>
      <c r="L3413">
        <v>67.165999999999997</v>
      </c>
      <c r="M3413">
        <v>58.32</v>
      </c>
      <c r="N3413">
        <v>259</v>
      </c>
      <c r="O3413">
        <v>5.0105000000000004</v>
      </c>
      <c r="P3413">
        <v>5.3194999999999997</v>
      </c>
      <c r="Q3413">
        <v>11.99</v>
      </c>
      <c r="R3413">
        <v>987.8</v>
      </c>
      <c r="S3413">
        <v>6.1950000000000003</v>
      </c>
    </row>
    <row r="3414" spans="1:19" x14ac:dyDescent="0.25">
      <c r="A3414" s="18">
        <v>43859</v>
      </c>
      <c r="B3414">
        <v>198.17</v>
      </c>
      <c r="C3414">
        <v>64.87</v>
      </c>
      <c r="D3414">
        <v>4.4282000000000004</v>
      </c>
      <c r="E3414">
        <v>238.74</v>
      </c>
      <c r="F3414">
        <v>5.0704000000000002</v>
      </c>
      <c r="G3414">
        <v>14.6388</v>
      </c>
      <c r="H3414">
        <v>239.63</v>
      </c>
      <c r="I3414">
        <v>6.2125000000000004</v>
      </c>
      <c r="J3414">
        <v>21.123069999999998</v>
      </c>
      <c r="K3414">
        <v>26.16</v>
      </c>
      <c r="L3414">
        <v>67.429000000000002</v>
      </c>
      <c r="M3414">
        <v>58.656999999999996</v>
      </c>
      <c r="N3414">
        <v>259.60000000000002</v>
      </c>
      <c r="O3414">
        <v>5.0138999999999996</v>
      </c>
      <c r="P3414">
        <v>5.3280000000000003</v>
      </c>
      <c r="Q3414">
        <v>11.99</v>
      </c>
      <c r="R3414">
        <v>987.8</v>
      </c>
      <c r="S3414">
        <v>6.2629999999999999</v>
      </c>
    </row>
    <row r="3415" spans="1:19" x14ac:dyDescent="0.25">
      <c r="A3415" s="18">
        <v>43860</v>
      </c>
      <c r="B3415">
        <v>195.89</v>
      </c>
      <c r="C3415">
        <v>64.239999999999995</v>
      </c>
      <c r="D3415">
        <v>4.3171999999999997</v>
      </c>
      <c r="E3415">
        <v>239.5</v>
      </c>
      <c r="F3415">
        <v>5.0575999999999999</v>
      </c>
      <c r="G3415">
        <v>14.58235</v>
      </c>
      <c r="H3415">
        <v>239.45</v>
      </c>
      <c r="I3415">
        <v>6.1805000000000003</v>
      </c>
      <c r="J3415">
        <v>20.773099999999999</v>
      </c>
      <c r="K3415">
        <v>25.931999999999999</v>
      </c>
      <c r="L3415">
        <v>66.811999999999998</v>
      </c>
      <c r="M3415">
        <v>57.234000000000002</v>
      </c>
      <c r="N3415">
        <v>259.95</v>
      </c>
      <c r="O3415">
        <v>5.0166000000000004</v>
      </c>
      <c r="P3415">
        <v>5.3170000000000002</v>
      </c>
      <c r="Q3415">
        <v>11.99</v>
      </c>
      <c r="R3415">
        <v>987.7</v>
      </c>
      <c r="S3415">
        <v>6.2309999999999999</v>
      </c>
    </row>
    <row r="3416" spans="1:19" x14ac:dyDescent="0.25">
      <c r="A3416" s="18">
        <v>43861</v>
      </c>
      <c r="B3416">
        <v>194.1</v>
      </c>
      <c r="C3416">
        <v>63.5</v>
      </c>
      <c r="D3416">
        <v>4.2342000000000004</v>
      </c>
      <c r="E3416">
        <v>239.63</v>
      </c>
      <c r="F3416">
        <v>5.0583999999999998</v>
      </c>
      <c r="G3416">
        <v>14.54299</v>
      </c>
      <c r="H3416">
        <v>239.73</v>
      </c>
      <c r="I3416">
        <v>6.1379999999999999</v>
      </c>
      <c r="J3416">
        <v>20.458379999999998</v>
      </c>
      <c r="K3416">
        <v>25.798999999999999</v>
      </c>
      <c r="L3416">
        <v>65.95</v>
      </c>
      <c r="M3416">
        <v>56.127000000000002</v>
      </c>
      <c r="N3416">
        <v>259.75</v>
      </c>
      <c r="O3416">
        <v>5.0190000000000001</v>
      </c>
      <c r="P3416">
        <v>5.3135000000000003</v>
      </c>
      <c r="Q3416">
        <v>11.99</v>
      </c>
      <c r="R3416">
        <v>987.7</v>
      </c>
      <c r="S3416">
        <v>6.23</v>
      </c>
    </row>
    <row r="3417" spans="1:19" x14ac:dyDescent="0.25">
      <c r="A3417" s="18">
        <v>43864</v>
      </c>
      <c r="B3417">
        <v>195.27</v>
      </c>
      <c r="C3417">
        <v>63.52</v>
      </c>
      <c r="D3417">
        <v>4.2961</v>
      </c>
      <c r="E3417">
        <v>239.51</v>
      </c>
      <c r="F3417">
        <v>5.0595999999999997</v>
      </c>
      <c r="G3417">
        <v>14.606199999999999</v>
      </c>
      <c r="H3417">
        <v>239.73</v>
      </c>
      <c r="I3417">
        <v>6.1550000000000002</v>
      </c>
      <c r="J3417">
        <v>20.567630000000001</v>
      </c>
      <c r="K3417">
        <v>25.876000000000001</v>
      </c>
      <c r="L3417">
        <v>66.087000000000003</v>
      </c>
      <c r="M3417">
        <v>56.978999999999999</v>
      </c>
      <c r="N3417">
        <v>259.70999999999998</v>
      </c>
      <c r="O3417">
        <v>5.0182000000000002</v>
      </c>
      <c r="P3417">
        <v>5.3140000000000001</v>
      </c>
      <c r="Q3417">
        <v>11.99</v>
      </c>
      <c r="R3417">
        <v>987.7</v>
      </c>
      <c r="S3417">
        <v>6.2359999999999998</v>
      </c>
    </row>
    <row r="3418" spans="1:19" x14ac:dyDescent="0.25">
      <c r="A3418" s="18">
        <v>43865</v>
      </c>
      <c r="B3418">
        <v>198.76</v>
      </c>
      <c r="C3418">
        <v>64.61</v>
      </c>
      <c r="D3418">
        <v>4.4419000000000004</v>
      </c>
      <c r="E3418">
        <v>238.76</v>
      </c>
      <c r="F3418">
        <v>5.0762</v>
      </c>
      <c r="G3418">
        <v>14.61448</v>
      </c>
      <c r="H3418">
        <v>238.95</v>
      </c>
      <c r="I3418">
        <v>6.2074999999999996</v>
      </c>
      <c r="J3418">
        <v>20.84919</v>
      </c>
      <c r="K3418">
        <v>26.292999999999999</v>
      </c>
      <c r="L3418">
        <v>67.168000000000006</v>
      </c>
      <c r="M3418">
        <v>58.872</v>
      </c>
      <c r="N3418">
        <v>258.95</v>
      </c>
      <c r="O3418">
        <v>5.0186000000000002</v>
      </c>
      <c r="P3418">
        <v>5.3330000000000002</v>
      </c>
      <c r="Q3418">
        <v>11.99</v>
      </c>
      <c r="R3418">
        <v>987.7</v>
      </c>
      <c r="S3418">
        <v>6.2649999999999997</v>
      </c>
    </row>
    <row r="3419" spans="1:19" x14ac:dyDescent="0.25">
      <c r="A3419" s="18">
        <v>43866</v>
      </c>
      <c r="B3419">
        <v>200.6</v>
      </c>
      <c r="C3419">
        <v>65.37</v>
      </c>
      <c r="D3419">
        <v>4.4645000000000001</v>
      </c>
      <c r="E3419">
        <v>238.1</v>
      </c>
      <c r="F3419">
        <v>5.0876000000000001</v>
      </c>
      <c r="G3419">
        <v>14.68866</v>
      </c>
      <c r="H3419">
        <v>238.32</v>
      </c>
      <c r="I3419">
        <v>6.2184999999999997</v>
      </c>
      <c r="J3419">
        <v>21.368950000000002</v>
      </c>
      <c r="K3419">
        <v>26.445</v>
      </c>
      <c r="L3419">
        <v>68.036000000000001</v>
      </c>
      <c r="M3419">
        <v>59.2</v>
      </c>
      <c r="N3419">
        <v>258.45</v>
      </c>
      <c r="O3419">
        <v>5.0187999999999997</v>
      </c>
      <c r="P3419">
        <v>5.3419999999999996</v>
      </c>
      <c r="Q3419">
        <v>11.99</v>
      </c>
      <c r="R3419">
        <v>987.7</v>
      </c>
      <c r="S3419">
        <v>6.2649999999999997</v>
      </c>
    </row>
    <row r="3420" spans="1:19" x14ac:dyDescent="0.25">
      <c r="A3420" s="18">
        <v>43867</v>
      </c>
      <c r="B3420">
        <v>202.38</v>
      </c>
      <c r="C3420">
        <v>65.709999999999994</v>
      </c>
      <c r="D3420">
        <v>4.4874999999999998</v>
      </c>
      <c r="E3420">
        <v>237.98</v>
      </c>
      <c r="F3420">
        <v>5.0944000000000003</v>
      </c>
      <c r="G3420">
        <v>14.73075</v>
      </c>
      <c r="H3420">
        <v>238.55</v>
      </c>
      <c r="I3420">
        <v>6.2234999999999996</v>
      </c>
      <c r="J3420">
        <v>21.360250000000001</v>
      </c>
      <c r="K3420">
        <v>26.626999999999999</v>
      </c>
      <c r="L3420">
        <v>68.322999999999993</v>
      </c>
      <c r="M3420">
        <v>59.473999999999997</v>
      </c>
      <c r="N3420">
        <v>258.69</v>
      </c>
      <c r="O3420">
        <v>5.0166000000000004</v>
      </c>
      <c r="P3420">
        <v>5.3469999999999995</v>
      </c>
      <c r="Q3420">
        <v>11.992000000000001</v>
      </c>
      <c r="R3420">
        <v>987.7</v>
      </c>
      <c r="S3420">
        <v>6.3010000000000002</v>
      </c>
    </row>
    <row r="3421" spans="1:19" x14ac:dyDescent="0.25">
      <c r="A3421" s="18">
        <v>43868</v>
      </c>
      <c r="B3421">
        <v>202.61</v>
      </c>
      <c r="C3421">
        <v>65.459999999999994</v>
      </c>
      <c r="D3421">
        <v>4.4339000000000004</v>
      </c>
      <c r="E3421">
        <v>238.52</v>
      </c>
      <c r="F3421">
        <v>5.0928000000000004</v>
      </c>
      <c r="G3421">
        <v>14.763780000000001</v>
      </c>
      <c r="H3421">
        <v>239.25</v>
      </c>
      <c r="I3421">
        <v>6.2244999999999999</v>
      </c>
      <c r="J3421">
        <v>20.967220000000001</v>
      </c>
      <c r="K3421">
        <v>26.591000000000001</v>
      </c>
      <c r="L3421">
        <v>68.128</v>
      </c>
      <c r="M3421">
        <v>58.758000000000003</v>
      </c>
      <c r="N3421">
        <v>259.77999999999997</v>
      </c>
      <c r="O3421">
        <v>5.0164999999999997</v>
      </c>
      <c r="P3421">
        <v>5.3419999999999996</v>
      </c>
      <c r="Q3421">
        <v>11.992000000000001</v>
      </c>
      <c r="R3421">
        <v>987.6</v>
      </c>
      <c r="S3421">
        <v>6.2949999999999999</v>
      </c>
    </row>
    <row r="3422" spans="1:19" x14ac:dyDescent="0.25">
      <c r="A3422" s="18">
        <v>43871</v>
      </c>
      <c r="B3422">
        <v>203.29</v>
      </c>
      <c r="C3422">
        <v>65.55</v>
      </c>
      <c r="D3422">
        <v>4.4557000000000002</v>
      </c>
      <c r="E3422">
        <v>238.9</v>
      </c>
      <c r="F3422">
        <v>5.0919999999999996</v>
      </c>
      <c r="G3422">
        <v>14.81118</v>
      </c>
      <c r="H3422">
        <v>239.75</v>
      </c>
      <c r="I3422">
        <v>6.2595000000000001</v>
      </c>
      <c r="J3422">
        <v>21.036439999999999</v>
      </c>
      <c r="K3422">
        <v>26.593</v>
      </c>
      <c r="L3422">
        <v>68.192999999999998</v>
      </c>
      <c r="M3422">
        <v>59.02</v>
      </c>
      <c r="N3422">
        <v>260.89999999999998</v>
      </c>
      <c r="O3422">
        <v>5.0199999999999996</v>
      </c>
      <c r="P3422">
        <v>5.3419999999999996</v>
      </c>
      <c r="Q3422">
        <v>11.992000000000001</v>
      </c>
      <c r="R3422">
        <v>987.6</v>
      </c>
      <c r="S3422">
        <v>6.3310000000000004</v>
      </c>
    </row>
    <row r="3423" spans="1:19" x14ac:dyDescent="0.25">
      <c r="A3423" s="18">
        <v>43872</v>
      </c>
      <c r="B3423">
        <v>204.73</v>
      </c>
      <c r="C3423">
        <v>66.08</v>
      </c>
      <c r="D3423">
        <v>4.5236999999999998</v>
      </c>
      <c r="E3423">
        <v>238.79</v>
      </c>
      <c r="F3423">
        <v>5.1044</v>
      </c>
      <c r="G3423">
        <v>14.8178</v>
      </c>
      <c r="H3423">
        <v>239.3</v>
      </c>
      <c r="I3423">
        <v>6.2915000000000001</v>
      </c>
      <c r="J3423">
        <v>21.46247</v>
      </c>
      <c r="K3423">
        <v>26.779</v>
      </c>
      <c r="L3423">
        <v>68.772999999999996</v>
      </c>
      <c r="M3423">
        <v>59.915999999999997</v>
      </c>
      <c r="N3423">
        <v>260.89999999999998</v>
      </c>
      <c r="O3423">
        <v>5.0175000000000001</v>
      </c>
      <c r="P3423">
        <v>5.3555000000000001</v>
      </c>
      <c r="Q3423">
        <v>12.08</v>
      </c>
      <c r="R3423">
        <v>987.6</v>
      </c>
      <c r="S3423">
        <v>6.375</v>
      </c>
    </row>
    <row r="3424" spans="1:19" x14ac:dyDescent="0.25">
      <c r="A3424" s="18">
        <v>43873</v>
      </c>
      <c r="B3424">
        <v>205.92</v>
      </c>
      <c r="C3424">
        <v>66.59</v>
      </c>
      <c r="D3424">
        <v>4.5818000000000003</v>
      </c>
      <c r="E3424">
        <v>238.28</v>
      </c>
      <c r="F3424">
        <v>5.1167999999999996</v>
      </c>
      <c r="G3424">
        <v>14.85614</v>
      </c>
      <c r="H3424">
        <v>238.63</v>
      </c>
      <c r="I3424">
        <v>6.3114999999999997</v>
      </c>
      <c r="J3424">
        <v>21.88214</v>
      </c>
      <c r="K3424">
        <v>26.881</v>
      </c>
      <c r="L3424">
        <v>69.244</v>
      </c>
      <c r="M3424">
        <v>60.57</v>
      </c>
      <c r="N3424">
        <v>260.55</v>
      </c>
      <c r="O3424">
        <v>5.0179999999999998</v>
      </c>
      <c r="P3424">
        <v>5.359</v>
      </c>
      <c r="Q3424">
        <v>12.068</v>
      </c>
      <c r="R3424">
        <v>987.6</v>
      </c>
      <c r="S3424">
        <v>6.3629999999999995</v>
      </c>
    </row>
    <row r="3425" spans="1:19" x14ac:dyDescent="0.25">
      <c r="A3425" s="18">
        <v>43874</v>
      </c>
      <c r="B3425">
        <v>207.01</v>
      </c>
      <c r="C3425">
        <v>66.599999999999994</v>
      </c>
      <c r="D3425">
        <v>4.5644</v>
      </c>
      <c r="E3425">
        <v>238.39</v>
      </c>
      <c r="F3425">
        <v>5.1172000000000004</v>
      </c>
      <c r="G3425">
        <v>14.92437</v>
      </c>
      <c r="H3425">
        <v>238.85</v>
      </c>
      <c r="I3425">
        <v>6.3185000000000002</v>
      </c>
      <c r="J3425">
        <v>21.910530000000001</v>
      </c>
      <c r="K3425">
        <v>26.922000000000001</v>
      </c>
      <c r="L3425">
        <v>69.125</v>
      </c>
      <c r="M3425">
        <v>60.401000000000003</v>
      </c>
      <c r="N3425">
        <v>261.63</v>
      </c>
      <c r="O3425">
        <v>5.0175000000000001</v>
      </c>
      <c r="P3425">
        <v>5.3574999999999999</v>
      </c>
      <c r="Q3425">
        <v>12.068</v>
      </c>
      <c r="R3425">
        <v>987.6</v>
      </c>
      <c r="S3425">
        <v>6.3959999999999999</v>
      </c>
    </row>
    <row r="3426" spans="1:19" x14ac:dyDescent="0.25">
      <c r="A3426" s="18">
        <v>43875</v>
      </c>
      <c r="B3426">
        <v>207.12</v>
      </c>
      <c r="C3426">
        <v>66.48</v>
      </c>
      <c r="D3426">
        <v>4.5597000000000003</v>
      </c>
      <c r="E3426">
        <v>238.51</v>
      </c>
      <c r="F3426">
        <v>5.1205999999999996</v>
      </c>
      <c r="G3426">
        <v>14.97556</v>
      </c>
      <c r="H3426">
        <v>239.37</v>
      </c>
      <c r="I3426">
        <v>6.3754999999999997</v>
      </c>
      <c r="J3426">
        <v>21.821529999999999</v>
      </c>
      <c r="K3426">
        <v>26.919</v>
      </c>
      <c r="L3426">
        <v>68.938999999999993</v>
      </c>
      <c r="M3426">
        <v>60.359000000000002</v>
      </c>
      <c r="N3426">
        <v>262.18</v>
      </c>
      <c r="O3426">
        <v>5.0175000000000001</v>
      </c>
      <c r="P3426">
        <v>5.3629999999999995</v>
      </c>
      <c r="Q3426">
        <v>12.068</v>
      </c>
      <c r="R3426">
        <v>987.6</v>
      </c>
      <c r="S3426">
        <v>6.492</v>
      </c>
    </row>
    <row r="3427" spans="1:19" x14ac:dyDescent="0.25">
      <c r="A3427" s="18">
        <v>43878</v>
      </c>
      <c r="B3427">
        <v>207.91</v>
      </c>
      <c r="C3427">
        <v>66.650000000000006</v>
      </c>
      <c r="D3427">
        <v>4.5908999999999995</v>
      </c>
      <c r="E3427">
        <v>238.74</v>
      </c>
      <c r="F3427">
        <v>5.1218000000000004</v>
      </c>
      <c r="G3427">
        <v>15.000920000000001</v>
      </c>
      <c r="H3427">
        <v>239.13</v>
      </c>
      <c r="I3427">
        <v>6.3884999999999996</v>
      </c>
      <c r="J3427">
        <v>21.874859999999998</v>
      </c>
      <c r="K3427">
        <v>26.995999999999999</v>
      </c>
      <c r="L3427">
        <v>69.248000000000005</v>
      </c>
      <c r="M3427">
        <v>60.781999999999996</v>
      </c>
      <c r="N3427">
        <v>262.23</v>
      </c>
      <c r="O3427">
        <v>5.0175000000000001</v>
      </c>
      <c r="P3427">
        <v>5.3680000000000003</v>
      </c>
      <c r="Q3427">
        <v>12.068</v>
      </c>
      <c r="R3427">
        <v>987.6</v>
      </c>
      <c r="S3427">
        <v>6.4740000000000002</v>
      </c>
    </row>
    <row r="3428" spans="1:19" x14ac:dyDescent="0.25">
      <c r="A3428" s="18">
        <v>43879</v>
      </c>
      <c r="B3428">
        <v>206.48</v>
      </c>
      <c r="C3428">
        <v>66.37</v>
      </c>
      <c r="D3428">
        <v>4.5297999999999998</v>
      </c>
      <c r="E3428">
        <v>239.26</v>
      </c>
      <c r="F3428">
        <v>5.1193999999999997</v>
      </c>
      <c r="G3428">
        <v>15.03332</v>
      </c>
      <c r="H3428">
        <v>240</v>
      </c>
      <c r="I3428">
        <v>6.3695000000000004</v>
      </c>
      <c r="J3428">
        <v>21.40653</v>
      </c>
      <c r="K3428">
        <v>26.76</v>
      </c>
      <c r="L3428">
        <v>68.984999999999999</v>
      </c>
      <c r="M3428">
        <v>59.948999999999998</v>
      </c>
      <c r="N3428">
        <v>263.10000000000002</v>
      </c>
      <c r="O3428">
        <v>5.0185000000000004</v>
      </c>
      <c r="P3428">
        <v>5.3624999999999998</v>
      </c>
      <c r="Q3428">
        <v>12.068</v>
      </c>
      <c r="R3428">
        <v>987.3</v>
      </c>
      <c r="S3428">
        <v>6.4960000000000004</v>
      </c>
    </row>
    <row r="3429" spans="1:19" x14ac:dyDescent="0.25">
      <c r="A3429" s="18">
        <v>43880</v>
      </c>
      <c r="B3429">
        <v>208.8</v>
      </c>
      <c r="C3429">
        <v>66.930000000000007</v>
      </c>
      <c r="D3429">
        <v>4.5792000000000002</v>
      </c>
      <c r="E3429">
        <v>239.05</v>
      </c>
      <c r="F3429">
        <v>5.1163999999999996</v>
      </c>
      <c r="G3429">
        <v>15.06672</v>
      </c>
      <c r="H3429">
        <v>239.9</v>
      </c>
      <c r="I3429">
        <v>6.3574999999999999</v>
      </c>
      <c r="J3429">
        <v>21.67164</v>
      </c>
      <c r="K3429">
        <v>27.001999999999999</v>
      </c>
      <c r="L3429">
        <v>69.527000000000001</v>
      </c>
      <c r="M3429">
        <v>60.618000000000002</v>
      </c>
      <c r="N3429">
        <v>262.45</v>
      </c>
      <c r="O3429">
        <v>5.0190999999999999</v>
      </c>
      <c r="P3429">
        <v>5.3665000000000003</v>
      </c>
      <c r="Q3429">
        <v>12.068</v>
      </c>
      <c r="R3429">
        <v>987.5</v>
      </c>
      <c r="S3429">
        <v>6.5419999999999998</v>
      </c>
    </row>
    <row r="3430" spans="1:19" x14ac:dyDescent="0.25">
      <c r="A3430" s="18">
        <v>43881</v>
      </c>
      <c r="B3430">
        <v>206.22</v>
      </c>
      <c r="C3430">
        <v>66.38</v>
      </c>
      <c r="D3430">
        <v>4.4977</v>
      </c>
      <c r="E3430">
        <v>239.72</v>
      </c>
      <c r="F3430">
        <v>5.1135999999999999</v>
      </c>
      <c r="G3430">
        <v>15.07551</v>
      </c>
      <c r="H3430">
        <v>240.53</v>
      </c>
      <c r="I3430">
        <v>6.3449999999999998</v>
      </c>
      <c r="J3430">
        <v>21.80836</v>
      </c>
      <c r="K3430">
        <v>26.664999999999999</v>
      </c>
      <c r="L3430">
        <v>68.927999999999997</v>
      </c>
      <c r="M3430">
        <v>59.533999999999999</v>
      </c>
      <c r="N3430">
        <v>262.93</v>
      </c>
      <c r="O3430">
        <v>5.0194999999999999</v>
      </c>
      <c r="P3430">
        <v>5.37</v>
      </c>
      <c r="Q3430">
        <v>12.087999999999999</v>
      </c>
      <c r="R3430">
        <v>987.5</v>
      </c>
      <c r="S3430">
        <v>6.48</v>
      </c>
    </row>
    <row r="3431" spans="1:19" x14ac:dyDescent="0.25">
      <c r="A3431" s="18">
        <v>43882</v>
      </c>
      <c r="B3431">
        <v>204.97</v>
      </c>
      <c r="C3431">
        <v>66.08</v>
      </c>
      <c r="D3431">
        <v>4.4759000000000002</v>
      </c>
      <c r="E3431">
        <v>240.21</v>
      </c>
      <c r="F3431">
        <v>5.1124000000000001</v>
      </c>
      <c r="G3431">
        <v>15.0175</v>
      </c>
      <c r="H3431">
        <v>241.13</v>
      </c>
      <c r="I3431">
        <v>6.3895</v>
      </c>
      <c r="J3431">
        <v>21.731870000000001</v>
      </c>
      <c r="K3431">
        <v>26.632999999999999</v>
      </c>
      <c r="L3431">
        <v>68.671999999999997</v>
      </c>
      <c r="M3431">
        <v>59.267000000000003</v>
      </c>
      <c r="N3431">
        <v>262.45</v>
      </c>
      <c r="O3431">
        <v>5.0190000000000001</v>
      </c>
      <c r="P3431">
        <v>5.36</v>
      </c>
      <c r="Q3431">
        <v>12.087999999999999</v>
      </c>
      <c r="R3431">
        <v>987.5</v>
      </c>
      <c r="S3431">
        <v>6.4989999999999997</v>
      </c>
    </row>
    <row r="3432" spans="1:19" x14ac:dyDescent="0.25">
      <c r="A3432" s="18">
        <v>43885</v>
      </c>
      <c r="B3432">
        <v>198.52</v>
      </c>
      <c r="C3432">
        <v>63.54</v>
      </c>
      <c r="D3432">
        <v>4.3006000000000002</v>
      </c>
      <c r="E3432">
        <v>241.15</v>
      </c>
      <c r="F3432">
        <v>5.0701999999999998</v>
      </c>
      <c r="G3432">
        <v>14.933310000000001</v>
      </c>
      <c r="H3432">
        <v>241.99</v>
      </c>
      <c r="I3432">
        <v>6.2969999999999997</v>
      </c>
      <c r="J3432">
        <v>21.007300000000001</v>
      </c>
      <c r="K3432">
        <v>25.79</v>
      </c>
      <c r="L3432">
        <v>66.006</v>
      </c>
      <c r="M3432">
        <v>56.853999999999999</v>
      </c>
      <c r="N3432">
        <v>264.01</v>
      </c>
      <c r="O3432">
        <v>5.0134999999999996</v>
      </c>
      <c r="P3432">
        <v>5.3129999999999997</v>
      </c>
      <c r="Q3432">
        <v>12.087999999999999</v>
      </c>
      <c r="R3432">
        <v>987.5</v>
      </c>
      <c r="S3432">
        <v>6.3730000000000002</v>
      </c>
    </row>
    <row r="3433" spans="1:19" x14ac:dyDescent="0.25">
      <c r="A3433" s="18">
        <v>43886</v>
      </c>
      <c r="B3433">
        <v>195.04</v>
      </c>
      <c r="C3433">
        <v>62.29</v>
      </c>
      <c r="D3433">
        <v>4.2899000000000003</v>
      </c>
      <c r="E3433">
        <v>241.5</v>
      </c>
      <c r="F3433">
        <v>5.0556000000000001</v>
      </c>
      <c r="G3433">
        <v>14.83231</v>
      </c>
      <c r="H3433">
        <v>242.7</v>
      </c>
      <c r="I3433">
        <v>6.2130000000000001</v>
      </c>
      <c r="J3433">
        <v>20.51097</v>
      </c>
      <c r="K3433">
        <v>25.343</v>
      </c>
      <c r="L3433">
        <v>64.81</v>
      </c>
      <c r="M3433">
        <v>56.826000000000001</v>
      </c>
      <c r="N3433">
        <v>264.38</v>
      </c>
      <c r="O3433">
        <v>5.0164999999999997</v>
      </c>
      <c r="P3433">
        <v>5.3025000000000002</v>
      </c>
      <c r="Q3433">
        <v>12.048</v>
      </c>
      <c r="R3433">
        <v>987.5</v>
      </c>
      <c r="S3433">
        <v>6.2679999999999998</v>
      </c>
    </row>
    <row r="3434" spans="1:19" x14ac:dyDescent="0.25">
      <c r="A3434" s="18">
        <v>43887</v>
      </c>
      <c r="B3434">
        <v>193.76</v>
      </c>
      <c r="C3434">
        <v>62.29</v>
      </c>
      <c r="D3434">
        <v>4.3179999999999996</v>
      </c>
      <c r="E3434">
        <v>241.04</v>
      </c>
      <c r="F3434">
        <v>5.0414000000000003</v>
      </c>
      <c r="G3434">
        <v>14.830410000000001</v>
      </c>
      <c r="H3434">
        <v>242.5</v>
      </c>
      <c r="I3434">
        <v>6.1455000000000002</v>
      </c>
      <c r="J3434">
        <v>20.440529999999999</v>
      </c>
      <c r="K3434">
        <v>25.178000000000001</v>
      </c>
      <c r="L3434">
        <v>64.998000000000005</v>
      </c>
      <c r="M3434">
        <v>57.162999999999997</v>
      </c>
      <c r="N3434">
        <v>263.48</v>
      </c>
      <c r="O3434">
        <v>5.0050999999999997</v>
      </c>
      <c r="P3434">
        <v>5.2969999999999997</v>
      </c>
      <c r="Q3434">
        <v>12.038</v>
      </c>
      <c r="R3434">
        <v>987.5</v>
      </c>
      <c r="S3434">
        <v>6.2290000000000001</v>
      </c>
    </row>
    <row r="3435" spans="1:19" x14ac:dyDescent="0.25">
      <c r="A3435" s="18">
        <v>43888</v>
      </c>
      <c r="B3435">
        <v>184.81</v>
      </c>
      <c r="C3435">
        <v>60.11</v>
      </c>
      <c r="D3435">
        <v>4.1772999999999998</v>
      </c>
      <c r="E3435">
        <v>241.25</v>
      </c>
      <c r="F3435">
        <v>4.9827000000000004</v>
      </c>
      <c r="G3435">
        <v>14.496359999999999</v>
      </c>
      <c r="H3435">
        <v>242.65</v>
      </c>
      <c r="I3435">
        <v>5.9509999999999996</v>
      </c>
      <c r="J3435">
        <v>19.378799999999998</v>
      </c>
      <c r="K3435">
        <v>24.23</v>
      </c>
      <c r="L3435">
        <v>62.78</v>
      </c>
      <c r="M3435">
        <v>55.213000000000001</v>
      </c>
      <c r="N3435">
        <v>262.83</v>
      </c>
      <c r="O3435">
        <v>5.0015000000000001</v>
      </c>
      <c r="P3435">
        <v>5.2394999999999996</v>
      </c>
      <c r="Q3435">
        <v>12.038</v>
      </c>
      <c r="R3435">
        <v>987.5</v>
      </c>
      <c r="S3435">
        <v>6.0510000000000002</v>
      </c>
    </row>
    <row r="3436" spans="1:19" x14ac:dyDescent="0.25">
      <c r="A3436" s="18">
        <v>43889</v>
      </c>
      <c r="B3436">
        <v>176.45</v>
      </c>
      <c r="C3436">
        <v>58</v>
      </c>
      <c r="D3436">
        <v>4.0507999999999997</v>
      </c>
      <c r="E3436">
        <v>242.87</v>
      </c>
      <c r="F3436">
        <v>4.9373000000000005</v>
      </c>
      <c r="G3436">
        <v>14.36506</v>
      </c>
      <c r="H3436">
        <v>241.68</v>
      </c>
      <c r="I3436">
        <v>5.6455000000000002</v>
      </c>
      <c r="J3436">
        <v>18.580069999999999</v>
      </c>
      <c r="K3436">
        <v>23.126000000000001</v>
      </c>
      <c r="L3436">
        <v>60.377000000000002</v>
      </c>
      <c r="M3436">
        <v>53.512</v>
      </c>
      <c r="N3436">
        <v>264.27999999999997</v>
      </c>
      <c r="O3436">
        <v>4.9889999999999999</v>
      </c>
      <c r="P3436">
        <v>5.165</v>
      </c>
      <c r="Q3436">
        <v>11.97</v>
      </c>
      <c r="R3436">
        <v>987.4</v>
      </c>
      <c r="S3436">
        <v>5.8410000000000002</v>
      </c>
    </row>
    <row r="3437" spans="1:19" x14ac:dyDescent="0.25">
      <c r="A3437" s="18">
        <v>43892</v>
      </c>
      <c r="B3437">
        <v>179.55</v>
      </c>
      <c r="C3437">
        <v>58.16</v>
      </c>
      <c r="D3437">
        <v>4.0837000000000003</v>
      </c>
      <c r="E3437">
        <v>243.07</v>
      </c>
      <c r="F3437">
        <v>4.9665999999999997</v>
      </c>
      <c r="G3437">
        <v>14.28354</v>
      </c>
      <c r="H3437">
        <v>242.03</v>
      </c>
      <c r="I3437">
        <v>5.7370000000000001</v>
      </c>
      <c r="J3437">
        <v>18.955719999999999</v>
      </c>
      <c r="K3437">
        <v>23.978999999999999</v>
      </c>
      <c r="L3437">
        <v>60.454999999999998</v>
      </c>
      <c r="M3437">
        <v>53.886000000000003</v>
      </c>
      <c r="N3437">
        <v>262.52999999999997</v>
      </c>
      <c r="O3437">
        <v>4.9984999999999999</v>
      </c>
      <c r="P3437">
        <v>5.1795</v>
      </c>
      <c r="Q3437">
        <v>11.958</v>
      </c>
      <c r="R3437">
        <v>987.4</v>
      </c>
      <c r="S3437">
        <v>5.8469999999999995</v>
      </c>
    </row>
    <row r="3438" spans="1:19" x14ac:dyDescent="0.25">
      <c r="A3438" s="18">
        <v>43893</v>
      </c>
      <c r="B3438">
        <v>181.54</v>
      </c>
      <c r="C3438">
        <v>58.81</v>
      </c>
      <c r="D3438">
        <v>4.1609999999999996</v>
      </c>
      <c r="E3438">
        <v>243.54</v>
      </c>
      <c r="F3438">
        <v>5.0136000000000003</v>
      </c>
      <c r="G3438">
        <v>14.471730000000001</v>
      </c>
      <c r="H3438">
        <v>243.33</v>
      </c>
      <c r="I3438">
        <v>5.7995000000000001</v>
      </c>
      <c r="J3438">
        <v>19.114899999999999</v>
      </c>
      <c r="K3438">
        <v>24.164999999999999</v>
      </c>
      <c r="L3438">
        <v>61.350999999999999</v>
      </c>
      <c r="M3438">
        <v>54.823</v>
      </c>
      <c r="N3438">
        <v>263.25</v>
      </c>
      <c r="O3438">
        <v>5.0105000000000004</v>
      </c>
      <c r="P3438">
        <v>5.2424999999999997</v>
      </c>
      <c r="Q3438">
        <v>11.958</v>
      </c>
      <c r="R3438">
        <v>987.5</v>
      </c>
      <c r="S3438">
        <v>5.9829999999999997</v>
      </c>
    </row>
    <row r="3439" spans="1:19" x14ac:dyDescent="0.25">
      <c r="A3439" s="18">
        <v>43894</v>
      </c>
      <c r="B3439">
        <v>183.03</v>
      </c>
      <c r="C3439">
        <v>59.76</v>
      </c>
      <c r="D3439">
        <v>4.1835000000000004</v>
      </c>
      <c r="E3439">
        <v>243.98</v>
      </c>
      <c r="F3439">
        <v>5.0278</v>
      </c>
      <c r="G3439">
        <v>14.64851</v>
      </c>
      <c r="H3439">
        <v>243.7</v>
      </c>
      <c r="I3439">
        <v>5.9124999999999996</v>
      </c>
      <c r="J3439">
        <v>19.414809999999999</v>
      </c>
      <c r="K3439">
        <v>24.268000000000001</v>
      </c>
      <c r="L3439">
        <v>62.188000000000002</v>
      </c>
      <c r="M3439">
        <v>55.087000000000003</v>
      </c>
      <c r="N3439">
        <v>263.94</v>
      </c>
      <c r="O3439">
        <v>5.0110000000000001</v>
      </c>
      <c r="P3439">
        <v>5.2415000000000003</v>
      </c>
      <c r="Q3439">
        <v>11.958</v>
      </c>
      <c r="R3439">
        <v>987.4</v>
      </c>
      <c r="S3439">
        <v>6.1029999999999998</v>
      </c>
    </row>
    <row r="3440" spans="1:19" x14ac:dyDescent="0.25">
      <c r="A3440" s="18">
        <v>43895</v>
      </c>
      <c r="B3440">
        <v>182.62</v>
      </c>
      <c r="C3440">
        <v>58.85</v>
      </c>
      <c r="D3440">
        <v>4.1562999999999999</v>
      </c>
      <c r="E3440">
        <v>244.06</v>
      </c>
      <c r="F3440">
        <v>4.9939999999999998</v>
      </c>
      <c r="G3440">
        <v>14.41056</v>
      </c>
      <c r="H3440">
        <v>243.85</v>
      </c>
      <c r="I3440">
        <v>5.9405000000000001</v>
      </c>
      <c r="J3440">
        <v>19.090039999999998</v>
      </c>
      <c r="K3440">
        <v>24.34</v>
      </c>
      <c r="L3440">
        <v>61.264000000000003</v>
      </c>
      <c r="M3440">
        <v>54.744</v>
      </c>
      <c r="N3440">
        <v>263.75</v>
      </c>
      <c r="O3440">
        <v>5.008</v>
      </c>
      <c r="P3440">
        <v>5.2045000000000003</v>
      </c>
      <c r="Q3440">
        <v>11.958</v>
      </c>
      <c r="R3440">
        <v>987.3</v>
      </c>
      <c r="S3440">
        <v>6.0330000000000004</v>
      </c>
    </row>
    <row r="3441" spans="1:19" x14ac:dyDescent="0.25">
      <c r="A3441" s="18">
        <v>43896</v>
      </c>
      <c r="B3441">
        <v>173.76</v>
      </c>
      <c r="C3441">
        <v>56.72</v>
      </c>
      <c r="D3441">
        <v>3.9651999999999998</v>
      </c>
      <c r="E3441">
        <v>246.68</v>
      </c>
      <c r="F3441">
        <v>4.8882000000000003</v>
      </c>
      <c r="G3441">
        <v>14.07873</v>
      </c>
      <c r="H3441">
        <v>245.93</v>
      </c>
      <c r="I3441">
        <v>5.7634999999999996</v>
      </c>
      <c r="J3441">
        <v>18.319800000000001</v>
      </c>
      <c r="K3441">
        <v>23.457999999999998</v>
      </c>
      <c r="L3441">
        <v>58.966999999999999</v>
      </c>
      <c r="M3441">
        <v>52.295000000000002</v>
      </c>
      <c r="N3441">
        <v>265.14999999999998</v>
      </c>
      <c r="O3441">
        <v>4.9878999999999998</v>
      </c>
      <c r="P3441">
        <v>5.1040000000000001</v>
      </c>
      <c r="Q3441">
        <v>11.958</v>
      </c>
      <c r="R3441">
        <v>987.4</v>
      </c>
      <c r="S3441">
        <v>5.8639999999999999</v>
      </c>
    </row>
    <row r="3442" spans="1:19" x14ac:dyDescent="0.25">
      <c r="A3442" s="18">
        <v>43899</v>
      </c>
      <c r="B3442">
        <v>162.71</v>
      </c>
      <c r="C3442">
        <v>52.24</v>
      </c>
      <c r="D3442">
        <v>3.6509999999999998</v>
      </c>
      <c r="E3442">
        <v>249.71</v>
      </c>
      <c r="F3442">
        <v>4.6695000000000002</v>
      </c>
      <c r="G3442">
        <v>13.220800000000001</v>
      </c>
      <c r="H3442">
        <v>245.55</v>
      </c>
      <c r="I3442">
        <v>5.4714999999999998</v>
      </c>
      <c r="J3442">
        <v>16.886289999999999</v>
      </c>
      <c r="K3442">
        <v>22.298999999999999</v>
      </c>
      <c r="L3442">
        <v>54.473999999999997</v>
      </c>
      <c r="M3442">
        <v>48.656999999999996</v>
      </c>
      <c r="N3442">
        <v>266.63</v>
      </c>
      <c r="O3442">
        <v>4.9305000000000003</v>
      </c>
      <c r="P3442">
        <v>4.88</v>
      </c>
      <c r="Q3442">
        <v>11.958</v>
      </c>
      <c r="R3442">
        <v>987.4</v>
      </c>
      <c r="S3442">
        <v>5.5129999999999999</v>
      </c>
    </row>
    <row r="3443" spans="1:19" x14ac:dyDescent="0.25">
      <c r="A3443" s="18">
        <v>43900</v>
      </c>
      <c r="B3443">
        <v>162.06</v>
      </c>
      <c r="C3443">
        <v>51.84</v>
      </c>
      <c r="D3443">
        <v>3.7686999999999999</v>
      </c>
      <c r="E3443">
        <v>246.63</v>
      </c>
      <c r="F3443">
        <v>4.6818999999999997</v>
      </c>
      <c r="G3443">
        <v>13.138920000000001</v>
      </c>
      <c r="H3443">
        <v>241.33</v>
      </c>
      <c r="I3443">
        <v>5.36</v>
      </c>
      <c r="J3443">
        <v>16.694369999999999</v>
      </c>
      <c r="K3443">
        <v>21.99</v>
      </c>
      <c r="L3443">
        <v>53.942</v>
      </c>
      <c r="M3443">
        <v>49.765000000000001</v>
      </c>
      <c r="N3443">
        <v>265.5</v>
      </c>
      <c r="O3443">
        <v>4.9488000000000003</v>
      </c>
      <c r="P3443">
        <v>4.8890000000000002</v>
      </c>
      <c r="Q3443">
        <v>11.958</v>
      </c>
      <c r="R3443">
        <v>988</v>
      </c>
      <c r="S3443">
        <v>5.3620000000000001</v>
      </c>
    </row>
    <row r="3444" spans="1:19" x14ac:dyDescent="0.25">
      <c r="A3444" s="18">
        <v>43901</v>
      </c>
      <c r="B3444">
        <v>163.81</v>
      </c>
      <c r="C3444">
        <v>51.46</v>
      </c>
      <c r="D3444">
        <v>3.7526999999999999</v>
      </c>
      <c r="E3444">
        <v>246.22</v>
      </c>
      <c r="F3444">
        <v>4.6574</v>
      </c>
      <c r="G3444">
        <v>12.936640000000001</v>
      </c>
      <c r="H3444">
        <v>236.33</v>
      </c>
      <c r="I3444">
        <v>5.2930000000000001</v>
      </c>
      <c r="J3444">
        <v>16.303049999999999</v>
      </c>
      <c r="K3444">
        <v>22.071000000000002</v>
      </c>
      <c r="L3444">
        <v>53.531999999999996</v>
      </c>
      <c r="M3444">
        <v>49.588999999999999</v>
      </c>
      <c r="N3444">
        <v>265.23</v>
      </c>
      <c r="O3444">
        <v>4.9398999999999997</v>
      </c>
      <c r="P3444">
        <v>4.8588000000000005</v>
      </c>
      <c r="Q3444">
        <v>11.628</v>
      </c>
      <c r="R3444">
        <v>987.7</v>
      </c>
      <c r="S3444">
        <v>5.3479999999999999</v>
      </c>
    </row>
    <row r="3445" spans="1:19" x14ac:dyDescent="0.25">
      <c r="A3445" s="18">
        <v>43902</v>
      </c>
      <c r="B3445">
        <v>150.75</v>
      </c>
      <c r="C3445">
        <v>45.435000000000002</v>
      </c>
      <c r="D3445">
        <v>3.3043</v>
      </c>
      <c r="E3445">
        <v>239.61</v>
      </c>
      <c r="F3445">
        <v>4.1722999999999999</v>
      </c>
      <c r="G3445">
        <v>11.680669999999999</v>
      </c>
      <c r="H3445">
        <v>226.34</v>
      </c>
      <c r="I3445">
        <v>4.7530000000000001</v>
      </c>
      <c r="J3445">
        <v>14.39692</v>
      </c>
      <c r="K3445">
        <v>19.72</v>
      </c>
      <c r="L3445">
        <v>47.368000000000002</v>
      </c>
      <c r="M3445">
        <v>43.838999999999999</v>
      </c>
      <c r="N3445">
        <v>260.3</v>
      </c>
      <c r="O3445">
        <v>4.8853</v>
      </c>
      <c r="P3445">
        <v>4.5</v>
      </c>
      <c r="Q3445">
        <v>11.614000000000001</v>
      </c>
      <c r="R3445">
        <v>991.7</v>
      </c>
      <c r="S3445">
        <v>4.7219999999999995</v>
      </c>
    </row>
    <row r="3446" spans="1:19" x14ac:dyDescent="0.25">
      <c r="A3446" s="18">
        <v>43903</v>
      </c>
      <c r="B3446">
        <v>152.96</v>
      </c>
      <c r="C3446">
        <v>46.594999999999999</v>
      </c>
      <c r="D3446">
        <v>3.5225</v>
      </c>
      <c r="E3446">
        <v>240.38</v>
      </c>
      <c r="F3446">
        <v>4.4210000000000003</v>
      </c>
      <c r="G3446">
        <v>12.53046</v>
      </c>
      <c r="H3446">
        <v>227.64</v>
      </c>
      <c r="I3446">
        <v>4.6913</v>
      </c>
      <c r="J3446">
        <v>14.628500000000001</v>
      </c>
      <c r="K3446">
        <v>20.149999999999999</v>
      </c>
      <c r="L3446">
        <v>48.18</v>
      </c>
      <c r="M3446">
        <v>46.844000000000001</v>
      </c>
      <c r="N3446">
        <v>260.88</v>
      </c>
      <c r="O3446">
        <v>4.8879999999999999</v>
      </c>
      <c r="P3446">
        <v>4.6120000000000001</v>
      </c>
      <c r="Q3446">
        <v>11.614000000000001</v>
      </c>
      <c r="R3446">
        <v>987.3</v>
      </c>
      <c r="S3446">
        <v>4.6680000000000001</v>
      </c>
    </row>
    <row r="3447" spans="1:19" x14ac:dyDescent="0.25">
      <c r="A3447" s="18">
        <v>43906</v>
      </c>
      <c r="B3447">
        <v>149.88999999999999</v>
      </c>
      <c r="C3447">
        <v>44.634999999999998</v>
      </c>
      <c r="D3447">
        <v>3.2781000000000002</v>
      </c>
      <c r="E3447">
        <v>240.85</v>
      </c>
      <c r="F3447">
        <v>4.2422000000000004</v>
      </c>
      <c r="G3447">
        <v>11.824540000000001</v>
      </c>
      <c r="H3447">
        <v>222.5</v>
      </c>
      <c r="I3447">
        <v>4.4633000000000003</v>
      </c>
      <c r="J3447">
        <v>14.343970000000001</v>
      </c>
      <c r="K3447">
        <v>19.954999999999998</v>
      </c>
      <c r="L3447">
        <v>45.953000000000003</v>
      </c>
      <c r="M3447">
        <v>43.433999999999997</v>
      </c>
      <c r="N3447">
        <v>257.89999999999998</v>
      </c>
      <c r="O3447">
        <v>4.7717000000000001</v>
      </c>
      <c r="P3447">
        <v>4.3727999999999998</v>
      </c>
      <c r="Q3447">
        <v>11.448</v>
      </c>
      <c r="R3447">
        <v>987.3</v>
      </c>
      <c r="S3447">
        <v>4.2859999999999996</v>
      </c>
    </row>
    <row r="3448" spans="1:19" x14ac:dyDescent="0.25">
      <c r="A3448" s="18">
        <v>43907</v>
      </c>
      <c r="B3448">
        <v>151.96</v>
      </c>
      <c r="C3448">
        <v>45.085000000000001</v>
      </c>
      <c r="D3448">
        <v>3.4020999999999999</v>
      </c>
      <c r="E3448">
        <v>239.34</v>
      </c>
      <c r="F3448">
        <v>4.1866000000000003</v>
      </c>
      <c r="G3448">
        <v>11.97306</v>
      </c>
      <c r="H3448">
        <v>223.98</v>
      </c>
      <c r="I3448">
        <v>4.3025000000000002</v>
      </c>
      <c r="J3448">
        <v>14.8307</v>
      </c>
      <c r="K3448">
        <v>19.9145</v>
      </c>
      <c r="L3448">
        <v>46.92</v>
      </c>
      <c r="M3448">
        <v>44.771000000000001</v>
      </c>
      <c r="N3448">
        <v>259.52999999999997</v>
      </c>
      <c r="O3448">
        <v>4.7530000000000001</v>
      </c>
      <c r="P3448">
        <v>4.2990000000000004</v>
      </c>
      <c r="Q3448">
        <v>11.448</v>
      </c>
      <c r="R3448">
        <v>988.8</v>
      </c>
      <c r="S3448">
        <v>4.1100000000000003</v>
      </c>
    </row>
    <row r="3449" spans="1:19" x14ac:dyDescent="0.25">
      <c r="A3449" s="18">
        <v>43908</v>
      </c>
      <c r="B3449">
        <v>146.15</v>
      </c>
      <c r="C3449">
        <v>43.25</v>
      </c>
      <c r="D3449">
        <v>3.2160000000000002</v>
      </c>
      <c r="E3449">
        <v>235.65</v>
      </c>
      <c r="F3449">
        <v>4.0231000000000003</v>
      </c>
      <c r="G3449">
        <v>11.189159999999999</v>
      </c>
      <c r="H3449">
        <v>213.7</v>
      </c>
      <c r="I3449">
        <v>3.9855</v>
      </c>
      <c r="J3449">
        <v>13.83526</v>
      </c>
      <c r="K3449">
        <v>18.852</v>
      </c>
      <c r="L3449">
        <v>44.829000000000001</v>
      </c>
      <c r="M3449">
        <v>42.36</v>
      </c>
      <c r="N3449">
        <v>257.35000000000002</v>
      </c>
      <c r="O3449">
        <v>4.7397</v>
      </c>
      <c r="P3449">
        <v>4.0049999999999999</v>
      </c>
      <c r="Q3449">
        <v>10.96</v>
      </c>
      <c r="R3449">
        <v>987.2</v>
      </c>
      <c r="S3449">
        <v>3.8529999999999998</v>
      </c>
    </row>
    <row r="3450" spans="1:19" x14ac:dyDescent="0.25">
      <c r="A3450" s="18">
        <v>43909</v>
      </c>
      <c r="B3450">
        <v>148.91999999999999</v>
      </c>
      <c r="C3450">
        <v>44.784999999999997</v>
      </c>
      <c r="D3450">
        <v>3.222</v>
      </c>
      <c r="E3450">
        <v>237.5</v>
      </c>
      <c r="F3450">
        <v>3.9142999999999999</v>
      </c>
      <c r="G3450">
        <v>11.05017</v>
      </c>
      <c r="H3450">
        <v>214.1</v>
      </c>
      <c r="I3450">
        <v>3.8609999999999998</v>
      </c>
      <c r="J3450">
        <v>14.289630000000001</v>
      </c>
      <c r="K3450">
        <v>18.8995</v>
      </c>
      <c r="L3450">
        <v>46.511000000000003</v>
      </c>
      <c r="M3450">
        <v>42.622</v>
      </c>
      <c r="N3450">
        <v>260.88</v>
      </c>
      <c r="O3450">
        <v>4.6899999999999995</v>
      </c>
      <c r="P3450">
        <v>4.13</v>
      </c>
      <c r="Q3450">
        <v>10.84</v>
      </c>
      <c r="R3450">
        <v>987.1</v>
      </c>
      <c r="S3450">
        <v>4.0525000000000002</v>
      </c>
    </row>
    <row r="3451" spans="1:19" x14ac:dyDescent="0.25">
      <c r="A3451" s="18">
        <v>43910</v>
      </c>
      <c r="B3451">
        <v>148.21</v>
      </c>
      <c r="C3451">
        <v>45.43</v>
      </c>
      <c r="D3451">
        <v>3.3311000000000002</v>
      </c>
      <c r="E3451">
        <v>236.52</v>
      </c>
      <c r="F3451">
        <v>3.9520999999999997</v>
      </c>
      <c r="G3451">
        <v>11.99306</v>
      </c>
      <c r="H3451">
        <v>219.18</v>
      </c>
      <c r="I3451">
        <v>3.9567999999999999</v>
      </c>
      <c r="J3451">
        <v>14.44519</v>
      </c>
      <c r="K3451">
        <v>18.934000000000001</v>
      </c>
      <c r="L3451">
        <v>47.250999999999998</v>
      </c>
      <c r="M3451">
        <v>44.012999999999998</v>
      </c>
      <c r="N3451">
        <v>262.10000000000002</v>
      </c>
      <c r="O3451">
        <v>4.7415000000000003</v>
      </c>
      <c r="P3451">
        <v>4.2538</v>
      </c>
      <c r="Q3451">
        <v>10.84</v>
      </c>
      <c r="R3451">
        <v>986.5</v>
      </c>
      <c r="S3451">
        <v>4.2675000000000001</v>
      </c>
    </row>
    <row r="3452" spans="1:19" x14ac:dyDescent="0.25">
      <c r="A3452" s="18">
        <v>43913</v>
      </c>
      <c r="B3452">
        <v>138.52000000000001</v>
      </c>
      <c r="C3452">
        <v>43.335000000000001</v>
      </c>
      <c r="D3452">
        <v>3.1646000000000001</v>
      </c>
      <c r="E3452">
        <v>239.63</v>
      </c>
      <c r="F3452">
        <v>3.8573</v>
      </c>
      <c r="G3452">
        <v>11.671469999999999</v>
      </c>
      <c r="H3452">
        <v>230</v>
      </c>
      <c r="I3452">
        <v>3.7403</v>
      </c>
      <c r="J3452">
        <v>13.657489999999999</v>
      </c>
      <c r="K3452">
        <v>17.7685</v>
      </c>
      <c r="L3452">
        <v>45.277000000000001</v>
      </c>
      <c r="M3452">
        <v>41.703000000000003</v>
      </c>
      <c r="N3452">
        <v>260.68</v>
      </c>
      <c r="O3452">
        <v>4.7435</v>
      </c>
      <c r="P3452">
        <v>4.1932999999999998</v>
      </c>
      <c r="Q3452">
        <v>10.568</v>
      </c>
      <c r="R3452">
        <v>987.8</v>
      </c>
      <c r="S3452">
        <v>4.1044999999999998</v>
      </c>
    </row>
    <row r="3453" spans="1:19" x14ac:dyDescent="0.25">
      <c r="A3453" s="18">
        <v>43914</v>
      </c>
      <c r="B3453">
        <v>150.1</v>
      </c>
      <c r="C3453">
        <v>47.14</v>
      </c>
      <c r="D3453">
        <v>3.403</v>
      </c>
      <c r="E3453">
        <v>237.31</v>
      </c>
      <c r="F3453">
        <v>3.9904999999999999</v>
      </c>
      <c r="G3453">
        <v>11.90016</v>
      </c>
      <c r="H3453">
        <v>228.78</v>
      </c>
      <c r="I3453">
        <v>4.0228000000000002</v>
      </c>
      <c r="J3453">
        <v>14.74502</v>
      </c>
      <c r="K3453">
        <v>19.431000000000001</v>
      </c>
      <c r="L3453">
        <v>49.155000000000001</v>
      </c>
      <c r="M3453">
        <v>44.83</v>
      </c>
      <c r="N3453">
        <v>262.38</v>
      </c>
      <c r="O3453">
        <v>4.7874999999999996</v>
      </c>
      <c r="P3453">
        <v>4.3297999999999996</v>
      </c>
      <c r="Q3453">
        <v>10.568</v>
      </c>
      <c r="R3453">
        <v>986.6</v>
      </c>
      <c r="S3453">
        <v>4.4240000000000004</v>
      </c>
    </row>
    <row r="3454" spans="1:19" x14ac:dyDescent="0.25">
      <c r="A3454" s="18">
        <v>43915</v>
      </c>
      <c r="B3454">
        <v>154.5</v>
      </c>
      <c r="C3454">
        <v>48.68</v>
      </c>
      <c r="D3454">
        <v>3.4986000000000002</v>
      </c>
      <c r="E3454">
        <v>241.47</v>
      </c>
      <c r="F3454">
        <v>4.125</v>
      </c>
      <c r="G3454">
        <v>12.269590000000001</v>
      </c>
      <c r="H3454">
        <v>232.2</v>
      </c>
      <c r="I3454">
        <v>4.3120000000000003</v>
      </c>
      <c r="J3454">
        <v>15.288650000000001</v>
      </c>
      <c r="K3454">
        <v>20.030999999999999</v>
      </c>
      <c r="L3454">
        <v>50.697000000000003</v>
      </c>
      <c r="M3454">
        <v>46.107999999999997</v>
      </c>
      <c r="N3454">
        <v>261.85000000000002</v>
      </c>
      <c r="O3454">
        <v>4.7699999999999996</v>
      </c>
      <c r="P3454">
        <v>4.4154999999999998</v>
      </c>
      <c r="Q3454">
        <v>10.568</v>
      </c>
      <c r="R3454">
        <v>987.1</v>
      </c>
      <c r="S3454">
        <v>4.5084999999999997</v>
      </c>
    </row>
    <row r="3455" spans="1:19" x14ac:dyDescent="0.25">
      <c r="A3455" s="18">
        <v>43916</v>
      </c>
      <c r="B3455">
        <v>156.91999999999999</v>
      </c>
      <c r="C3455">
        <v>49.9</v>
      </c>
      <c r="D3455">
        <v>3.5409999999999999</v>
      </c>
      <c r="E3455">
        <v>239.01</v>
      </c>
      <c r="F3455">
        <v>4.1966999999999999</v>
      </c>
      <c r="G3455">
        <v>12.451919999999999</v>
      </c>
      <c r="H3455">
        <v>237.2</v>
      </c>
      <c r="I3455">
        <v>4.4002999999999997</v>
      </c>
      <c r="J3455">
        <v>15.551600000000001</v>
      </c>
      <c r="K3455">
        <v>20.79</v>
      </c>
      <c r="L3455">
        <v>51.851999999999997</v>
      </c>
      <c r="M3455">
        <v>46.768000000000001</v>
      </c>
      <c r="N3455">
        <v>261.83</v>
      </c>
      <c r="O3455">
        <v>4.8019999999999996</v>
      </c>
      <c r="P3455">
        <v>4.5077999999999996</v>
      </c>
      <c r="Q3455">
        <v>10.568</v>
      </c>
      <c r="R3455">
        <v>987.2</v>
      </c>
      <c r="S3455">
        <v>4.5250000000000004</v>
      </c>
    </row>
    <row r="3456" spans="1:19" x14ac:dyDescent="0.25">
      <c r="A3456" s="18">
        <v>43917</v>
      </c>
      <c r="B3456">
        <v>153.38</v>
      </c>
      <c r="C3456">
        <v>48.4</v>
      </c>
      <c r="D3456">
        <v>3.359</v>
      </c>
      <c r="E3456">
        <v>243.76</v>
      </c>
      <c r="F3456">
        <v>4.2454999999999998</v>
      </c>
      <c r="G3456">
        <v>12.101279999999999</v>
      </c>
      <c r="H3456">
        <v>237.3</v>
      </c>
      <c r="I3456">
        <v>4.3398000000000003</v>
      </c>
      <c r="J3456">
        <v>15.267390000000001</v>
      </c>
      <c r="K3456">
        <v>20.387</v>
      </c>
      <c r="L3456">
        <v>50.223999999999997</v>
      </c>
      <c r="M3456">
        <v>44.366999999999997</v>
      </c>
      <c r="N3456">
        <v>262.88</v>
      </c>
      <c r="O3456">
        <v>4.8239999999999998</v>
      </c>
      <c r="P3456">
        <v>4.4435000000000002</v>
      </c>
      <c r="Q3456">
        <v>10.568</v>
      </c>
      <c r="R3456">
        <v>987.1</v>
      </c>
      <c r="S3456">
        <v>4.4370000000000003</v>
      </c>
    </row>
    <row r="3457" spans="1:19" x14ac:dyDescent="0.25">
      <c r="A3457" s="18">
        <v>43920</v>
      </c>
      <c r="B3457">
        <v>157.29</v>
      </c>
      <c r="C3457">
        <v>48.97</v>
      </c>
      <c r="D3457">
        <v>3.4064999999999999</v>
      </c>
      <c r="E3457">
        <v>243.19</v>
      </c>
      <c r="F3457">
        <v>4.2758000000000003</v>
      </c>
      <c r="G3457">
        <v>12.135210000000001</v>
      </c>
      <c r="H3457">
        <v>236.2</v>
      </c>
      <c r="I3457">
        <v>4.3529999999999998</v>
      </c>
      <c r="J3457">
        <v>15.50061</v>
      </c>
      <c r="K3457">
        <v>20.774000000000001</v>
      </c>
      <c r="L3457">
        <v>50.723999999999997</v>
      </c>
      <c r="M3457">
        <v>44.954999999999998</v>
      </c>
      <c r="N3457">
        <v>265.33999999999997</v>
      </c>
      <c r="O3457">
        <v>4.8019999999999996</v>
      </c>
      <c r="P3457">
        <v>4.4903000000000004</v>
      </c>
      <c r="Q3457">
        <v>10.571999999999999</v>
      </c>
      <c r="R3457">
        <v>987.2</v>
      </c>
      <c r="S3457">
        <v>4.4859999999999998</v>
      </c>
    </row>
    <row r="3458" spans="1:19" x14ac:dyDescent="0.25">
      <c r="A3458" s="18">
        <v>43921</v>
      </c>
      <c r="B3458">
        <v>160.07</v>
      </c>
      <c r="C3458">
        <v>49.744999999999997</v>
      </c>
      <c r="D3458">
        <v>3.4956</v>
      </c>
      <c r="E3458">
        <v>242.97</v>
      </c>
      <c r="F3458">
        <v>4.2857000000000003</v>
      </c>
      <c r="G3458">
        <v>12.289669999999999</v>
      </c>
      <c r="H3458">
        <v>232.6</v>
      </c>
      <c r="I3458">
        <v>4.3913000000000002</v>
      </c>
      <c r="J3458">
        <v>15.84076</v>
      </c>
      <c r="K3458">
        <v>21.053999999999998</v>
      </c>
      <c r="L3458">
        <v>51.722999999999999</v>
      </c>
      <c r="M3458">
        <v>46.209000000000003</v>
      </c>
      <c r="N3458">
        <v>265.33</v>
      </c>
      <c r="O3458">
        <v>4.8090000000000002</v>
      </c>
      <c r="P3458">
        <v>4.5397999999999996</v>
      </c>
      <c r="Q3458">
        <v>10.608000000000001</v>
      </c>
      <c r="R3458">
        <v>987.3</v>
      </c>
      <c r="S3458">
        <v>4.5585000000000004</v>
      </c>
    </row>
    <row r="3459" spans="1:19" x14ac:dyDescent="0.25">
      <c r="A3459" s="18">
        <v>43922</v>
      </c>
      <c r="B3459">
        <v>152.57</v>
      </c>
      <c r="C3459">
        <v>48.35</v>
      </c>
      <c r="D3459">
        <v>3.3742000000000001</v>
      </c>
      <c r="E3459">
        <v>243.87</v>
      </c>
      <c r="F3459">
        <v>4.2150999999999996</v>
      </c>
      <c r="G3459">
        <v>12.01831</v>
      </c>
      <c r="H3459">
        <v>234.75</v>
      </c>
      <c r="I3459">
        <v>4.1219999999999999</v>
      </c>
      <c r="J3459">
        <v>15.126440000000001</v>
      </c>
      <c r="K3459">
        <v>20.001000000000001</v>
      </c>
      <c r="L3459">
        <v>50.146000000000001</v>
      </c>
      <c r="M3459">
        <v>44.59</v>
      </c>
      <c r="N3459">
        <v>266.5</v>
      </c>
      <c r="O3459">
        <v>4.8100000000000005</v>
      </c>
      <c r="P3459">
        <v>4.4889999999999999</v>
      </c>
      <c r="Q3459">
        <v>10.576000000000001</v>
      </c>
      <c r="R3459">
        <v>987.2</v>
      </c>
      <c r="S3459">
        <v>4.4420000000000002</v>
      </c>
    </row>
    <row r="3460" spans="1:19" x14ac:dyDescent="0.25">
      <c r="A3460" s="18">
        <v>43923</v>
      </c>
      <c r="B3460">
        <v>153.83000000000001</v>
      </c>
      <c r="C3460">
        <v>48.515000000000001</v>
      </c>
      <c r="D3460">
        <v>3.4601999999999999</v>
      </c>
      <c r="E3460">
        <v>244.02</v>
      </c>
      <c r="F3460">
        <v>4.2241</v>
      </c>
      <c r="G3460">
        <v>12.173030000000001</v>
      </c>
      <c r="H3460">
        <v>235.2</v>
      </c>
      <c r="I3460">
        <v>4.1064999999999996</v>
      </c>
      <c r="J3460">
        <v>15.28927</v>
      </c>
      <c r="K3460">
        <v>20.015000000000001</v>
      </c>
      <c r="L3460">
        <v>50.448999999999998</v>
      </c>
      <c r="M3460">
        <v>45.673000000000002</v>
      </c>
      <c r="N3460">
        <v>266.64999999999998</v>
      </c>
      <c r="O3460">
        <v>4.7975000000000003</v>
      </c>
      <c r="P3460">
        <v>4.5062999999999995</v>
      </c>
      <c r="Q3460">
        <v>10.576000000000001</v>
      </c>
      <c r="R3460">
        <v>987.1</v>
      </c>
      <c r="S3460">
        <v>4.4325000000000001</v>
      </c>
    </row>
    <row r="3461" spans="1:19" x14ac:dyDescent="0.25">
      <c r="A3461" s="18">
        <v>43924</v>
      </c>
      <c r="B3461">
        <v>154.13</v>
      </c>
      <c r="C3461">
        <v>48.015000000000001</v>
      </c>
      <c r="D3461">
        <v>3.4371</v>
      </c>
      <c r="E3461">
        <v>244.49</v>
      </c>
      <c r="F3461">
        <v>4.1978</v>
      </c>
      <c r="G3461">
        <v>12.261050000000001</v>
      </c>
      <c r="H3461">
        <v>236.28</v>
      </c>
      <c r="I3461">
        <v>4.0252999999999997</v>
      </c>
      <c r="J3461">
        <v>14.98479</v>
      </c>
      <c r="K3461">
        <v>19.873999999999999</v>
      </c>
      <c r="L3461">
        <v>49.938000000000002</v>
      </c>
      <c r="M3461">
        <v>45.466999999999999</v>
      </c>
      <c r="N3461">
        <v>267.94</v>
      </c>
      <c r="O3461">
        <v>4.7865000000000002</v>
      </c>
      <c r="P3461">
        <v>4.4874999999999998</v>
      </c>
      <c r="Q3461">
        <v>10.61</v>
      </c>
      <c r="R3461">
        <v>987.1</v>
      </c>
      <c r="S3461">
        <v>4.3970000000000002</v>
      </c>
    </row>
    <row r="3462" spans="1:19" x14ac:dyDescent="0.25">
      <c r="A3462" s="18">
        <v>43927</v>
      </c>
      <c r="B3462">
        <v>160.83000000000001</v>
      </c>
      <c r="C3462">
        <v>49.9</v>
      </c>
      <c r="D3462">
        <v>3.5792000000000002</v>
      </c>
      <c r="E3462">
        <v>242.87</v>
      </c>
      <c r="F3462">
        <v>4.2289000000000003</v>
      </c>
      <c r="G3462">
        <v>12.354189999999999</v>
      </c>
      <c r="H3462">
        <v>237.25</v>
      </c>
      <c r="I3462">
        <v>4.2450000000000001</v>
      </c>
      <c r="J3462">
        <v>15.755599999999999</v>
      </c>
      <c r="K3462">
        <v>20.814</v>
      </c>
      <c r="L3462">
        <v>51.774999999999999</v>
      </c>
      <c r="M3462">
        <v>47.363</v>
      </c>
      <c r="N3462">
        <v>266.89</v>
      </c>
      <c r="O3462">
        <v>4.8040000000000003</v>
      </c>
      <c r="P3462">
        <v>4.5895000000000001</v>
      </c>
      <c r="Q3462">
        <v>10.61</v>
      </c>
      <c r="R3462">
        <v>986.7</v>
      </c>
      <c r="S3462">
        <v>4.4995000000000003</v>
      </c>
    </row>
    <row r="3463" spans="1:19" x14ac:dyDescent="0.25">
      <c r="A3463" s="18">
        <v>43928</v>
      </c>
      <c r="B3463">
        <v>160.83000000000001</v>
      </c>
      <c r="C3463">
        <v>49.9</v>
      </c>
      <c r="D3463">
        <v>3.5792000000000002</v>
      </c>
      <c r="E3463">
        <v>242.87</v>
      </c>
      <c r="F3463">
        <v>4.2289000000000003</v>
      </c>
      <c r="G3463">
        <v>12.354189999999999</v>
      </c>
      <c r="H3463">
        <v>237.25</v>
      </c>
      <c r="I3463">
        <v>4.2450000000000001</v>
      </c>
      <c r="J3463">
        <v>15.755599999999999</v>
      </c>
      <c r="K3463">
        <v>20.814</v>
      </c>
      <c r="L3463">
        <v>51.774999999999999</v>
      </c>
      <c r="M3463">
        <v>47.363</v>
      </c>
      <c r="N3463">
        <v>266.89</v>
      </c>
      <c r="O3463">
        <v>4.8040000000000003</v>
      </c>
      <c r="P3463">
        <v>4.5895000000000001</v>
      </c>
      <c r="Q3463">
        <v>10.61</v>
      </c>
      <c r="R3463">
        <v>986.7</v>
      </c>
      <c r="S3463">
        <v>4.4995000000000003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as" ma:contentTypeID="0x010100F320A038B22EA9489543AFD2792FE397" ma:contentTypeVersion="7" ma:contentTypeDescription="Kurkite naują dokumentą." ma:contentTypeScope="" ma:versionID="b75f614376825e0f3d82a92fcd18f089">
  <xsd:schema xmlns:xsd="http://www.w3.org/2001/XMLSchema" xmlns:xs="http://www.w3.org/2001/XMLSchema" xmlns:p="http://schemas.microsoft.com/office/2006/metadata/properties" xmlns:ns3="e2eb9bf5-b9c1-4854-b9ab-10d1a410c290" xmlns:ns4="5aa80fbd-5aaa-40e2-ae35-b48de4dcfd9e" targetNamespace="http://schemas.microsoft.com/office/2006/metadata/properties" ma:root="true" ma:fieldsID="b799c44cc6c8a86f5d7fe3a1308ea964" ns3:_="" ns4:_="">
    <xsd:import namespace="e2eb9bf5-b9c1-4854-b9ab-10d1a410c290"/>
    <xsd:import namespace="5aa80fbd-5aaa-40e2-ae35-b48de4dcf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eb9bf5-b9c1-4854-b9ab-10d1a410c2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a80fbd-5aaa-40e2-ae35-b48de4dcf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Bendrinama s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Bendrinta su išsamia informacija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Bendrinimo užuominos maiš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urinio tipas"/>
        <xsd:element ref="dc:title" minOccurs="0" maxOccurs="1" ma:index="4" ma:displayName="Antraštė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6FA175-E9A1-48D9-B5D3-310CB2A9AB33}">
  <ds:schemaRefs>
    <ds:schemaRef ds:uri="e2eb9bf5-b9c1-4854-b9ab-10d1a410c290"/>
    <ds:schemaRef ds:uri="http://purl.org/dc/elements/1.1/"/>
    <ds:schemaRef ds:uri="http://schemas.openxmlformats.org/package/2006/metadata/core-properties"/>
    <ds:schemaRef ds:uri="5aa80fbd-5aaa-40e2-ae35-b48de4dcfd9e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C30C376-B5F5-4459-8832-2DAD2EF364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B3F6A7-7BE4-4A81-808A-510C2CCA92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eb9bf5-b9c1-4854-b9ab-10d1a410c290"/>
    <ds:schemaRef ds:uri="5aa80fbd-5aaa-40e2-ae35-b48de4dcfd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Portfolio allocation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Greta Dapšauskaitė</dc:creator>
  <cp:lastModifiedBy>didelis</cp:lastModifiedBy>
  <dcterms:created xsi:type="dcterms:W3CDTF">2020-04-06T06:13:28Z</dcterms:created>
  <dcterms:modified xsi:type="dcterms:W3CDTF">2020-04-07T07:29:28Z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0x010100F320A038B22EA9489543AFD2792FE397</vt:lpwstr>
  </property>
  <property fmtid="{D5CDD505-2E9C-101B-9397-08002B2CF9AE}" pid="3" name="SpreadsheetBuilder_1">
    <vt:lpwstr>eyIwIjoiSGlzdG9yeSIsIjEiOjAsIjIiOjEsIjMiOjEsIjQiOjEsIjUiOjEsIjYiOjEsIjciOjEsIjgiOjAsIjkiOjEsIjEwIjoxLCIxMSI6MCwiMTIiOjB9</vt:lpwstr>
  </property>
</Properties>
</file>