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885" windowWidth="19935" windowHeight="5340" activeTab="2"/>
  </bookViews>
  <sheets>
    <sheet name="匯入範例" sheetId="1" r:id="rId1"/>
    <sheet name="欄位說明" sheetId="2" r:id="rId2"/>
    <sheet name="代碼參考" sheetId="3" r:id="rId3"/>
  </sheets>
  <definedNames>
    <definedName name="_CODE_A">代碼參考!$A$3:$A$5</definedName>
  </definedNames>
  <calcPr calcId="144525"/>
</workbook>
</file>

<file path=xl/sharedStrings.xml><?xml version="1.0" encoding="utf-8"?>
<sst xmlns="http://schemas.openxmlformats.org/spreadsheetml/2006/main" count="614" uniqueCount="404">
  <si>
    <t>項次</t>
  </si>
  <si>
    <t>欄位名稱</t>
  </si>
  <si>
    <t>型態/長度</t>
  </si>
  <si>
    <t>注意事項</t>
  </si>
  <si>
    <t>A</t>
  </si>
  <si>
    <t>*異動方式(N新增、C修改、D刪除)</t>
  </si>
  <si>
    <t>Class</t>
  </si>
  <si>
    <t>MODIFY_TYPE</t>
  </si>
  <si>
    <t/>
  </si>
  <si>
    <t>N</t>
  </si>
  <si>
    <t>新增</t>
  </si>
  <si>
    <t>C</t>
  </si>
  <si>
    <t>修改</t>
  </si>
  <si>
    <t>D</t>
  </si>
  <si>
    <t>刪除</t>
  </si>
  <si>
    <t>代碼</t>
  </si>
  <si>
    <t>B</t>
  </si>
  <si>
    <t>*項次</t>
  </si>
  <si>
    <t>--</t>
  </si>
  <si>
    <t>IMPORT_ITEM_NUMBER</t>
  </si>
  <si>
    <t>數字</t>
  </si>
  <si>
    <t>只允許正整數和0，請依需求請自行增減項次。</t>
  </si>
  <si>
    <t>*會計編號</t>
  </si>
  <si>
    <t>N00001</t>
  </si>
  <si>
    <t>UNIT_ID</t>
  </si>
  <si>
    <t>文字，最大長度20</t>
  </si>
  <si>
    <t>會計編號、族群結構碼不允許重複。</t>
  </si>
  <si>
    <t>*族群結構碼HSC</t>
  </si>
  <si>
    <t>N00009</t>
  </si>
  <si>
    <t>HSC</t>
  </si>
  <si>
    <t>文字，最大長度99</t>
  </si>
  <si>
    <t>E</t>
  </si>
  <si>
    <t>*單機識別碼CID</t>
  </si>
  <si>
    <t>CID</t>
  </si>
  <si>
    <t>F</t>
  </si>
  <si>
    <t>組類別</t>
  </si>
  <si>
    <t>FSC</t>
  </si>
  <si>
    <t>文字，最大長度4</t>
  </si>
  <si>
    <t>G</t>
  </si>
  <si>
    <t>品項識別號</t>
  </si>
  <si>
    <t>N05086</t>
  </si>
  <si>
    <t>NIIN</t>
  </si>
  <si>
    <t>文字，最大長度9</t>
  </si>
  <si>
    <t>H</t>
  </si>
  <si>
    <t>英文名稱</t>
  </si>
  <si>
    <t>ITEM_NAME_ENG</t>
  </si>
  <si>
    <t>文字，最大長度200</t>
  </si>
  <si>
    <t>I</t>
  </si>
  <si>
    <t>中文名稱</t>
  </si>
  <si>
    <t>N00111</t>
  </si>
  <si>
    <t>ITEM_NAME_CHT</t>
  </si>
  <si>
    <t>文字，最大長度100</t>
  </si>
  <si>
    <t>J</t>
  </si>
  <si>
    <t>裝備形式</t>
  </si>
  <si>
    <t>N00077</t>
  </si>
  <si>
    <t>COMPONENT_TYPE</t>
  </si>
  <si>
    <t>K</t>
  </si>
  <si>
    <t>裝備代號</t>
  </si>
  <si>
    <t>N00024</t>
  </si>
  <si>
    <t>COMPONENT_ID</t>
  </si>
  <si>
    <t>文字，最大長度5</t>
  </si>
  <si>
    <t>1表示系統、2表示次系統、3表示裝備、4表示單機總成、5表示次總成、6表示次次總成、7表示次次次總成、8表示次次次次總成、9表示次次次次次總成。</t>
  </si>
  <si>
    <t>L</t>
  </si>
  <si>
    <t>上層適用裝備單機識別碼CID</t>
  </si>
  <si>
    <t>N00014</t>
  </si>
  <si>
    <t>UPPER_LAYER_CID</t>
  </si>
  <si>
    <t>M</t>
  </si>
  <si>
    <t>上層適用裝備中文名稱</t>
  </si>
  <si>
    <t>UPPER_LAYER_ITEM_NAME_CHT</t>
  </si>
  <si>
    <t>上層適用裝備英文名稱</t>
  </si>
  <si>
    <t>SYS_NAME</t>
  </si>
  <si>
    <t>UPPER_LAYER_ITEM_NAME_ENG</t>
  </si>
  <si>
    <t>O</t>
  </si>
  <si>
    <t>同一類型數量</t>
  </si>
  <si>
    <t>N00015</t>
  </si>
  <si>
    <t>SAME_TYPE_COMPONENT_QUANTITY</t>
  </si>
  <si>
    <t>數字，最大長度200</t>
  </si>
  <si>
    <t>只允許正整數</t>
  </si>
  <si>
    <t>P</t>
  </si>
  <si>
    <t>裝設地點</t>
  </si>
  <si>
    <t>N00026</t>
  </si>
  <si>
    <t>SETUP_PLACE</t>
  </si>
  <si>
    <t>請填入該單機在艦上之位置編號，此編號可採用下列任何一種表示法：1:該單機所在之艙間號碼。2:以甲板-肋骨-艙間-船舷之編號來描述單機所在地。(例如01-5-61-0)3:若以上兩者皆無法描述裝備位置，則直接填入所在位置的名稱(例如「飛行甲板」)。</t>
  </si>
  <si>
    <t>Q</t>
  </si>
  <si>
    <t>艦型</t>
  </si>
  <si>
    <t>N00051</t>
  </si>
  <si>
    <t>WARSHIP_TYPE</t>
  </si>
  <si>
    <t>填寫艦型，如：PFG2、FF……等</t>
  </si>
  <si>
    <t>R</t>
  </si>
  <si>
    <t>裝備序號</t>
  </si>
  <si>
    <t>ESEQ</t>
  </si>
  <si>
    <t>COMPONENT_SERIAL_NUMBER</t>
  </si>
  <si>
    <t>文字，最大長度50</t>
  </si>
  <si>
    <t>S</t>
  </si>
  <si>
    <t>構型報告單位</t>
  </si>
  <si>
    <t>N00004</t>
  </si>
  <si>
    <t>CONFIG_UNIT</t>
  </si>
  <si>
    <t>T</t>
  </si>
  <si>
    <t>構型報告人員</t>
  </si>
  <si>
    <t>N00005</t>
  </si>
  <si>
    <t>CONFIG_USER</t>
  </si>
  <si>
    <t>U</t>
  </si>
  <si>
    <t>軍事重要性代碼</t>
  </si>
  <si>
    <t>N00010</t>
  </si>
  <si>
    <t>MILITARY_IMPORTANCE_CODE</t>
  </si>
  <si>
    <t>文字，最大長度10</t>
  </si>
  <si>
    <t>V</t>
  </si>
  <si>
    <t>一般性代碼</t>
  </si>
  <si>
    <t>N00011</t>
  </si>
  <si>
    <t>GENERAL_CODE</t>
  </si>
  <si>
    <t>W</t>
  </si>
  <si>
    <t>安全等級</t>
  </si>
  <si>
    <t>N00012</t>
  </si>
  <si>
    <t>SECURITY_LEVEL</t>
  </si>
  <si>
    <t>X</t>
  </si>
  <si>
    <t>原始序號</t>
  </si>
  <si>
    <t>ORIGINAL_SERIAL_NUMBER</t>
  </si>
  <si>
    <t>文字，最大長度30</t>
  </si>
  <si>
    <t>Y</t>
  </si>
  <si>
    <t>VM_ESN類別</t>
  </si>
  <si>
    <t>N00017</t>
  </si>
  <si>
    <t>VM_ESN_CATEGORY</t>
  </si>
  <si>
    <t>Z</t>
  </si>
  <si>
    <t>原始資料代碼</t>
  </si>
  <si>
    <t>N00018</t>
  </si>
  <si>
    <t>ORIGINAL_DATA_CODE</t>
  </si>
  <si>
    <t>AA</t>
  </si>
  <si>
    <t>裝備供應者代碼</t>
  </si>
  <si>
    <t>N00019</t>
  </si>
  <si>
    <t>COMPONENT_SUPPLIER_CODE</t>
  </si>
  <si>
    <t>AB</t>
  </si>
  <si>
    <t>安裝圖號</t>
  </si>
  <si>
    <t>N00020</t>
  </si>
  <si>
    <t>INSTALL_CHART_NUMBER</t>
  </si>
  <si>
    <t>AC</t>
  </si>
  <si>
    <t>安裝圖號版別</t>
  </si>
  <si>
    <t>N00021</t>
  </si>
  <si>
    <t>INSTALL_CHART_NUMBER_VN</t>
  </si>
  <si>
    <t>AD</t>
  </si>
  <si>
    <t>安裝圖號元件編號</t>
  </si>
  <si>
    <t>N00022</t>
  </si>
  <si>
    <t>INSTALL_CHART_NUMBER_EN</t>
  </si>
  <si>
    <t>AE</t>
  </si>
  <si>
    <t>安裝圖號數量</t>
  </si>
  <si>
    <t>N00023</t>
  </si>
  <si>
    <t>INSTALL_CHART_NUMBER_QTY</t>
  </si>
  <si>
    <t>數字，最大長度30</t>
  </si>
  <si>
    <t>AF</t>
  </si>
  <si>
    <t>VM_ESN序號</t>
  </si>
  <si>
    <t>N00027</t>
  </si>
  <si>
    <t>VM_ESN_SERIAL_NUMBER</t>
  </si>
  <si>
    <t>AG</t>
  </si>
  <si>
    <t>統計驗證代碼</t>
  </si>
  <si>
    <t>N00028</t>
  </si>
  <si>
    <t>STATISTICAL_VERIFICATION_CODE</t>
  </si>
  <si>
    <t>AH</t>
  </si>
  <si>
    <t>安裝狀況代碼</t>
  </si>
  <si>
    <t>N00029</t>
  </si>
  <si>
    <t>INSTALL_STATUS_CODE</t>
  </si>
  <si>
    <t>AI</t>
  </si>
  <si>
    <t>裝備品管行動代碼</t>
  </si>
  <si>
    <t>N00030</t>
  </si>
  <si>
    <t>COMPONENT_QC_ACTION_CODE</t>
  </si>
  <si>
    <t>AJ</t>
  </si>
  <si>
    <t>次總成名稱</t>
  </si>
  <si>
    <t>N00031</t>
  </si>
  <si>
    <t>SUB_ASSEMBLY_NAME</t>
  </si>
  <si>
    <t>AK</t>
  </si>
  <si>
    <t>未獲檢驗通過原因</t>
  </si>
  <si>
    <t>N00032</t>
  </si>
  <si>
    <t>SURVEY_FAILED_CAUSE</t>
  </si>
  <si>
    <t>AL</t>
  </si>
  <si>
    <t>工作管制號碼</t>
  </si>
  <si>
    <t>N00033</t>
  </si>
  <si>
    <t>WORK_CONTORL_ID</t>
  </si>
  <si>
    <t>AM</t>
  </si>
  <si>
    <t>構型變更表單頁次</t>
  </si>
  <si>
    <t>N00034</t>
  </si>
  <si>
    <t>CHANGE_SHEET_CONFIG_PAGE</t>
  </si>
  <si>
    <t>AN</t>
  </si>
  <si>
    <t>主裝備名稱</t>
  </si>
  <si>
    <t>N00035</t>
  </si>
  <si>
    <t>MAIN_COMPONENT_NAME</t>
  </si>
  <si>
    <t>AO</t>
  </si>
  <si>
    <t>構型報表日期</t>
  </si>
  <si>
    <t>N00036</t>
  </si>
  <si>
    <t>CONFIG_DATE</t>
  </si>
  <si>
    <t>日期，格式為YYYY-MM-DD，最大長度200</t>
  </si>
  <si>
    <t>AP</t>
  </si>
  <si>
    <t>後勤支援需求代號</t>
  </si>
  <si>
    <t>N00037</t>
  </si>
  <si>
    <t>LOGISTIC_SUPPORT_DEMAND_CODE</t>
  </si>
  <si>
    <t>AQ</t>
  </si>
  <si>
    <t>PWSF記錄狀況代碼</t>
  </si>
  <si>
    <t>N00038</t>
  </si>
  <si>
    <t>PWSF_RECODE_STATUS_CODE</t>
  </si>
  <si>
    <t>AR</t>
  </si>
  <si>
    <t>船艦區域維護代碼</t>
  </si>
  <si>
    <t>N00064</t>
  </si>
  <si>
    <t>MAINTAIN_CODE_WARSHIP_ZONE</t>
  </si>
  <si>
    <t>AS</t>
  </si>
  <si>
    <t>負責維修之工作班代碼</t>
  </si>
  <si>
    <t>N00065</t>
  </si>
  <si>
    <t>MAINTAIN_TEAM_CODE</t>
  </si>
  <si>
    <t>AT</t>
  </si>
  <si>
    <t>配賦處理代碼</t>
  </si>
  <si>
    <t>N00066</t>
  </si>
  <si>
    <t>QUOTA_PROCESS_CODE</t>
  </si>
  <si>
    <t>AU</t>
  </si>
  <si>
    <t>輸入PWSF代碼</t>
  </si>
  <si>
    <t>N00067</t>
  </si>
  <si>
    <t>PWSF_INPUT_CODE</t>
  </si>
  <si>
    <t>AV</t>
  </si>
  <si>
    <t>廠商專用管制編號</t>
  </si>
  <si>
    <t>N00068</t>
  </si>
  <si>
    <t>FIRM_REGULATORY_NUMBER</t>
  </si>
  <si>
    <t>AW</t>
  </si>
  <si>
    <t>記錄轉移PWSF日期</t>
  </si>
  <si>
    <t>N00070</t>
  </si>
  <si>
    <t>PWSF_DATE</t>
  </si>
  <si>
    <t>日期，格式為YYYY-MM-DD，最大長度30</t>
  </si>
  <si>
    <t>AX</t>
  </si>
  <si>
    <t>PSDN類別</t>
  </si>
  <si>
    <t>N00130</t>
  </si>
  <si>
    <t>PSDN_CATEGORY</t>
  </si>
  <si>
    <t>AY</t>
  </si>
  <si>
    <t>採購來源文件編號</t>
  </si>
  <si>
    <t>N00142</t>
  </si>
  <si>
    <t>PURCHASE_SOURCE_DOC_NO</t>
  </si>
  <si>
    <t>AZ</t>
  </si>
  <si>
    <t>採購來源文件項目編號</t>
  </si>
  <si>
    <t>N00143</t>
  </si>
  <si>
    <t>PURCHASE_SOURCE_DOC_ITEM_NO</t>
  </si>
  <si>
    <t>BA</t>
  </si>
  <si>
    <t>配賦附錄表頁次</t>
  </si>
  <si>
    <t>N00146</t>
  </si>
  <si>
    <t>QUOTA_APPENDIX_TABLE_PAGE</t>
  </si>
  <si>
    <t>BB</t>
  </si>
  <si>
    <t>APL日期</t>
  </si>
  <si>
    <t>N00147</t>
  </si>
  <si>
    <t>APL_DATE</t>
  </si>
  <si>
    <t>日期，格式為YYYY-MM-DD，最大長度20</t>
  </si>
  <si>
    <t>BC</t>
  </si>
  <si>
    <t>新增資料編號</t>
  </si>
  <si>
    <t>N00148</t>
  </si>
  <si>
    <t>NEW_DATA_NUMBER</t>
  </si>
  <si>
    <t>BD</t>
  </si>
  <si>
    <t>廠商專用代碼</t>
  </si>
  <si>
    <t>N00149</t>
  </si>
  <si>
    <t>FIRM_CODE</t>
  </si>
  <si>
    <t>BE</t>
  </si>
  <si>
    <t>設備類別</t>
  </si>
  <si>
    <t>N00159</t>
  </si>
  <si>
    <t>EQUIPMENT_CATEGORY</t>
  </si>
  <si>
    <t>BF</t>
  </si>
  <si>
    <t>變更代碼</t>
  </si>
  <si>
    <t>N00164</t>
  </si>
  <si>
    <t>CHANGE_CODE</t>
  </si>
  <si>
    <t>BG</t>
  </si>
  <si>
    <t>零附件號碼</t>
  </si>
  <si>
    <t>N05064</t>
  </si>
  <si>
    <t>ACCESSORY_NUMBER</t>
  </si>
  <si>
    <t>BH</t>
  </si>
  <si>
    <t>處理意見代碼</t>
  </si>
  <si>
    <t>N05865</t>
  </si>
  <si>
    <t>OPINION_PROCESS_CODE</t>
  </si>
  <si>
    <t>BI</t>
  </si>
  <si>
    <t>實際開工日期</t>
  </si>
  <si>
    <t>N05881</t>
  </si>
  <si>
    <t>ACTUAL_OPERATION_DATE</t>
  </si>
  <si>
    <t>BJ</t>
  </si>
  <si>
    <t>裝備識別代號</t>
  </si>
  <si>
    <t>N05882</t>
  </si>
  <si>
    <t>EQUIPMENT_SERIAL_NUMBER</t>
  </si>
  <si>
    <t>BK</t>
  </si>
  <si>
    <t>計劃完工日期</t>
  </si>
  <si>
    <t>N05884</t>
  </si>
  <si>
    <t>PLAN_COMPLETION_DATE</t>
  </si>
  <si>
    <t>BL</t>
  </si>
  <si>
    <t>上層RIN</t>
  </si>
  <si>
    <t>N05886</t>
  </si>
  <si>
    <t>UPPER_LAYER_RIN</t>
  </si>
  <si>
    <t>BM</t>
  </si>
  <si>
    <t>武器系統檔轉送標示</t>
  </si>
  <si>
    <t>N06114</t>
  </si>
  <si>
    <t>WS_TRANSFER_MARK</t>
  </si>
  <si>
    <t>BN</t>
  </si>
  <si>
    <t>單機識別代碼</t>
  </si>
  <si>
    <t>N06115</t>
  </si>
  <si>
    <t>DEVICE_IDENTIFY_CODE</t>
  </si>
  <si>
    <t>BO</t>
  </si>
  <si>
    <t>裝備組碼</t>
  </si>
  <si>
    <t>N06117</t>
  </si>
  <si>
    <t>COMPONENT_GRUOP_CODE</t>
  </si>
  <si>
    <t>BP</t>
  </si>
  <si>
    <t>記錄識別碼</t>
  </si>
  <si>
    <t>N06118</t>
  </si>
  <si>
    <t>RECODE_IDENTIFY_CODE</t>
  </si>
  <si>
    <t>BQ</t>
  </si>
  <si>
    <t>核裝日期</t>
  </si>
  <si>
    <t>T00009</t>
  </si>
  <si>
    <t>APPROVED_DATE</t>
  </si>
  <si>
    <t>BR</t>
  </si>
  <si>
    <t>核裝者</t>
  </si>
  <si>
    <t>T00010</t>
  </si>
  <si>
    <t>APPROVED_USER</t>
  </si>
  <si>
    <t>BS</t>
  </si>
  <si>
    <t>核裝卡編號</t>
  </si>
  <si>
    <t>T00012</t>
  </si>
  <si>
    <t>APPROVED_CARD_NUMBER</t>
  </si>
  <si>
    <t>BT</t>
  </si>
  <si>
    <t>核裝意見</t>
  </si>
  <si>
    <t>T00018</t>
  </si>
  <si>
    <t>APPROVED_NOTE</t>
  </si>
  <si>
    <t>BU</t>
  </si>
  <si>
    <t>全艦裝置數</t>
  </si>
  <si>
    <t>ALL_QTY</t>
  </si>
  <si>
    <t>DEVICE_TOTAL_QUANTITY</t>
  </si>
  <si>
    <t>BV</t>
  </si>
  <si>
    <t>武器級別(英)</t>
  </si>
  <si>
    <t>N00227</t>
  </si>
  <si>
    <t>WEAPIN_CATEGORY</t>
  </si>
  <si>
    <t>BW</t>
  </si>
  <si>
    <t>EIC</t>
  </si>
  <si>
    <t>NN0001</t>
  </si>
  <si>
    <t>文字，最大長度22</t>
  </si>
  <si>
    <t>UNIT_ID</t>
    <phoneticPr fontId="5" type="noConversion"/>
  </si>
  <si>
    <t>HSC</t>
    <phoneticPr fontId="5" type="noConversion"/>
  </si>
  <si>
    <t>CID</t>
    <phoneticPr fontId="5" type="noConversion"/>
  </si>
  <si>
    <t>ITEM_NAME_ENG</t>
    <phoneticPr fontId="5" type="noConversion"/>
  </si>
  <si>
    <t>ITEM_NAME_CHT</t>
    <phoneticPr fontId="5" type="noConversion"/>
  </si>
  <si>
    <t>COMPONENT_TYPE</t>
    <phoneticPr fontId="5" type="noConversion"/>
  </si>
  <si>
    <t>COMPONENT_ID</t>
    <phoneticPr fontId="5" type="noConversion"/>
  </si>
  <si>
    <t>UPPER_LAYER_CID</t>
    <phoneticPr fontId="5" type="noConversion"/>
  </si>
  <si>
    <t>UPPER_LAYER_ITEM_NAME_CHT</t>
    <phoneticPr fontId="5" type="noConversion"/>
  </si>
  <si>
    <t>UPPER_LAYER_ITEM_NAME_ENG</t>
    <phoneticPr fontId="5" type="noConversion"/>
  </si>
  <si>
    <t>SAME_TYPE_COMPONENT_QUANTITY</t>
    <phoneticPr fontId="5" type="noConversion"/>
  </si>
  <si>
    <t>SETUP_PLACE</t>
    <phoneticPr fontId="5" type="noConversion"/>
  </si>
  <si>
    <t>WARSHIP_TYPE</t>
    <phoneticPr fontId="5" type="noConversion"/>
  </si>
  <si>
    <t>COMPONENT_SERIAL_NUMBER</t>
    <phoneticPr fontId="5" type="noConversion"/>
  </si>
  <si>
    <t>CONFIG_UNIT</t>
    <phoneticPr fontId="5" type="noConversion"/>
  </si>
  <si>
    <t>CONFIG_USER</t>
    <phoneticPr fontId="5" type="noConversion"/>
  </si>
  <si>
    <t>MILITARY_IMPORTANCE_CODE</t>
    <phoneticPr fontId="5" type="noConversion"/>
  </si>
  <si>
    <t>GENERAL_CODE</t>
    <phoneticPr fontId="5" type="noConversion"/>
  </si>
  <si>
    <t>SECURITY_LEVEL</t>
    <phoneticPr fontId="5" type="noConversion"/>
  </si>
  <si>
    <t>ORIGINAL_SERIAL_NUMBER</t>
    <phoneticPr fontId="5" type="noConversion"/>
  </si>
  <si>
    <t>VM_ESN_CATEGORY</t>
    <phoneticPr fontId="5" type="noConversion"/>
  </si>
  <si>
    <t>ORIGINAL_DATA_CODE</t>
    <phoneticPr fontId="5" type="noConversion"/>
  </si>
  <si>
    <t>COMPONENT_SUPPLIER_CODE</t>
    <phoneticPr fontId="5" type="noConversion"/>
  </si>
  <si>
    <t>INSTALL_CHART_NUMBER</t>
    <phoneticPr fontId="5" type="noConversion"/>
  </si>
  <si>
    <t>INSTALL_CHART_NUMBER_VN</t>
    <phoneticPr fontId="5" type="noConversion"/>
  </si>
  <si>
    <t>INSTALL_CHART_NUMBER_EN</t>
    <phoneticPr fontId="5" type="noConversion"/>
  </si>
  <si>
    <t>INSTALL_CHART_NUMBER_QTY</t>
    <phoneticPr fontId="5" type="noConversion"/>
  </si>
  <si>
    <t>VM_ESN_SERIAL_NUMBER</t>
    <phoneticPr fontId="5" type="noConversion"/>
  </si>
  <si>
    <t>STATISTICAL_VERIFICATION_CODE</t>
    <phoneticPr fontId="5" type="noConversion"/>
  </si>
  <si>
    <t>INSTALL_STATUS_CODE</t>
    <phoneticPr fontId="5" type="noConversion"/>
  </si>
  <si>
    <t>COMPONENT_QC_ACTION_CODE</t>
    <phoneticPr fontId="5" type="noConversion"/>
  </si>
  <si>
    <t>SUB_ASSEMBLY_NAME</t>
    <phoneticPr fontId="5" type="noConversion"/>
  </si>
  <si>
    <t>SURVEY_FAILED_CAUSE</t>
    <phoneticPr fontId="5" type="noConversion"/>
  </si>
  <si>
    <t>WORK_CONTORL_ID</t>
    <phoneticPr fontId="5" type="noConversion"/>
  </si>
  <si>
    <t>CHANGE_SHEET_CONFIG_PAGE</t>
    <phoneticPr fontId="5" type="noConversion"/>
  </si>
  <si>
    <t>MAIN_COMPONENT_NAME</t>
    <phoneticPr fontId="5" type="noConversion"/>
  </si>
  <si>
    <t>CONFIG_DATE</t>
    <phoneticPr fontId="5" type="noConversion"/>
  </si>
  <si>
    <t>LOGISTIC_SUPPORT_DEMAND_CODE</t>
    <phoneticPr fontId="5" type="noConversion"/>
  </si>
  <si>
    <t>PWSF_RECODE_STATUS_CODE</t>
    <phoneticPr fontId="5" type="noConversion"/>
  </si>
  <si>
    <t>MAINTAIN_CODE_WARSHIP_ZONE</t>
    <phoneticPr fontId="5" type="noConversion"/>
  </si>
  <si>
    <t>MAINTAIN_TEAM_CODE</t>
    <phoneticPr fontId="5" type="noConversion"/>
  </si>
  <si>
    <t>QUOTA_PROCESS_CODE</t>
    <phoneticPr fontId="5" type="noConversion"/>
  </si>
  <si>
    <t>PWSF_INPUT_CODE</t>
    <phoneticPr fontId="5" type="noConversion"/>
  </si>
  <si>
    <t>FIRM_REGULATORY_NUMBER</t>
    <phoneticPr fontId="5" type="noConversion"/>
  </si>
  <si>
    <t>PWSF_DATE</t>
    <phoneticPr fontId="5" type="noConversion"/>
  </si>
  <si>
    <t>PSDN_CATEGORY</t>
    <phoneticPr fontId="5" type="noConversion"/>
  </si>
  <si>
    <t>PURCHASE_SOURCE_DOC_NO</t>
    <phoneticPr fontId="5" type="noConversion"/>
  </si>
  <si>
    <t>QUOTA_APPENDIX_TABLE_PAGE</t>
    <phoneticPr fontId="5" type="noConversion"/>
  </si>
  <si>
    <t>APL_DATE</t>
    <phoneticPr fontId="5" type="noConversion"/>
  </si>
  <si>
    <t>NEW_DATA_NUMBER</t>
    <phoneticPr fontId="5" type="noConversion"/>
  </si>
  <si>
    <t>FIRM_CODE</t>
    <phoneticPr fontId="5" type="noConversion"/>
  </si>
  <si>
    <t>EQUIPMENT_CATEGORY</t>
    <phoneticPr fontId="5" type="noConversion"/>
  </si>
  <si>
    <t>CHANGE_CODE</t>
    <phoneticPr fontId="5" type="noConversion"/>
  </si>
  <si>
    <t>ACCESSORY_NUMBER</t>
    <phoneticPr fontId="5" type="noConversion"/>
  </si>
  <si>
    <t>OPINION_PROCESS_CODE</t>
    <phoneticPr fontId="5" type="noConversion"/>
  </si>
  <si>
    <t>ACTUAL_OPERATION_DATE</t>
    <phoneticPr fontId="5" type="noConversion"/>
  </si>
  <si>
    <t>EQUIPMENT_SERIAL_NUMBER</t>
    <phoneticPr fontId="5" type="noConversion"/>
  </si>
  <si>
    <t>PLAN_COMPLETION_DATE</t>
    <phoneticPr fontId="5" type="noConversion"/>
  </si>
  <si>
    <t>UPPER_LAYER_RIN</t>
    <phoneticPr fontId="5" type="noConversion"/>
  </si>
  <si>
    <t>WS_TRANSFER_MARK</t>
    <phoneticPr fontId="5" type="noConversion"/>
  </si>
  <si>
    <t>DEVICE_IDENTIFY_CODE</t>
    <phoneticPr fontId="5" type="noConversion"/>
  </si>
  <si>
    <t>COMPONENT_GRUOP_CODE</t>
    <phoneticPr fontId="5" type="noConversion"/>
  </si>
  <si>
    <t>RECODE_IDENTIFY_CODE</t>
    <phoneticPr fontId="5" type="noConversion"/>
  </si>
  <si>
    <t>APPROVED_DATE</t>
    <phoneticPr fontId="5" type="noConversion"/>
  </si>
  <si>
    <t>APPROVED_USER</t>
    <phoneticPr fontId="5" type="noConversion"/>
  </si>
  <si>
    <t>APPROVED_CARD_NUMBER</t>
    <phoneticPr fontId="5" type="noConversion"/>
  </si>
  <si>
    <t>APPROVED_NOTE</t>
    <phoneticPr fontId="5" type="noConversion"/>
  </si>
  <si>
    <t>DEVICE_TOTAL_QUANTITY</t>
    <phoneticPr fontId="5" type="noConversion"/>
  </si>
  <si>
    <t>EIC</t>
    <phoneticPr fontId="5" type="noConversion"/>
  </si>
  <si>
    <t>N00013</t>
  </si>
  <si>
    <t>N05054</t>
    <phoneticPr fontId="5" type="noConversion"/>
  </si>
  <si>
    <t>N00075</t>
    <phoneticPr fontId="5" type="noConversion"/>
  </si>
  <si>
    <t>CSYS_NAME</t>
    <phoneticPr fontId="5" type="noConversion"/>
  </si>
  <si>
    <t>N00016</t>
    <phoneticPr fontId="5" type="noConversion"/>
  </si>
  <si>
    <t>WEAPIN_CATEGORY</t>
    <phoneticPr fontId="5" type="noConversion"/>
  </si>
  <si>
    <t>武器級別(英)</t>
    <phoneticPr fontId="5" type="noConversion"/>
  </si>
  <si>
    <t>ESEQ</t>
    <phoneticPr fontId="5" type="noConversion"/>
  </si>
  <si>
    <t>裝備序號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</si>
</sst>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indexed="8"/>
      <name val="新細明體"/>
      <family val="2"/>
      <scheme val="minor"/>
    </font>
    <font>
      <sz val="14"/>
      <name val="標楷體"/>
      <family val="4"/>
      <charset val="136"/>
    </font>
    <font>
      <sz val="14"/>
      <color indexed="10"/>
      <name val="標楷體"/>
      <family val="4"/>
      <charset val="136"/>
    </font>
    <font>
      <sz val="12"/>
      <name val="標楷體"/>
      <family val="4"/>
      <charset val="136"/>
    </font>
    <font>
      <u/>
      <sz val="12"/>
      <color indexed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E1E1E1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0" fontId="0" fillId="0" borderId="2" xfId="0" applyBorder="1">
      <alignment vertical="center"/>
    </xf>
    <xf numFmtId="0" fontId="6" fillId="4" borderId="2" xfId="1" applyFont="1" applyFill="1" applyBorder="1"/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49" fontId="6" fillId="0" borderId="2" xfId="1" applyNumberFormat="1" applyFont="1" applyFill="1" applyBorder="1" applyAlignment="1">
      <alignment horizontal="left"/>
    </xf>
    <xf numFmtId="0" fontId="0" fillId="0" borderId="0" xfId="0" applyFill="1">
      <alignment vertical="center"/>
    </xf>
    <xf numFmtId="49" fontId="3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0" xfId="0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6"/>
  <sheetViews>
    <sheetView view="pageLayout" zoomScaleNormal="100" workbookViewId="0">
      <selection activeCell="E12" sqref="E12"/>
    </sheetView>
  </sheetViews>
  <sheetFormatPr defaultRowHeight="16.5"/>
  <cols>
    <col min="1" max="1" width="41.28515625" style="4" bestFit="1" customWidth="1" collapsed="1"/>
    <col min="2" max="2" width="21.7109375" style="4" bestFit="1" customWidth="1" collapsed="1"/>
    <col min="3" max="3" width="13.28515625" style="4" bestFit="1" customWidth="1" collapsed="1"/>
    <col min="4" max="5" width="20" style="4" bestFit="1" customWidth="1" collapsed="1"/>
    <col min="6" max="6" width="9.28515625" style="4" bestFit="1" customWidth="1" collapsed="1"/>
    <col min="7" max="7" width="14.7109375" style="4" bestFit="1" customWidth="1" collapsed="1"/>
    <col min="8" max="9" width="16" style="4" bestFit="1" customWidth="1" collapsed="1"/>
    <col min="10" max="10" width="17.140625" style="4" bestFit="1" customWidth="1" collapsed="1"/>
    <col min="11" max="11" width="14.85546875" style="4" bestFit="1" customWidth="1" collapsed="1"/>
    <col min="12" max="12" width="34.7109375" style="4" bestFit="1" customWidth="1" collapsed="1"/>
    <col min="13" max="14" width="29.7109375" style="4" bestFit="1" customWidth="1" collapsed="1"/>
    <col min="15" max="15" width="33.140625" style="4" bestFit="1" customWidth="1" collapsed="1"/>
    <col min="16" max="16" width="13.7109375" style="4" bestFit="1" customWidth="1" collapsed="1"/>
    <col min="17" max="17" width="14.85546875" style="4" bestFit="1" customWidth="1" collapsed="1"/>
    <col min="18" max="18" width="27.42578125" style="4" bestFit="1" customWidth="1" collapsed="1"/>
    <col min="19" max="20" width="17.28515625" style="4" bestFit="1" customWidth="1" collapsed="1"/>
    <col min="21" max="21" width="28.5703125" style="4" bestFit="1" customWidth="1" collapsed="1"/>
    <col min="22" max="22" width="14.85546875" style="4" bestFit="1" customWidth="1" collapsed="1"/>
    <col min="23" max="23" width="17.140625" style="4" bestFit="1" customWidth="1" collapsed="1"/>
    <col min="24" max="24" width="26.28515625" style="4" bestFit="1" customWidth="1" collapsed="1"/>
    <col min="25" max="25" width="18.28515625" style="4" bestFit="1" customWidth="1" collapsed="1"/>
    <col min="26" max="26" width="21.7109375" style="4" bestFit="1" customWidth="1" collapsed="1"/>
    <col min="27" max="27" width="27.42578125" style="4" bestFit="1" customWidth="1" collapsed="1"/>
    <col min="28" max="28" width="24" style="4" bestFit="1" customWidth="1" collapsed="1"/>
    <col min="29" max="30" width="27.42578125" style="4" bestFit="1" customWidth="1" collapsed="1"/>
    <col min="31" max="31" width="28.5703125" style="4" bestFit="1" customWidth="1" collapsed="1"/>
    <col min="32" max="32" width="24" style="4" bestFit="1" customWidth="1" collapsed="1"/>
    <col min="33" max="33" width="34.28515625" style="4" bestFit="1" customWidth="1" collapsed="1"/>
    <col min="34" max="34" width="22.85546875" style="4" bestFit="1" customWidth="1" collapsed="1"/>
    <col min="35" max="35" width="28.5703125" style="4" bestFit="1" customWidth="1" collapsed="1"/>
    <col min="36" max="36" width="20.5703125" style="4" bestFit="1" customWidth="1" collapsed="1"/>
    <col min="37" max="37" width="22.85546875" style="4" bestFit="1" customWidth="1" collapsed="1"/>
    <col min="38" max="38" width="18.28515625" style="4" bestFit="1" customWidth="1" collapsed="1"/>
    <col min="39" max="39" width="28.5703125" style="4" bestFit="1" customWidth="1" collapsed="1"/>
    <col min="40" max="40" width="22.85546875" style="4" bestFit="1" customWidth="1" collapsed="1"/>
    <col min="41" max="41" width="17.28515625" style="4" bestFit="1" customWidth="1" collapsed="1"/>
    <col min="42" max="42" width="33.140625" style="4" bestFit="1" customWidth="1" collapsed="1"/>
    <col min="43" max="43" width="27.42578125" style="4" bestFit="1" customWidth="1" collapsed="1"/>
    <col min="44" max="44" width="30.85546875" style="4" bestFit="1" customWidth="1" collapsed="1"/>
    <col min="45" max="45" width="28" style="4" bestFit="1" customWidth="1" collapsed="1"/>
    <col min="46" max="46" width="21.7109375" style="4" bestFit="1" customWidth="1" collapsed="1"/>
    <col min="47" max="47" width="18.28515625" style="4" bestFit="1" customWidth="1" collapsed="1"/>
    <col min="48" max="48" width="26.28515625" style="4" bestFit="1" customWidth="1" collapsed="1"/>
    <col min="49" max="49" width="22.7109375" style="4" bestFit="1" customWidth="1" collapsed="1"/>
    <col min="50" max="50" width="16" style="4" bestFit="1" customWidth="1" collapsed="1"/>
    <col min="51" max="51" width="26.28515625" style="4" bestFit="1" customWidth="1" collapsed="1"/>
    <col min="52" max="52" width="32" style="4" bestFit="1" customWidth="1" collapsed="1"/>
    <col min="53" max="53" width="29.7109375" style="4" bestFit="1" customWidth="1" collapsed="1"/>
    <col min="54" max="54" width="10.7109375" style="4" bestFit="1" customWidth="1" collapsed="1"/>
    <col min="55" max="55" width="18.28515625" style="4" bestFit="1" customWidth="1" collapsed="1"/>
    <col min="56" max="56" width="17.28515625" style="4" bestFit="1" customWidth="1" collapsed="1"/>
    <col min="57" max="57" width="21.7109375" style="4" bestFit="1" customWidth="1" collapsed="1"/>
    <col min="58" max="58" width="13.7109375" style="4" bestFit="1" customWidth="1" collapsed="1"/>
    <col min="59" max="59" width="19.42578125" style="4" bestFit="1" customWidth="1" collapsed="1"/>
    <col min="60" max="60" width="24" style="4" bestFit="1" customWidth="1" collapsed="1"/>
    <col min="61" max="61" width="25.140625" style="4" bestFit="1" customWidth="1" collapsed="1"/>
    <col min="62" max="62" width="27.42578125" style="4" bestFit="1" customWidth="1" collapsed="1"/>
    <col min="63" max="63" width="24" style="4" bestFit="1" customWidth="1" collapsed="1"/>
    <col min="64" max="64" width="18.28515625" style="4" bestFit="1" customWidth="1" collapsed="1"/>
    <col min="65" max="65" width="25.28515625" style="4" bestFit="1" customWidth="1" collapsed="1"/>
    <col min="66" max="68" width="24" style="4" bestFit="1" customWidth="1" collapsed="1"/>
    <col min="69" max="70" width="16" style="4" bestFit="1" customWidth="1" collapsed="1"/>
    <col min="71" max="71" width="24" style="4" bestFit="1" customWidth="1" collapsed="1"/>
    <col min="72" max="72" width="16" style="4" bestFit="1" customWidth="1" collapsed="1"/>
    <col min="73" max="73" width="25.140625" style="4" bestFit="1" customWidth="1" collapsed="1"/>
    <col min="74" max="74" width="18.28515625" style="4" bestFit="1" customWidth="1" collapsed="1"/>
    <col min="75" max="75" width="7.85546875" style="4" customWidth="1" collapsed="1"/>
    <col min="76" max="76" width="12.42578125" customWidth="1"/>
  </cols>
  <sheetData>
    <row r="1" spans="1:76" ht="19.5">
      <c r="A1" s="5" t="s">
        <v>5</v>
      </c>
      <c r="B1" s="5" t="s">
        <v>17</v>
      </c>
      <c r="C1" s="5" t="s">
        <v>22</v>
      </c>
      <c r="D1" s="5" t="s">
        <v>27</v>
      </c>
      <c r="E1" s="5" t="s">
        <v>32</v>
      </c>
      <c r="F1" s="1" t="s">
        <v>35</v>
      </c>
      <c r="G1" s="1" t="s">
        <v>39</v>
      </c>
      <c r="H1" s="1" t="s">
        <v>44</v>
      </c>
      <c r="I1" s="1" t="s">
        <v>48</v>
      </c>
      <c r="J1" s="1" t="s">
        <v>53</v>
      </c>
      <c r="K1" s="1" t="s">
        <v>57</v>
      </c>
      <c r="L1" s="1" t="s">
        <v>63</v>
      </c>
      <c r="M1" s="1" t="s">
        <v>67</v>
      </c>
      <c r="N1" s="1" t="s">
        <v>69</v>
      </c>
      <c r="O1" s="1" t="s">
        <v>73</v>
      </c>
      <c r="P1" s="1" t="s">
        <v>79</v>
      </c>
      <c r="Q1" s="1" t="s">
        <v>84</v>
      </c>
      <c r="R1" s="1" t="s">
        <v>89</v>
      </c>
      <c r="S1" s="1" t="s">
        <v>94</v>
      </c>
      <c r="T1" s="1" t="s">
        <v>98</v>
      </c>
      <c r="U1" s="1" t="s">
        <v>102</v>
      </c>
      <c r="V1" s="1" t="s">
        <v>107</v>
      </c>
      <c r="W1" s="1" t="s">
        <v>111</v>
      </c>
      <c r="X1" s="1" t="s">
        <v>115</v>
      </c>
      <c r="Y1" s="1" t="s">
        <v>119</v>
      </c>
      <c r="Z1" s="1" t="s">
        <v>123</v>
      </c>
      <c r="AA1" s="1" t="s">
        <v>127</v>
      </c>
      <c r="AB1" s="1" t="s">
        <v>131</v>
      </c>
      <c r="AC1" s="1" t="s">
        <v>135</v>
      </c>
      <c r="AD1" s="1" t="s">
        <v>139</v>
      </c>
      <c r="AE1" s="1" t="s">
        <v>143</v>
      </c>
      <c r="AF1" s="1" t="s">
        <v>148</v>
      </c>
      <c r="AG1" s="1" t="s">
        <v>152</v>
      </c>
      <c r="AH1" s="1" t="s">
        <v>156</v>
      </c>
      <c r="AI1" s="1" t="s">
        <v>160</v>
      </c>
      <c r="AJ1" s="1" t="s">
        <v>164</v>
      </c>
      <c r="AK1" s="1" t="s">
        <v>168</v>
      </c>
      <c r="AL1" s="1" t="s">
        <v>172</v>
      </c>
      <c r="AM1" s="1" t="s">
        <v>176</v>
      </c>
      <c r="AN1" s="1" t="s">
        <v>180</v>
      </c>
      <c r="AO1" s="1" t="s">
        <v>184</v>
      </c>
      <c r="AP1" s="1" t="s">
        <v>189</v>
      </c>
      <c r="AQ1" s="1" t="s">
        <v>193</v>
      </c>
      <c r="AR1" s="1" t="s">
        <v>197</v>
      </c>
      <c r="AS1" s="1" t="s">
        <v>201</v>
      </c>
      <c r="AT1" s="1" t="s">
        <v>205</v>
      </c>
      <c r="AU1" s="1" t="s">
        <v>209</v>
      </c>
      <c r="AV1" s="1" t="s">
        <v>213</v>
      </c>
      <c r="AW1" s="1" t="s">
        <v>217</v>
      </c>
      <c r="AX1" s="1" t="s">
        <v>222</v>
      </c>
      <c r="AY1" s="1" t="s">
        <v>226</v>
      </c>
      <c r="AZ1" s="1" t="s">
        <v>230</v>
      </c>
      <c r="BA1" s="1" t="s">
        <v>234</v>
      </c>
      <c r="BB1" s="1" t="s">
        <v>238</v>
      </c>
      <c r="BC1" s="1" t="s">
        <v>243</v>
      </c>
      <c r="BD1" s="1" t="s">
        <v>247</v>
      </c>
      <c r="BE1" s="1" t="s">
        <v>251</v>
      </c>
      <c r="BF1" s="1" t="s">
        <v>255</v>
      </c>
      <c r="BG1" s="1" t="s">
        <v>259</v>
      </c>
      <c r="BH1" s="1" t="s">
        <v>263</v>
      </c>
      <c r="BI1" s="1" t="s">
        <v>267</v>
      </c>
      <c r="BJ1" s="1" t="s">
        <v>271</v>
      </c>
      <c r="BK1" s="1" t="s">
        <v>275</v>
      </c>
      <c r="BL1" s="1" t="s">
        <v>279</v>
      </c>
      <c r="BM1" s="1" t="s">
        <v>283</v>
      </c>
      <c r="BN1" s="1" t="s">
        <v>287</v>
      </c>
      <c r="BO1" s="1" t="s">
        <v>291</v>
      </c>
      <c r="BP1" s="1" t="s">
        <v>295</v>
      </c>
      <c r="BQ1" s="1" t="s">
        <v>299</v>
      </c>
      <c r="BR1" s="1" t="s">
        <v>303</v>
      </c>
      <c r="BS1" s="1" t="s">
        <v>307</v>
      </c>
      <c r="BT1" s="1" t="s">
        <v>311</v>
      </c>
      <c r="BU1" s="1" t="s">
        <v>315</v>
      </c>
      <c r="BV1" s="1" t="s">
        <v>401</v>
      </c>
      <c r="BW1" s="1" t="s">
        <v>323</v>
      </c>
      <c r="BX1" s="9" t="s">
        <v>403</v>
      </c>
    </row>
    <row r="2" spans="1:76" s="13" customFormat="1">
      <c r="A2" s="10" t="s">
        <v>6</v>
      </c>
      <c r="B2" s="10" t="s">
        <v>18</v>
      </c>
      <c r="C2" s="10" t="s">
        <v>23</v>
      </c>
      <c r="D2" s="10" t="s">
        <v>28</v>
      </c>
      <c r="E2" s="10" t="s">
        <v>395</v>
      </c>
      <c r="F2" s="10" t="s">
        <v>396</v>
      </c>
      <c r="G2" s="10" t="s">
        <v>40</v>
      </c>
      <c r="H2" s="10" t="s">
        <v>397</v>
      </c>
      <c r="I2" s="10" t="s">
        <v>49</v>
      </c>
      <c r="J2" s="10" t="s">
        <v>54</v>
      </c>
      <c r="K2" s="10" t="s">
        <v>58</v>
      </c>
      <c r="L2" s="10" t="s">
        <v>64</v>
      </c>
      <c r="M2" s="10" t="s">
        <v>398</v>
      </c>
      <c r="N2" s="10" t="s">
        <v>70</v>
      </c>
      <c r="O2" s="10" t="s">
        <v>74</v>
      </c>
      <c r="P2" s="10" t="s">
        <v>80</v>
      </c>
      <c r="Q2" s="10" t="s">
        <v>85</v>
      </c>
      <c r="R2" s="10" t="s">
        <v>90</v>
      </c>
      <c r="S2" s="10" t="s">
        <v>95</v>
      </c>
      <c r="T2" s="10" t="s">
        <v>99</v>
      </c>
      <c r="U2" s="10" t="s">
        <v>103</v>
      </c>
      <c r="V2" s="10" t="s">
        <v>108</v>
      </c>
      <c r="W2" s="10" t="s">
        <v>112</v>
      </c>
      <c r="X2" s="10" t="s">
        <v>399</v>
      </c>
      <c r="Y2" s="10" t="s">
        <v>120</v>
      </c>
      <c r="Z2" s="10" t="s">
        <v>124</v>
      </c>
      <c r="AA2" s="10" t="s">
        <v>128</v>
      </c>
      <c r="AB2" s="10" t="s">
        <v>132</v>
      </c>
      <c r="AC2" s="10" t="s">
        <v>136</v>
      </c>
      <c r="AD2" s="10" t="s">
        <v>140</v>
      </c>
      <c r="AE2" s="10" t="s">
        <v>144</v>
      </c>
      <c r="AF2" s="10" t="s">
        <v>149</v>
      </c>
      <c r="AG2" s="10" t="s">
        <v>153</v>
      </c>
      <c r="AH2" s="10" t="s">
        <v>157</v>
      </c>
      <c r="AI2" s="10" t="s">
        <v>161</v>
      </c>
      <c r="AJ2" s="10" t="s">
        <v>165</v>
      </c>
      <c r="AK2" s="10" t="s">
        <v>169</v>
      </c>
      <c r="AL2" s="10" t="s">
        <v>173</v>
      </c>
      <c r="AM2" s="10" t="s">
        <v>177</v>
      </c>
      <c r="AN2" s="10" t="s">
        <v>181</v>
      </c>
      <c r="AO2" s="10" t="s">
        <v>185</v>
      </c>
      <c r="AP2" s="10" t="s">
        <v>190</v>
      </c>
      <c r="AQ2" s="10" t="s">
        <v>194</v>
      </c>
      <c r="AR2" s="10" t="s">
        <v>198</v>
      </c>
      <c r="AS2" s="10" t="s">
        <v>202</v>
      </c>
      <c r="AT2" s="10" t="s">
        <v>206</v>
      </c>
      <c r="AU2" s="10" t="s">
        <v>210</v>
      </c>
      <c r="AV2" s="10" t="s">
        <v>214</v>
      </c>
      <c r="AW2" s="10" t="s">
        <v>218</v>
      </c>
      <c r="AX2" s="10" t="s">
        <v>223</v>
      </c>
      <c r="AY2" s="10" t="s">
        <v>227</v>
      </c>
      <c r="AZ2" s="10" t="s">
        <v>231</v>
      </c>
      <c r="BA2" s="10" t="s">
        <v>235</v>
      </c>
      <c r="BB2" s="10" t="s">
        <v>239</v>
      </c>
      <c r="BC2" s="10" t="s">
        <v>244</v>
      </c>
      <c r="BD2" s="10" t="s">
        <v>248</v>
      </c>
      <c r="BE2" s="10" t="s">
        <v>252</v>
      </c>
      <c r="BF2" s="10" t="s">
        <v>256</v>
      </c>
      <c r="BG2" s="10" t="s">
        <v>260</v>
      </c>
      <c r="BH2" s="10" t="s">
        <v>264</v>
      </c>
      <c r="BI2" s="10" t="s">
        <v>268</v>
      </c>
      <c r="BJ2" s="10" t="s">
        <v>272</v>
      </c>
      <c r="BK2" s="10" t="s">
        <v>276</v>
      </c>
      <c r="BL2" s="10" t="s">
        <v>280</v>
      </c>
      <c r="BM2" s="10" t="s">
        <v>284</v>
      </c>
      <c r="BN2" s="10" t="s">
        <v>288</v>
      </c>
      <c r="BO2" s="10" t="s">
        <v>292</v>
      </c>
      <c r="BP2" s="10" t="s">
        <v>296</v>
      </c>
      <c r="BQ2" s="10" t="s">
        <v>300</v>
      </c>
      <c r="BR2" s="10" t="s">
        <v>304</v>
      </c>
      <c r="BS2" s="10" t="s">
        <v>308</v>
      </c>
      <c r="BT2" s="10" t="s">
        <v>312</v>
      </c>
      <c r="BU2" s="10" t="s">
        <v>316</v>
      </c>
      <c r="BV2" s="10" t="s">
        <v>320</v>
      </c>
      <c r="BW2" s="11" t="s">
        <v>324</v>
      </c>
      <c r="BX2" s="12" t="s">
        <v>402</v>
      </c>
    </row>
    <row r="3" spans="1:76">
      <c r="A3" s="2" t="s">
        <v>7</v>
      </c>
      <c r="B3" s="2" t="s">
        <v>19</v>
      </c>
      <c r="C3" s="10" t="s">
        <v>326</v>
      </c>
      <c r="D3" s="10" t="s">
        <v>327</v>
      </c>
      <c r="E3" s="10" t="s">
        <v>328</v>
      </c>
      <c r="F3" s="10" t="s">
        <v>36</v>
      </c>
      <c r="G3" s="10" t="s">
        <v>41</v>
      </c>
      <c r="H3" s="10" t="s">
        <v>329</v>
      </c>
      <c r="I3" s="10" t="s">
        <v>330</v>
      </c>
      <c r="J3" s="10" t="s">
        <v>331</v>
      </c>
      <c r="K3" s="10" t="s">
        <v>332</v>
      </c>
      <c r="L3" s="10" t="s">
        <v>333</v>
      </c>
      <c r="M3" s="10" t="s">
        <v>334</v>
      </c>
      <c r="N3" s="10" t="s">
        <v>335</v>
      </c>
      <c r="O3" s="10" t="s">
        <v>336</v>
      </c>
      <c r="P3" s="10" t="s">
        <v>337</v>
      </c>
      <c r="Q3" s="10" t="s">
        <v>338</v>
      </c>
      <c r="R3" s="10" t="s">
        <v>339</v>
      </c>
      <c r="S3" s="10" t="s">
        <v>340</v>
      </c>
      <c r="T3" s="10" t="s">
        <v>341</v>
      </c>
      <c r="U3" s="10" t="s">
        <v>342</v>
      </c>
      <c r="V3" s="10" t="s">
        <v>343</v>
      </c>
      <c r="W3" s="10" t="s">
        <v>344</v>
      </c>
      <c r="X3" s="10" t="s">
        <v>345</v>
      </c>
      <c r="Y3" s="10" t="s">
        <v>346</v>
      </c>
      <c r="Z3" s="10" t="s">
        <v>347</v>
      </c>
      <c r="AA3" s="10" t="s">
        <v>348</v>
      </c>
      <c r="AB3" s="10" t="s">
        <v>349</v>
      </c>
      <c r="AC3" s="10" t="s">
        <v>350</v>
      </c>
      <c r="AD3" s="10" t="s">
        <v>351</v>
      </c>
      <c r="AE3" s="10" t="s">
        <v>352</v>
      </c>
      <c r="AF3" s="10" t="s">
        <v>353</v>
      </c>
      <c r="AG3" s="10" t="s">
        <v>354</v>
      </c>
      <c r="AH3" s="10" t="s">
        <v>355</v>
      </c>
      <c r="AI3" s="10" t="s">
        <v>356</v>
      </c>
      <c r="AJ3" s="10" t="s">
        <v>357</v>
      </c>
      <c r="AK3" s="10" t="s">
        <v>358</v>
      </c>
      <c r="AL3" s="10" t="s">
        <v>359</v>
      </c>
      <c r="AM3" s="10" t="s">
        <v>360</v>
      </c>
      <c r="AN3" s="10" t="s">
        <v>361</v>
      </c>
      <c r="AO3" s="10" t="s">
        <v>362</v>
      </c>
      <c r="AP3" s="10" t="s">
        <v>363</v>
      </c>
      <c r="AQ3" s="10" t="s">
        <v>364</v>
      </c>
      <c r="AR3" s="10" t="s">
        <v>365</v>
      </c>
      <c r="AS3" s="10" t="s">
        <v>366</v>
      </c>
      <c r="AT3" s="10" t="s">
        <v>367</v>
      </c>
      <c r="AU3" s="10" t="s">
        <v>368</v>
      </c>
      <c r="AV3" s="10" t="s">
        <v>369</v>
      </c>
      <c r="AW3" s="10" t="s">
        <v>370</v>
      </c>
      <c r="AX3" s="10" t="s">
        <v>371</v>
      </c>
      <c r="AY3" s="10" t="s">
        <v>372</v>
      </c>
      <c r="AZ3" s="10" t="s">
        <v>232</v>
      </c>
      <c r="BA3" s="10" t="s">
        <v>373</v>
      </c>
      <c r="BB3" s="10" t="s">
        <v>374</v>
      </c>
      <c r="BC3" s="10" t="s">
        <v>375</v>
      </c>
      <c r="BD3" s="10" t="s">
        <v>376</v>
      </c>
      <c r="BE3" s="10" t="s">
        <v>377</v>
      </c>
      <c r="BF3" s="10" t="s">
        <v>378</v>
      </c>
      <c r="BG3" s="10" t="s">
        <v>379</v>
      </c>
      <c r="BH3" s="10" t="s">
        <v>380</v>
      </c>
      <c r="BI3" s="10" t="s">
        <v>381</v>
      </c>
      <c r="BJ3" s="10" t="s">
        <v>382</v>
      </c>
      <c r="BK3" s="10" t="s">
        <v>383</v>
      </c>
      <c r="BL3" s="10" t="s">
        <v>384</v>
      </c>
      <c r="BM3" s="10" t="s">
        <v>385</v>
      </c>
      <c r="BN3" s="10" t="s">
        <v>386</v>
      </c>
      <c r="BO3" s="10" t="s">
        <v>387</v>
      </c>
      <c r="BP3" s="10" t="s">
        <v>388</v>
      </c>
      <c r="BQ3" s="10" t="s">
        <v>389</v>
      </c>
      <c r="BR3" s="10" t="s">
        <v>390</v>
      </c>
      <c r="BS3" s="10" t="s">
        <v>391</v>
      </c>
      <c r="BT3" s="10" t="s">
        <v>392</v>
      </c>
      <c r="BU3" s="10" t="s">
        <v>393</v>
      </c>
      <c r="BV3" s="10" t="s">
        <v>400</v>
      </c>
      <c r="BW3" s="11" t="s">
        <v>394</v>
      </c>
      <c r="BX3" s="8"/>
    </row>
    <row r="4" spans="1:7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7"/>
      <c r="BX4" s="8"/>
    </row>
    <row r="6" spans="1:76" s="15" customForma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</row>
  </sheetData>
  <phoneticPr fontId="5" type="noConversion"/>
  <dataValidations count="1">
    <dataValidation type="list" allowBlank="1" sqref="A4:A65536">
      <formula1>_CODE_A</formula1>
    </dataValidation>
  </dataValidations>
  <pageMargins left="0.70866141732283472" right="0.70866141732283472" top="0.74803149606299213" bottom="0.74803149606299213" header="0.31496062992125984" footer="0.31496062992125984"/>
  <pageSetup paperSize="9" fitToWidth="0" orientation="landscape" r:id="rId1"/>
  <headerFooter>
    <oddHeader>&amp;C&amp;"標楷體,標準"&amp;16B010102單位構型檔(2M)_匯入範例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6"/>
  <sheetViews>
    <sheetView view="pageLayout" topLeftCell="D1" zoomScaleNormal="100" workbookViewId="0">
      <selection activeCell="D21" sqref="D21"/>
    </sheetView>
  </sheetViews>
  <sheetFormatPr defaultRowHeight="15.75"/>
  <cols>
    <col min="1" max="1" width="6.7109375" bestFit="1" customWidth="1" collapsed="1"/>
    <col min="2" max="2" width="47" customWidth="1" collapsed="1"/>
    <col min="3" max="3" width="34.28515625" bestFit="1" customWidth="1" collapsed="1"/>
    <col min="4" max="4" width="41.140625" bestFit="1" customWidth="1" collapsed="1"/>
    <col min="5" max="5" width="60.7109375" bestFit="1" customWidth="1" collapsed="1"/>
  </cols>
  <sheetData>
    <row r="1" spans="1:5" ht="19.5">
      <c r="A1" s="1" t="s">
        <v>0</v>
      </c>
      <c r="B1" s="1" t="s">
        <v>1</v>
      </c>
      <c r="D1" s="1" t="s">
        <v>2</v>
      </c>
      <c r="E1" s="1" t="s">
        <v>3</v>
      </c>
    </row>
    <row r="2" spans="1:5" ht="19.5">
      <c r="A2" s="2" t="s">
        <v>4</v>
      </c>
      <c r="B2" s="5" t="s">
        <v>5</v>
      </c>
      <c r="C2" s="2" t="s">
        <v>7</v>
      </c>
      <c r="D2" s="6" t="s">
        <v>15</v>
      </c>
      <c r="E2" s="3" t="s">
        <v>8</v>
      </c>
    </row>
    <row r="3" spans="1:5" ht="19.5">
      <c r="A3" s="2" t="s">
        <v>16</v>
      </c>
      <c r="B3" s="5" t="s">
        <v>17</v>
      </c>
      <c r="C3" s="2" t="s">
        <v>19</v>
      </c>
      <c r="D3" s="3" t="s">
        <v>20</v>
      </c>
      <c r="E3" s="3" t="s">
        <v>21</v>
      </c>
    </row>
    <row r="4" spans="1:5" ht="19.5">
      <c r="A4" s="2" t="s">
        <v>11</v>
      </c>
      <c r="B4" s="5" t="s">
        <v>22</v>
      </c>
      <c r="C4" s="2" t="s">
        <v>24</v>
      </c>
      <c r="D4" s="3" t="s">
        <v>25</v>
      </c>
      <c r="E4" s="3" t="s">
        <v>26</v>
      </c>
    </row>
    <row r="5" spans="1:5" ht="19.5">
      <c r="A5" s="2" t="s">
        <v>13</v>
      </c>
      <c r="B5" s="5" t="s">
        <v>27</v>
      </c>
      <c r="C5" s="2" t="s">
        <v>29</v>
      </c>
      <c r="D5" s="3" t="s">
        <v>30</v>
      </c>
      <c r="E5" s="3" t="s">
        <v>26</v>
      </c>
    </row>
    <row r="6" spans="1:5" ht="19.5">
      <c r="A6" s="2" t="s">
        <v>31</v>
      </c>
      <c r="B6" s="5" t="s">
        <v>32</v>
      </c>
      <c r="C6" s="2" t="s">
        <v>33</v>
      </c>
      <c r="D6" s="3" t="s">
        <v>25</v>
      </c>
      <c r="E6" s="3" t="s">
        <v>8</v>
      </c>
    </row>
    <row r="7" spans="1:5" ht="19.5">
      <c r="A7" s="2" t="s">
        <v>34</v>
      </c>
      <c r="B7" s="1" t="s">
        <v>35</v>
      </c>
      <c r="C7" s="2" t="s">
        <v>36</v>
      </c>
      <c r="D7" s="3" t="s">
        <v>37</v>
      </c>
      <c r="E7" s="3" t="s">
        <v>8</v>
      </c>
    </row>
    <row r="8" spans="1:5" ht="19.5">
      <c r="A8" s="2" t="s">
        <v>38</v>
      </c>
      <c r="B8" s="1" t="s">
        <v>39</v>
      </c>
      <c r="C8" s="2" t="s">
        <v>41</v>
      </c>
      <c r="D8" s="3" t="s">
        <v>42</v>
      </c>
      <c r="E8" s="3" t="s">
        <v>8</v>
      </c>
    </row>
    <row r="9" spans="1:5" ht="19.5">
      <c r="A9" s="2" t="s">
        <v>43</v>
      </c>
      <c r="B9" s="1" t="s">
        <v>44</v>
      </c>
      <c r="C9" s="2" t="s">
        <v>45</v>
      </c>
      <c r="D9" s="3" t="s">
        <v>46</v>
      </c>
      <c r="E9" s="3" t="s">
        <v>8</v>
      </c>
    </row>
    <row r="10" spans="1:5" ht="19.5">
      <c r="A10" s="2" t="s">
        <v>47</v>
      </c>
      <c r="B10" s="1" t="s">
        <v>48</v>
      </c>
      <c r="C10" s="2" t="s">
        <v>50</v>
      </c>
      <c r="D10" s="3" t="s">
        <v>51</v>
      </c>
      <c r="E10" s="3" t="s">
        <v>8</v>
      </c>
    </row>
    <row r="11" spans="1:5" ht="19.5">
      <c r="A11" s="2" t="s">
        <v>52</v>
      </c>
      <c r="B11" s="1" t="s">
        <v>53</v>
      </c>
      <c r="C11" s="2" t="s">
        <v>55</v>
      </c>
      <c r="D11" s="3" t="s">
        <v>51</v>
      </c>
      <c r="E11" s="3" t="s">
        <v>8</v>
      </c>
    </row>
    <row r="12" spans="1:5" ht="50.25">
      <c r="A12" s="2" t="s">
        <v>56</v>
      </c>
      <c r="B12" s="1" t="s">
        <v>57</v>
      </c>
      <c r="C12" s="2" t="s">
        <v>59</v>
      </c>
      <c r="D12" s="3" t="s">
        <v>60</v>
      </c>
      <c r="E12" s="3" t="s">
        <v>61</v>
      </c>
    </row>
    <row r="13" spans="1:5" ht="19.5">
      <c r="A13" s="2" t="s">
        <v>62</v>
      </c>
      <c r="B13" s="1" t="s">
        <v>63</v>
      </c>
      <c r="C13" s="2" t="s">
        <v>65</v>
      </c>
      <c r="D13" s="3" t="s">
        <v>25</v>
      </c>
      <c r="E13" s="3" t="s">
        <v>8</v>
      </c>
    </row>
    <row r="14" spans="1:5" ht="19.5">
      <c r="A14" s="2" t="s">
        <v>66</v>
      </c>
      <c r="B14" s="1" t="s">
        <v>67</v>
      </c>
      <c r="C14" s="2" t="s">
        <v>68</v>
      </c>
      <c r="D14" s="3" t="s">
        <v>51</v>
      </c>
      <c r="E14" s="3" t="s">
        <v>8</v>
      </c>
    </row>
    <row r="15" spans="1:5" ht="19.5">
      <c r="A15" s="2" t="s">
        <v>9</v>
      </c>
      <c r="B15" s="1" t="s">
        <v>69</v>
      </c>
      <c r="C15" s="2" t="s">
        <v>71</v>
      </c>
      <c r="D15" s="3" t="s">
        <v>46</v>
      </c>
      <c r="E15" s="3" t="s">
        <v>8</v>
      </c>
    </row>
    <row r="16" spans="1:5" ht="19.5">
      <c r="A16" s="2" t="s">
        <v>72</v>
      </c>
      <c r="B16" s="1" t="s">
        <v>73</v>
      </c>
      <c r="C16" s="2" t="s">
        <v>75</v>
      </c>
      <c r="D16" s="3" t="s">
        <v>76</v>
      </c>
      <c r="E16" s="3" t="s">
        <v>77</v>
      </c>
    </row>
    <row r="17" spans="1:5" ht="83.25">
      <c r="A17" s="2" t="s">
        <v>78</v>
      </c>
      <c r="B17" s="1" t="s">
        <v>79</v>
      </c>
      <c r="C17" s="2" t="s">
        <v>81</v>
      </c>
      <c r="D17" s="3" t="s">
        <v>51</v>
      </c>
      <c r="E17" s="3" t="s">
        <v>82</v>
      </c>
    </row>
    <row r="18" spans="1:5" ht="19.5">
      <c r="A18" s="2" t="s">
        <v>83</v>
      </c>
      <c r="B18" s="1" t="s">
        <v>84</v>
      </c>
      <c r="C18" s="2" t="s">
        <v>86</v>
      </c>
      <c r="D18" s="3" t="s">
        <v>25</v>
      </c>
      <c r="E18" s="3" t="s">
        <v>87</v>
      </c>
    </row>
    <row r="19" spans="1:5" ht="19.5">
      <c r="A19" s="2" t="s">
        <v>88</v>
      </c>
      <c r="B19" s="1" t="s">
        <v>89</v>
      </c>
      <c r="C19" s="2" t="s">
        <v>91</v>
      </c>
      <c r="D19" s="3" t="s">
        <v>92</v>
      </c>
      <c r="E19" s="3" t="s">
        <v>8</v>
      </c>
    </row>
    <row r="20" spans="1:5" ht="19.5">
      <c r="A20" s="2" t="s">
        <v>93</v>
      </c>
      <c r="B20" s="1" t="s">
        <v>94</v>
      </c>
      <c r="C20" s="2" t="s">
        <v>96</v>
      </c>
      <c r="D20" s="3" t="s">
        <v>51</v>
      </c>
      <c r="E20" s="3" t="s">
        <v>8</v>
      </c>
    </row>
    <row r="21" spans="1:5" ht="19.5">
      <c r="A21" s="2" t="s">
        <v>97</v>
      </c>
      <c r="B21" s="1" t="s">
        <v>98</v>
      </c>
      <c r="C21" s="2" t="s">
        <v>100</v>
      </c>
      <c r="D21" s="3" t="s">
        <v>25</v>
      </c>
      <c r="E21" s="3" t="s">
        <v>8</v>
      </c>
    </row>
    <row r="22" spans="1:5" ht="19.5">
      <c r="A22" s="2" t="s">
        <v>101</v>
      </c>
      <c r="B22" s="1" t="s">
        <v>102</v>
      </c>
      <c r="C22" s="2" t="s">
        <v>104</v>
      </c>
      <c r="D22" s="3" t="s">
        <v>105</v>
      </c>
      <c r="E22" s="3" t="s">
        <v>8</v>
      </c>
    </row>
    <row r="23" spans="1:5" ht="19.5">
      <c r="A23" s="2" t="s">
        <v>106</v>
      </c>
      <c r="B23" s="1" t="s">
        <v>107</v>
      </c>
      <c r="C23" s="2" t="s">
        <v>109</v>
      </c>
      <c r="D23" s="3" t="s">
        <v>105</v>
      </c>
      <c r="E23" s="3" t="s">
        <v>8</v>
      </c>
    </row>
    <row r="24" spans="1:5" ht="19.5">
      <c r="A24" s="2" t="s">
        <v>110</v>
      </c>
      <c r="B24" s="1" t="s">
        <v>111</v>
      </c>
      <c r="C24" s="2" t="s">
        <v>113</v>
      </c>
      <c r="D24" s="3" t="s">
        <v>105</v>
      </c>
      <c r="E24" s="3" t="s">
        <v>8</v>
      </c>
    </row>
    <row r="25" spans="1:5" ht="19.5">
      <c r="A25" s="2" t="s">
        <v>114</v>
      </c>
      <c r="B25" s="1" t="s">
        <v>115</v>
      </c>
      <c r="C25" s="2" t="s">
        <v>116</v>
      </c>
      <c r="D25" s="3" t="s">
        <v>117</v>
      </c>
      <c r="E25" s="3" t="s">
        <v>8</v>
      </c>
    </row>
    <row r="26" spans="1:5" ht="19.5">
      <c r="A26" s="2" t="s">
        <v>118</v>
      </c>
      <c r="B26" s="1" t="s">
        <v>119</v>
      </c>
      <c r="C26" s="2" t="s">
        <v>121</v>
      </c>
      <c r="D26" s="3" t="s">
        <v>105</v>
      </c>
      <c r="E26" s="3" t="s">
        <v>8</v>
      </c>
    </row>
    <row r="27" spans="1:5" ht="19.5">
      <c r="A27" s="2" t="s">
        <v>122</v>
      </c>
      <c r="B27" s="1" t="s">
        <v>123</v>
      </c>
      <c r="C27" s="2" t="s">
        <v>125</v>
      </c>
      <c r="D27" s="3" t="s">
        <v>105</v>
      </c>
      <c r="E27" s="3" t="s">
        <v>8</v>
      </c>
    </row>
    <row r="28" spans="1:5" ht="19.5">
      <c r="A28" s="2" t="s">
        <v>126</v>
      </c>
      <c r="B28" s="1" t="s">
        <v>127</v>
      </c>
      <c r="C28" s="2" t="s">
        <v>129</v>
      </c>
      <c r="D28" s="3" t="s">
        <v>105</v>
      </c>
      <c r="E28" s="3" t="s">
        <v>8</v>
      </c>
    </row>
    <row r="29" spans="1:5" ht="19.5">
      <c r="A29" s="2" t="s">
        <v>130</v>
      </c>
      <c r="B29" s="1" t="s">
        <v>131</v>
      </c>
      <c r="C29" s="2" t="s">
        <v>133</v>
      </c>
      <c r="D29" s="3" t="s">
        <v>117</v>
      </c>
      <c r="E29" s="3" t="s">
        <v>8</v>
      </c>
    </row>
    <row r="30" spans="1:5" ht="19.5">
      <c r="A30" s="2" t="s">
        <v>134</v>
      </c>
      <c r="B30" s="1" t="s">
        <v>135</v>
      </c>
      <c r="C30" s="2" t="s">
        <v>137</v>
      </c>
      <c r="D30" s="3" t="s">
        <v>105</v>
      </c>
      <c r="E30" s="3" t="s">
        <v>8</v>
      </c>
    </row>
    <row r="31" spans="1:5" ht="19.5">
      <c r="A31" s="2" t="s">
        <v>138</v>
      </c>
      <c r="B31" s="1" t="s">
        <v>139</v>
      </c>
      <c r="C31" s="2" t="s">
        <v>141</v>
      </c>
      <c r="D31" s="3" t="s">
        <v>117</v>
      </c>
      <c r="E31" s="3" t="s">
        <v>8</v>
      </c>
    </row>
    <row r="32" spans="1:5" ht="19.5">
      <c r="A32" s="2" t="s">
        <v>142</v>
      </c>
      <c r="B32" s="1" t="s">
        <v>143</v>
      </c>
      <c r="C32" s="2" t="s">
        <v>145</v>
      </c>
      <c r="D32" s="3" t="s">
        <v>146</v>
      </c>
      <c r="E32" s="3" t="s">
        <v>77</v>
      </c>
    </row>
    <row r="33" spans="1:5" ht="19.5">
      <c r="A33" s="2" t="s">
        <v>147</v>
      </c>
      <c r="B33" s="1" t="s">
        <v>148</v>
      </c>
      <c r="C33" s="2" t="s">
        <v>150</v>
      </c>
      <c r="D33" s="3" t="s">
        <v>117</v>
      </c>
      <c r="E33" s="3" t="s">
        <v>8</v>
      </c>
    </row>
    <row r="34" spans="1:5" ht="19.5">
      <c r="A34" s="2" t="s">
        <v>151</v>
      </c>
      <c r="B34" s="1" t="s">
        <v>152</v>
      </c>
      <c r="C34" s="2" t="s">
        <v>154</v>
      </c>
      <c r="D34" s="3" t="s">
        <v>105</v>
      </c>
      <c r="E34" s="3" t="s">
        <v>8</v>
      </c>
    </row>
    <row r="35" spans="1:5" ht="19.5">
      <c r="A35" s="2" t="s">
        <v>155</v>
      </c>
      <c r="B35" s="1" t="s">
        <v>156</v>
      </c>
      <c r="C35" s="2" t="s">
        <v>158</v>
      </c>
      <c r="D35" s="3" t="s">
        <v>105</v>
      </c>
      <c r="E35" s="3" t="s">
        <v>8</v>
      </c>
    </row>
    <row r="36" spans="1:5" ht="19.5">
      <c r="A36" s="2" t="s">
        <v>159</v>
      </c>
      <c r="B36" s="1" t="s">
        <v>160</v>
      </c>
      <c r="C36" s="2" t="s">
        <v>162</v>
      </c>
      <c r="D36" s="3" t="s">
        <v>105</v>
      </c>
      <c r="E36" s="3" t="s">
        <v>8</v>
      </c>
    </row>
    <row r="37" spans="1:5" ht="19.5">
      <c r="A37" s="2" t="s">
        <v>163</v>
      </c>
      <c r="B37" s="1" t="s">
        <v>164</v>
      </c>
      <c r="C37" s="2" t="s">
        <v>166</v>
      </c>
      <c r="D37" s="3" t="s">
        <v>51</v>
      </c>
      <c r="E37" s="3" t="s">
        <v>8</v>
      </c>
    </row>
    <row r="38" spans="1:5" ht="19.5">
      <c r="A38" s="2" t="s">
        <v>167</v>
      </c>
      <c r="B38" s="1" t="s">
        <v>168</v>
      </c>
      <c r="C38" s="2" t="s">
        <v>170</v>
      </c>
      <c r="D38" s="3" t="s">
        <v>46</v>
      </c>
      <c r="E38" s="3" t="s">
        <v>8</v>
      </c>
    </row>
    <row r="39" spans="1:5" ht="19.5">
      <c r="A39" s="2" t="s">
        <v>171</v>
      </c>
      <c r="B39" s="1" t="s">
        <v>172</v>
      </c>
      <c r="C39" s="2" t="s">
        <v>174</v>
      </c>
      <c r="D39" s="3" t="s">
        <v>117</v>
      </c>
      <c r="E39" s="3" t="s">
        <v>8</v>
      </c>
    </row>
    <row r="40" spans="1:5" ht="19.5">
      <c r="A40" s="2" t="s">
        <v>175</v>
      </c>
      <c r="B40" s="1" t="s">
        <v>176</v>
      </c>
      <c r="C40" s="2" t="s">
        <v>178</v>
      </c>
      <c r="D40" s="3" t="s">
        <v>25</v>
      </c>
      <c r="E40" s="3" t="s">
        <v>8</v>
      </c>
    </row>
    <row r="41" spans="1:5" ht="19.5">
      <c r="A41" s="2" t="s">
        <v>179</v>
      </c>
      <c r="B41" s="1" t="s">
        <v>180</v>
      </c>
      <c r="C41" s="2" t="s">
        <v>182</v>
      </c>
      <c r="D41" s="3" t="s">
        <v>46</v>
      </c>
      <c r="E41" s="3" t="s">
        <v>8</v>
      </c>
    </row>
    <row r="42" spans="1:5" ht="19.5">
      <c r="A42" s="2" t="s">
        <v>183</v>
      </c>
      <c r="B42" s="1" t="s">
        <v>184</v>
      </c>
      <c r="C42" s="2" t="s">
        <v>186</v>
      </c>
      <c r="D42" s="3" t="s">
        <v>187</v>
      </c>
      <c r="E42" s="3" t="s">
        <v>8</v>
      </c>
    </row>
    <row r="43" spans="1:5" ht="19.5">
      <c r="A43" s="2" t="s">
        <v>188</v>
      </c>
      <c r="B43" s="1" t="s">
        <v>189</v>
      </c>
      <c r="C43" s="2" t="s">
        <v>191</v>
      </c>
      <c r="D43" s="3" t="s">
        <v>105</v>
      </c>
      <c r="E43" s="3" t="s">
        <v>8</v>
      </c>
    </row>
    <row r="44" spans="1:5" ht="19.5">
      <c r="A44" s="2" t="s">
        <v>192</v>
      </c>
      <c r="B44" s="1" t="s">
        <v>193</v>
      </c>
      <c r="C44" s="2" t="s">
        <v>195</v>
      </c>
      <c r="D44" s="3" t="s">
        <v>105</v>
      </c>
      <c r="E44" s="3" t="s">
        <v>8</v>
      </c>
    </row>
    <row r="45" spans="1:5" ht="19.5">
      <c r="A45" s="2" t="s">
        <v>196</v>
      </c>
      <c r="B45" s="1" t="s">
        <v>197</v>
      </c>
      <c r="C45" s="2" t="s">
        <v>199</v>
      </c>
      <c r="D45" s="3" t="s">
        <v>105</v>
      </c>
      <c r="E45" s="3" t="s">
        <v>8</v>
      </c>
    </row>
    <row r="46" spans="1:5" ht="19.5">
      <c r="A46" s="2" t="s">
        <v>200</v>
      </c>
      <c r="B46" s="1" t="s">
        <v>201</v>
      </c>
      <c r="C46" s="2" t="s">
        <v>203</v>
      </c>
      <c r="D46" s="3" t="s">
        <v>105</v>
      </c>
      <c r="E46" s="3" t="s">
        <v>8</v>
      </c>
    </row>
    <row r="47" spans="1:5" ht="19.5">
      <c r="A47" s="2" t="s">
        <v>204</v>
      </c>
      <c r="B47" s="1" t="s">
        <v>205</v>
      </c>
      <c r="C47" s="2" t="s">
        <v>207</v>
      </c>
      <c r="D47" s="3" t="s">
        <v>105</v>
      </c>
      <c r="E47" s="3" t="s">
        <v>8</v>
      </c>
    </row>
    <row r="48" spans="1:5" ht="19.5">
      <c r="A48" s="2" t="s">
        <v>208</v>
      </c>
      <c r="B48" s="1" t="s">
        <v>209</v>
      </c>
      <c r="C48" s="2" t="s">
        <v>211</v>
      </c>
      <c r="D48" s="3" t="s">
        <v>105</v>
      </c>
      <c r="E48" s="3" t="s">
        <v>8</v>
      </c>
    </row>
    <row r="49" spans="1:5" ht="19.5">
      <c r="A49" s="2" t="s">
        <v>212</v>
      </c>
      <c r="B49" s="1" t="s">
        <v>213</v>
      </c>
      <c r="C49" s="2" t="s">
        <v>215</v>
      </c>
      <c r="D49" s="3" t="s">
        <v>117</v>
      </c>
      <c r="E49" s="3" t="s">
        <v>8</v>
      </c>
    </row>
    <row r="50" spans="1:5" ht="19.5">
      <c r="A50" s="2" t="s">
        <v>216</v>
      </c>
      <c r="B50" s="1" t="s">
        <v>217</v>
      </c>
      <c r="C50" s="2" t="s">
        <v>219</v>
      </c>
      <c r="D50" s="3" t="s">
        <v>220</v>
      </c>
      <c r="E50" s="3" t="s">
        <v>8</v>
      </c>
    </row>
    <row r="51" spans="1:5" ht="19.5">
      <c r="A51" s="2" t="s">
        <v>221</v>
      </c>
      <c r="B51" s="1" t="s">
        <v>222</v>
      </c>
      <c r="C51" s="2" t="s">
        <v>224</v>
      </c>
      <c r="D51" s="3" t="s">
        <v>25</v>
      </c>
      <c r="E51" s="3" t="s">
        <v>8</v>
      </c>
    </row>
    <row r="52" spans="1:5" ht="19.5">
      <c r="A52" s="2" t="s">
        <v>225</v>
      </c>
      <c r="B52" s="1" t="s">
        <v>226</v>
      </c>
      <c r="C52" s="2" t="s">
        <v>228</v>
      </c>
      <c r="D52" s="3" t="s">
        <v>117</v>
      </c>
      <c r="E52" s="3" t="s">
        <v>8</v>
      </c>
    </row>
    <row r="53" spans="1:5" ht="19.5">
      <c r="A53" s="2" t="s">
        <v>229</v>
      </c>
      <c r="B53" s="1" t="s">
        <v>230</v>
      </c>
      <c r="C53" s="2" t="s">
        <v>232</v>
      </c>
      <c r="D53" s="3" t="s">
        <v>117</v>
      </c>
      <c r="E53" s="3" t="s">
        <v>8</v>
      </c>
    </row>
    <row r="54" spans="1:5" ht="19.5">
      <c r="A54" s="2" t="s">
        <v>233</v>
      </c>
      <c r="B54" s="1" t="s">
        <v>234</v>
      </c>
      <c r="C54" s="2" t="s">
        <v>236</v>
      </c>
      <c r="D54" s="3" t="s">
        <v>25</v>
      </c>
      <c r="E54" s="3" t="s">
        <v>8</v>
      </c>
    </row>
    <row r="55" spans="1:5" ht="19.5">
      <c r="A55" s="2" t="s">
        <v>237</v>
      </c>
      <c r="B55" s="1" t="s">
        <v>238</v>
      </c>
      <c r="C55" s="2" t="s">
        <v>240</v>
      </c>
      <c r="D55" s="3" t="s">
        <v>241</v>
      </c>
      <c r="E55" s="3" t="s">
        <v>8</v>
      </c>
    </row>
    <row r="56" spans="1:5" ht="19.5">
      <c r="A56" s="2" t="s">
        <v>242</v>
      </c>
      <c r="B56" s="1" t="s">
        <v>243</v>
      </c>
      <c r="C56" s="2" t="s">
        <v>245</v>
      </c>
      <c r="D56" s="3" t="s">
        <v>117</v>
      </c>
      <c r="E56" s="3" t="s">
        <v>8</v>
      </c>
    </row>
    <row r="57" spans="1:5" ht="19.5">
      <c r="A57" s="2" t="s">
        <v>246</v>
      </c>
      <c r="B57" s="1" t="s">
        <v>247</v>
      </c>
      <c r="C57" s="2" t="s">
        <v>249</v>
      </c>
      <c r="D57" s="3" t="s">
        <v>105</v>
      </c>
      <c r="E57" s="3" t="s">
        <v>8</v>
      </c>
    </row>
    <row r="58" spans="1:5" ht="19.5">
      <c r="A58" s="2" t="s">
        <v>250</v>
      </c>
      <c r="B58" s="1" t="s">
        <v>251</v>
      </c>
      <c r="C58" s="2" t="s">
        <v>253</v>
      </c>
      <c r="D58" s="3" t="s">
        <v>25</v>
      </c>
      <c r="E58" s="3" t="s">
        <v>8</v>
      </c>
    </row>
    <row r="59" spans="1:5" ht="19.5">
      <c r="A59" s="2" t="s">
        <v>254</v>
      </c>
      <c r="B59" s="1" t="s">
        <v>255</v>
      </c>
      <c r="C59" s="2" t="s">
        <v>257</v>
      </c>
      <c r="D59" s="3" t="s">
        <v>105</v>
      </c>
      <c r="E59" s="3" t="s">
        <v>8</v>
      </c>
    </row>
    <row r="60" spans="1:5" ht="19.5">
      <c r="A60" s="2" t="s">
        <v>258</v>
      </c>
      <c r="B60" s="1" t="s">
        <v>259</v>
      </c>
      <c r="C60" s="2" t="s">
        <v>261</v>
      </c>
      <c r="D60" s="3" t="s">
        <v>25</v>
      </c>
      <c r="E60" s="3" t="s">
        <v>8</v>
      </c>
    </row>
    <row r="61" spans="1:5" ht="19.5">
      <c r="A61" s="2" t="s">
        <v>262</v>
      </c>
      <c r="B61" s="1" t="s">
        <v>263</v>
      </c>
      <c r="C61" s="2" t="s">
        <v>265</v>
      </c>
      <c r="D61" s="3" t="s">
        <v>105</v>
      </c>
      <c r="E61" s="3" t="s">
        <v>8</v>
      </c>
    </row>
    <row r="62" spans="1:5" ht="19.5">
      <c r="A62" s="2" t="s">
        <v>266</v>
      </c>
      <c r="B62" s="1" t="s">
        <v>267</v>
      </c>
      <c r="C62" s="2" t="s">
        <v>269</v>
      </c>
      <c r="D62" s="3" t="s">
        <v>241</v>
      </c>
      <c r="E62" s="3" t="s">
        <v>8</v>
      </c>
    </row>
    <row r="63" spans="1:5" ht="19.5">
      <c r="A63" s="2" t="s">
        <v>270</v>
      </c>
      <c r="B63" s="1" t="s">
        <v>271</v>
      </c>
      <c r="C63" s="2" t="s">
        <v>273</v>
      </c>
      <c r="D63" s="3" t="s">
        <v>117</v>
      </c>
      <c r="E63" s="3" t="s">
        <v>8</v>
      </c>
    </row>
    <row r="64" spans="1:5" ht="19.5">
      <c r="A64" s="2" t="s">
        <v>274</v>
      </c>
      <c r="B64" s="1" t="s">
        <v>275</v>
      </c>
      <c r="C64" s="2" t="s">
        <v>277</v>
      </c>
      <c r="D64" s="3" t="s">
        <v>220</v>
      </c>
      <c r="E64" s="3" t="s">
        <v>8</v>
      </c>
    </row>
    <row r="65" spans="1:5" ht="19.5">
      <c r="A65" s="2" t="s">
        <v>278</v>
      </c>
      <c r="B65" s="1" t="s">
        <v>279</v>
      </c>
      <c r="C65" s="2" t="s">
        <v>281</v>
      </c>
      <c r="D65" s="3" t="s">
        <v>117</v>
      </c>
      <c r="E65" s="3" t="s">
        <v>8</v>
      </c>
    </row>
    <row r="66" spans="1:5" ht="19.5">
      <c r="A66" s="2" t="s">
        <v>282</v>
      </c>
      <c r="B66" s="1" t="s">
        <v>283</v>
      </c>
      <c r="C66" s="2" t="s">
        <v>285</v>
      </c>
      <c r="D66" s="3" t="s">
        <v>25</v>
      </c>
      <c r="E66" s="3" t="s">
        <v>8</v>
      </c>
    </row>
    <row r="67" spans="1:5" ht="19.5">
      <c r="A67" s="2" t="s">
        <v>286</v>
      </c>
      <c r="B67" s="1" t="s">
        <v>287</v>
      </c>
      <c r="C67" s="2" t="s">
        <v>289</v>
      </c>
      <c r="D67" s="3" t="s">
        <v>105</v>
      </c>
      <c r="E67" s="3" t="s">
        <v>8</v>
      </c>
    </row>
    <row r="68" spans="1:5" ht="19.5">
      <c r="A68" s="2" t="s">
        <v>290</v>
      </c>
      <c r="B68" s="1" t="s">
        <v>291</v>
      </c>
      <c r="C68" s="2" t="s">
        <v>293</v>
      </c>
      <c r="D68" s="3" t="s">
        <v>117</v>
      </c>
      <c r="E68" s="3" t="s">
        <v>8</v>
      </c>
    </row>
    <row r="69" spans="1:5" ht="19.5">
      <c r="A69" s="2" t="s">
        <v>294</v>
      </c>
      <c r="B69" s="1" t="s">
        <v>295</v>
      </c>
      <c r="C69" s="2" t="s">
        <v>297</v>
      </c>
      <c r="D69" s="3" t="s">
        <v>117</v>
      </c>
      <c r="E69" s="3" t="s">
        <v>8</v>
      </c>
    </row>
    <row r="70" spans="1:5" ht="19.5">
      <c r="A70" s="2" t="s">
        <v>298</v>
      </c>
      <c r="B70" s="1" t="s">
        <v>299</v>
      </c>
      <c r="C70" s="2" t="s">
        <v>301</v>
      </c>
      <c r="D70" s="3" t="s">
        <v>220</v>
      </c>
      <c r="E70" s="3" t="s">
        <v>8</v>
      </c>
    </row>
    <row r="71" spans="1:5" ht="19.5">
      <c r="A71" s="2" t="s">
        <v>302</v>
      </c>
      <c r="B71" s="1" t="s">
        <v>303</v>
      </c>
      <c r="C71" s="2" t="s">
        <v>305</v>
      </c>
      <c r="D71" s="3" t="s">
        <v>92</v>
      </c>
      <c r="E71" s="3" t="s">
        <v>8</v>
      </c>
    </row>
    <row r="72" spans="1:5" ht="19.5">
      <c r="A72" s="2" t="s">
        <v>306</v>
      </c>
      <c r="B72" s="1" t="s">
        <v>307</v>
      </c>
      <c r="C72" s="2" t="s">
        <v>309</v>
      </c>
      <c r="D72" s="3" t="s">
        <v>117</v>
      </c>
      <c r="E72" s="3" t="s">
        <v>8</v>
      </c>
    </row>
    <row r="73" spans="1:5" ht="19.5">
      <c r="A73" s="2" t="s">
        <v>310</v>
      </c>
      <c r="B73" s="1" t="s">
        <v>311</v>
      </c>
      <c r="C73" s="2" t="s">
        <v>313</v>
      </c>
      <c r="D73" s="3" t="s">
        <v>46</v>
      </c>
      <c r="E73" s="3" t="s">
        <v>8</v>
      </c>
    </row>
    <row r="74" spans="1:5" ht="19.5">
      <c r="A74" s="2" t="s">
        <v>314</v>
      </c>
      <c r="B74" s="1" t="s">
        <v>315</v>
      </c>
      <c r="C74" s="2" t="s">
        <v>317</v>
      </c>
      <c r="D74" s="3" t="s">
        <v>76</v>
      </c>
      <c r="E74" s="3" t="s">
        <v>77</v>
      </c>
    </row>
    <row r="75" spans="1:5" ht="19.5">
      <c r="A75" s="2" t="s">
        <v>318</v>
      </c>
      <c r="B75" s="1" t="s">
        <v>319</v>
      </c>
      <c r="C75" s="2" t="s">
        <v>321</v>
      </c>
      <c r="D75" s="3" t="s">
        <v>51</v>
      </c>
      <c r="E75" s="3" t="s">
        <v>8</v>
      </c>
    </row>
    <row r="76" spans="1:5" ht="19.5">
      <c r="A76" s="2" t="s">
        <v>322</v>
      </c>
      <c r="B76" s="1" t="s">
        <v>323</v>
      </c>
      <c r="C76" s="2" t="s">
        <v>323</v>
      </c>
      <c r="D76" s="3" t="s">
        <v>325</v>
      </c>
      <c r="E76" s="3" t="s">
        <v>8</v>
      </c>
    </row>
  </sheetData>
  <phoneticPr fontId="5" type="noConversion"/>
  <hyperlinks>
    <hyperlink ref="D2" location="_CODE_A" display="代碼"/>
  </hyperlinks>
  <pageMargins left="0.7" right="0.7" top="0.75" bottom="0.75" header="0.3" footer="0.3"/>
  <pageSetup paperSize="9" scale="50" orientation="portrait" r:id="rId1"/>
  <headerFooter>
    <oddHeader>&amp;C&amp;"標楷體,粗體"&amp;16B010102單位構型檔(2M)_匯入範例-欄位說明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view="pageLayout" zoomScaleNormal="100" workbookViewId="0">
      <selection sqref="A1:B1"/>
    </sheetView>
  </sheetViews>
  <sheetFormatPr defaultRowHeight="15.75"/>
  <cols>
    <col min="1" max="1" width="17.7109375" bestFit="1" customWidth="1" collapsed="1"/>
    <col min="2" max="2" width="6.85546875" bestFit="1" customWidth="1" collapsed="1"/>
  </cols>
  <sheetData>
    <row r="1" spans="1:2" ht="16.5">
      <c r="A1" s="16" t="s">
        <v>5</v>
      </c>
      <c r="B1" s="17"/>
    </row>
    <row r="2" spans="1:2" ht="16.5">
      <c r="A2" s="16" t="s">
        <v>7</v>
      </c>
      <c r="B2" s="16"/>
    </row>
    <row r="3" spans="1:2" ht="16.5">
      <c r="A3" s="3" t="s">
        <v>9</v>
      </c>
      <c r="B3" s="3" t="s">
        <v>10</v>
      </c>
    </row>
    <row r="4" spans="1:2" ht="16.5">
      <c r="A4" s="3" t="s">
        <v>11</v>
      </c>
      <c r="B4" s="3" t="s">
        <v>12</v>
      </c>
    </row>
    <row r="5" spans="1:2" ht="16.5">
      <c r="A5" s="3" t="s">
        <v>13</v>
      </c>
      <c r="B5" s="3" t="s">
        <v>14</v>
      </c>
    </row>
  </sheetData>
  <mergeCells count="2">
    <mergeCell ref="A1:B1"/>
    <mergeCell ref="A2:B2"/>
  </mergeCells>
  <phoneticPr fontId="5" type="noConversion"/>
  <pageMargins left="0.7" right="0.7" top="0.75" bottom="0.75" header="0.3" footer="0.3"/>
  <pageSetup paperSize="9" orientation="portrait" r:id="rId1"/>
  <headerFooter>
    <oddHeader>&amp;C&amp;"標楷體,標準"&amp;16B010102單位構型檔(2M)_匯入範例-代碼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匯入範例</vt:lpstr>
      <vt:lpstr>欄位說明</vt:lpstr>
      <vt:lpstr>代碼參考</vt:lpstr>
      <vt:lpstr>_CODE_A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D7200050033009_海軍造船發展中心設計研發科少校研究發展官楊舒涵</cp:lastModifiedBy>
  <cp:lastPrinted>2025-06-02T00:36:26Z</cp:lastPrinted>
  <dcterms:created xsi:type="dcterms:W3CDTF">2025-05-27T01:12:10Z</dcterms:created>
  <dcterms:modified xsi:type="dcterms:W3CDTF">2025-06-02T00:36:27Z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