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000" yWindow="860" windowWidth="20740" windowHeight="11760"/>
  </bookViews>
  <sheets>
    <sheet name="WISE" sheetId="1" r:id="rId1"/>
  </sheets>
  <definedNames>
    <definedName name="_xlnm._FilterDatabase" localSheetId="0" hidden="1">WISE!$A$4:$Y$106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1" l="1"/>
</calcChain>
</file>

<file path=xl/sharedStrings.xml><?xml version="1.0" encoding="utf-8"?>
<sst xmlns="http://schemas.openxmlformats.org/spreadsheetml/2006/main" count="77" uniqueCount="75">
  <si>
    <t>Equipment Order List</t>
  </si>
  <si>
    <t>Rest. Name:宁波水街</t>
  </si>
  <si>
    <t>Rest Opening Date:</t>
  </si>
  <si>
    <t>Author:Stephanie</t>
  </si>
  <si>
    <t>设备名称</t>
  </si>
  <si>
    <t>Description</t>
  </si>
  <si>
    <t xml:space="preserve">品牌
Brand </t>
  </si>
  <si>
    <t xml:space="preserve">型号
Model </t>
  </si>
  <si>
    <t>供应商
Supplier</t>
  </si>
  <si>
    <t>数量
Qty</t>
  </si>
  <si>
    <t>单价
Unit Price</t>
  </si>
  <si>
    <t>合计
Amount</t>
  </si>
  <si>
    <t>安装费
厂商
Installation</t>
  </si>
  <si>
    <t>运输费
粤中
Freight</t>
  </si>
  <si>
    <t>其它费用
Other Fee</t>
  </si>
  <si>
    <t>备注
Remarks</t>
  </si>
  <si>
    <t>提供者
Provider</t>
  </si>
  <si>
    <t>Warming Bin,Dual Tier,2500W/220V,1040Wx610Dx815Hmm 1041Wx609Dx815H(mm)</t>
  </si>
  <si>
    <t>WISE</t>
  </si>
  <si>
    <t>振智</t>
  </si>
  <si>
    <t>调拨宁波大润发</t>
  </si>
  <si>
    <t>采购</t>
  </si>
  <si>
    <t>设备设施类别</t>
    <phoneticPr fontId="8" type="noConversion"/>
  </si>
  <si>
    <t>生产序列号</t>
    <phoneticPr fontId="8" type="noConversion"/>
  </si>
  <si>
    <t>使用状态</t>
    <phoneticPr fontId="8" type="noConversion"/>
  </si>
  <si>
    <t>存放地</t>
    <phoneticPr fontId="8" type="noConversion"/>
  </si>
  <si>
    <t>单位</t>
    <phoneticPr fontId="8" type="noConversion"/>
  </si>
  <si>
    <t>报废时限</t>
    <phoneticPr fontId="8" type="noConversion"/>
  </si>
  <si>
    <t>财务类别代码</t>
    <phoneticPr fontId="8" type="noConversion"/>
  </si>
  <si>
    <t>过保日期</t>
    <phoneticPr fontId="8" type="noConversion"/>
  </si>
  <si>
    <t>采购日期</t>
    <phoneticPr fontId="8" type="noConversion"/>
  </si>
  <si>
    <t>餐厅名称</t>
    <phoneticPr fontId="8" type="noConversion"/>
  </si>
  <si>
    <t>设备使用区域</t>
    <phoneticPr fontId="8" type="noConversion"/>
  </si>
  <si>
    <t>餐厅所属区域</t>
    <phoneticPr fontId="8" type="noConversion"/>
  </si>
  <si>
    <t>餐厅所在城市</t>
    <phoneticPr fontId="8" type="noConversion"/>
  </si>
  <si>
    <t>餐厅所在省市</t>
    <phoneticPr fontId="8" type="noConversion"/>
  </si>
  <si>
    <t>双层保温柜</t>
    <phoneticPr fontId="8" type="noConversion"/>
  </si>
  <si>
    <t>规格
Specification</t>
    <phoneticPr fontId="8" type="noConversion"/>
  </si>
  <si>
    <t>餐厅编号
Item#</t>
    <phoneticPr fontId="8" type="noConversion"/>
  </si>
  <si>
    <t>流水号</t>
    <phoneticPr fontId="8" type="noConversion"/>
  </si>
  <si>
    <t>工程 设备，IT</t>
    <phoneticPr fontId="8" type="noConversion"/>
  </si>
  <si>
    <t xml:space="preserve">制冷 制热 水电  </t>
    <phoneticPr fontId="8" type="noConversion"/>
  </si>
  <si>
    <t>报修类别</t>
    <phoneticPr fontId="8" type="noConversion"/>
  </si>
  <si>
    <t>财务固定资产编号</t>
    <phoneticPr fontId="8" type="noConversion"/>
  </si>
  <si>
    <t>财务录入 部分</t>
    <phoneticPr fontId="8" type="noConversion"/>
  </si>
  <si>
    <t>每月折旧金额</t>
    <phoneticPr fontId="8" type="noConversion"/>
  </si>
  <si>
    <t>交店日期</t>
    <phoneticPr fontId="8" type="noConversion"/>
  </si>
  <si>
    <t>0001</t>
    <phoneticPr fontId="8" type="noConversion"/>
  </si>
  <si>
    <t>华东区</t>
    <phoneticPr fontId="8" type="noConversion"/>
  </si>
  <si>
    <t>上海</t>
    <phoneticPr fontId="8" type="noConversion"/>
  </si>
  <si>
    <t>新世界</t>
    <phoneticPr fontId="8" type="noConversion"/>
  </si>
  <si>
    <t>主店</t>
    <phoneticPr fontId="8" type="noConversion"/>
  </si>
  <si>
    <t xml:space="preserve">2500W/220V,1040Wx610Dx815Hmm </t>
  </si>
  <si>
    <t>类别</t>
    <phoneticPr fontId="8" type="noConversion"/>
  </si>
  <si>
    <t>EQ</t>
    <phoneticPr fontId="8" type="noConversion"/>
  </si>
  <si>
    <t>二维码：EQ201509230001</t>
    <phoneticPr fontId="8" type="noConversion"/>
  </si>
  <si>
    <t>设备名称：双层保温柜</t>
    <phoneticPr fontId="8" type="noConversion"/>
  </si>
  <si>
    <t>品牌：WISE</t>
    <phoneticPr fontId="8" type="noConversion"/>
  </si>
  <si>
    <t>BKWB-815H</t>
    <phoneticPr fontId="8" type="noConversion"/>
  </si>
  <si>
    <t>型号：BKWB-815H</t>
    <phoneticPr fontId="8" type="noConversion"/>
  </si>
  <si>
    <t xml:space="preserve">规格：2500W/220V,1040Wx610Dx815Hmm </t>
    <phoneticPr fontId="8" type="noConversion"/>
  </si>
  <si>
    <t>区域：华东区</t>
    <phoneticPr fontId="8" type="noConversion"/>
  </si>
  <si>
    <t>城市：上海</t>
    <phoneticPr fontId="8" type="noConversion"/>
  </si>
  <si>
    <t>餐厅名称：新世界</t>
    <phoneticPr fontId="8" type="noConversion"/>
  </si>
  <si>
    <t>餐厅编号：bk15425</t>
    <phoneticPr fontId="8" type="noConversion"/>
  </si>
  <si>
    <t>二维码：EN201310020002</t>
    <phoneticPr fontId="8" type="noConversion"/>
  </si>
  <si>
    <t>区域：华北区</t>
    <phoneticPr fontId="8" type="noConversion"/>
  </si>
  <si>
    <t>城市：济南</t>
    <phoneticPr fontId="8" type="noConversion"/>
  </si>
  <si>
    <t>餐厅名称：济南世茂国际广场-</t>
    <phoneticPr fontId="8" type="noConversion"/>
  </si>
  <si>
    <t>餐厅编号：bk20141</t>
    <phoneticPr fontId="8" type="noConversion"/>
  </si>
  <si>
    <t>品牌：Taylor</t>
    <phoneticPr fontId="8" type="noConversion"/>
  </si>
  <si>
    <t>型号：C716-58</t>
    <phoneticPr fontId="8" type="noConversion"/>
  </si>
  <si>
    <t>规格：7,5kw/380V,646W×919D×1524Hmm</t>
    <phoneticPr fontId="8" type="noConversion"/>
  </si>
  <si>
    <t>设施名称：圣代机</t>
    <phoneticPr fontId="8" type="noConversion"/>
  </si>
  <si>
    <t>EQ201509230003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</si>
</sst>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¥#,##0.00;\¥\-#,##0.00"/>
    <numFmt numFmtId="177" formatCode="yyyy/m/d;@"/>
  </numFmts>
  <fonts count="22" x14ac:knownFonts="1"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36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10"/>
      <color theme="0"/>
      <name val="微软雅黑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8"/>
      <color indexed="8"/>
      <name val="微软雅黑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 wrapText="1"/>
    </xf>
    <xf numFmtId="0" fontId="1" fillId="6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8" borderId="7" xfId="0" applyFont="1" applyFill="1" applyBorder="1" applyAlignment="1">
      <alignment horizontal="center" vertical="top" wrapText="1"/>
    </xf>
    <xf numFmtId="0" fontId="5" fillId="8" borderId="9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vertical="top"/>
    </xf>
    <xf numFmtId="0" fontId="1" fillId="9" borderId="0" xfId="0" applyFont="1" applyFill="1" applyBorder="1" applyAlignment="1">
      <alignment vertical="top" wrapText="1"/>
    </xf>
    <xf numFmtId="0" fontId="1" fillId="9" borderId="0" xfId="0" applyFont="1" applyFill="1" applyBorder="1" applyAlignment="1">
      <alignment vertical="top"/>
    </xf>
    <xf numFmtId="0" fontId="1" fillId="10" borderId="0" xfId="0" applyFont="1" applyFill="1" applyBorder="1" applyAlignment="1">
      <alignment vertical="top" wrapText="1"/>
    </xf>
    <xf numFmtId="0" fontId="2" fillId="10" borderId="0" xfId="0" applyFont="1" applyFill="1" applyAlignment="1">
      <alignment vertical="top"/>
    </xf>
    <xf numFmtId="0" fontId="1" fillId="10" borderId="0" xfId="0" applyFont="1" applyFill="1" applyBorder="1" applyAlignment="1">
      <alignment vertical="top"/>
    </xf>
    <xf numFmtId="0" fontId="1" fillId="1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10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9" fillId="2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 wrapText="1"/>
    </xf>
    <xf numFmtId="0" fontId="9" fillId="5" borderId="0" xfId="0" applyFont="1" applyFill="1" applyBorder="1" applyAlignment="1">
      <alignment vertical="top" wrapText="1"/>
    </xf>
    <xf numFmtId="0" fontId="9" fillId="6" borderId="0" xfId="0" applyFont="1" applyFill="1" applyBorder="1" applyAlignment="1">
      <alignment vertical="top" wrapText="1"/>
    </xf>
    <xf numFmtId="0" fontId="9" fillId="1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3" borderId="0" xfId="0" applyFont="1" applyFill="1" applyBorder="1" applyAlignment="1">
      <alignment vertical="top" wrapText="1"/>
    </xf>
    <xf numFmtId="0" fontId="9" fillId="7" borderId="0" xfId="0" applyFont="1" applyFill="1" applyBorder="1" applyAlignment="1">
      <alignment vertical="top" wrapText="1"/>
    </xf>
    <xf numFmtId="0" fontId="9" fillId="9" borderId="0" xfId="0" applyFont="1" applyFill="1" applyBorder="1" applyAlignment="1">
      <alignment vertical="top"/>
    </xf>
    <xf numFmtId="0" fontId="9" fillId="10" borderId="0" xfId="0" applyFont="1" applyFill="1" applyBorder="1" applyAlignment="1">
      <alignment vertical="top"/>
    </xf>
    <xf numFmtId="0" fontId="9" fillId="9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1" fillId="9" borderId="0" xfId="0" applyFont="1" applyFill="1" applyBorder="1" applyAlignment="1">
      <alignment horizontal="center" vertical="top" wrapText="1"/>
    </xf>
    <xf numFmtId="0" fontId="1" fillId="10" borderId="0" xfId="0" applyFont="1" applyFill="1" applyBorder="1" applyAlignment="1">
      <alignment horizontal="center" vertical="top" wrapText="1"/>
    </xf>
    <xf numFmtId="0" fontId="5" fillId="8" borderId="12" xfId="0" applyFont="1" applyFill="1" applyBorder="1" applyAlignment="1">
      <alignment horizontal="center" vertical="top" wrapText="1"/>
    </xf>
    <xf numFmtId="0" fontId="11" fillId="11" borderId="7" xfId="0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5" fillId="8" borderId="7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vertical="top"/>
    </xf>
    <xf numFmtId="0" fontId="2" fillId="10" borderId="0" xfId="0" applyNumberFormat="1" applyFont="1" applyFill="1" applyAlignment="1">
      <alignment vertical="top"/>
    </xf>
    <xf numFmtId="0" fontId="2" fillId="9" borderId="0" xfId="0" applyNumberFormat="1" applyFont="1" applyFill="1" applyAlignment="1">
      <alignment vertical="top"/>
    </xf>
    <xf numFmtId="0" fontId="2" fillId="4" borderId="0" xfId="0" applyNumberFormat="1" applyFont="1" applyFill="1" applyAlignment="1">
      <alignment vertical="top"/>
    </xf>
    <xf numFmtId="0" fontId="1" fillId="0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4" borderId="0" xfId="0" applyNumberFormat="1" applyFont="1" applyFill="1" applyBorder="1" applyAlignment="1">
      <alignment vertical="top" wrapText="1"/>
    </xf>
    <xf numFmtId="0" fontId="1" fillId="5" borderId="0" xfId="0" applyNumberFormat="1" applyFont="1" applyFill="1" applyBorder="1" applyAlignment="1">
      <alignment vertical="top" wrapText="1"/>
    </xf>
    <xf numFmtId="0" fontId="1" fillId="6" borderId="0" xfId="0" applyNumberFormat="1" applyFont="1" applyFill="1" applyBorder="1" applyAlignment="1">
      <alignment vertical="top" wrapText="1"/>
    </xf>
    <xf numFmtId="0" fontId="1" fillId="1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/>
    </xf>
    <xf numFmtId="0" fontId="1" fillId="3" borderId="0" xfId="0" applyNumberFormat="1" applyFont="1" applyFill="1" applyBorder="1" applyAlignment="1">
      <alignment vertical="top" wrapText="1"/>
    </xf>
    <xf numFmtId="0" fontId="1" fillId="7" borderId="0" xfId="0" applyNumberFormat="1" applyFont="1" applyFill="1" applyBorder="1" applyAlignment="1">
      <alignment vertical="top" wrapText="1"/>
    </xf>
    <xf numFmtId="0" fontId="1" fillId="9" borderId="0" xfId="0" applyNumberFormat="1" applyFont="1" applyFill="1" applyBorder="1" applyAlignment="1">
      <alignment vertical="top"/>
    </xf>
    <xf numFmtId="0" fontId="1" fillId="10" borderId="0" xfId="0" applyNumberFormat="1" applyFont="1" applyFill="1" applyBorder="1" applyAlignment="1">
      <alignment vertical="top"/>
    </xf>
    <xf numFmtId="0" fontId="1" fillId="9" borderId="0" xfId="0" applyNumberFormat="1" applyFont="1" applyFill="1" applyBorder="1" applyAlignment="1">
      <alignment vertical="top" wrapText="1"/>
    </xf>
    <xf numFmtId="0" fontId="1" fillId="10" borderId="0" xfId="0" applyNumberFormat="1" applyFont="1" applyFill="1" applyAlignment="1">
      <alignment vertical="top"/>
    </xf>
    <xf numFmtId="0" fontId="3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>
      <alignment vertical="top"/>
    </xf>
    <xf numFmtId="177" fontId="15" fillId="0" borderId="0" xfId="0" applyNumberFormat="1" applyFont="1" applyAlignment="1">
      <alignment vertical="top"/>
    </xf>
    <xf numFmtId="177" fontId="16" fillId="8" borderId="9" xfId="0" applyNumberFormat="1" applyFont="1" applyFill="1" applyBorder="1" applyAlignment="1">
      <alignment horizontal="left" vertical="top" wrapText="1"/>
    </xf>
    <xf numFmtId="177" fontId="15" fillId="0" borderId="0" xfId="0" applyNumberFormat="1" applyFont="1" applyFill="1" applyAlignment="1">
      <alignment vertical="top"/>
    </xf>
    <xf numFmtId="177" fontId="15" fillId="10" borderId="0" xfId="0" applyNumberFormat="1" applyFont="1" applyFill="1" applyAlignment="1">
      <alignment vertical="top"/>
    </xf>
    <xf numFmtId="177" fontId="15" fillId="9" borderId="0" xfId="0" applyNumberFormat="1" applyFont="1" applyFill="1" applyAlignment="1">
      <alignment vertical="top"/>
    </xf>
    <xf numFmtId="177" fontId="15" fillId="4" borderId="0" xfId="0" applyNumberFormat="1" applyFont="1" applyFill="1" applyAlignment="1">
      <alignment vertical="top"/>
    </xf>
    <xf numFmtId="177" fontId="15" fillId="0" borderId="0" xfId="0" applyNumberFormat="1" applyFont="1" applyFill="1" applyBorder="1" applyAlignment="1">
      <alignment vertical="top" wrapText="1"/>
    </xf>
    <xf numFmtId="177" fontId="15" fillId="2" borderId="0" xfId="0" applyNumberFormat="1" applyFont="1" applyFill="1" applyBorder="1" applyAlignment="1">
      <alignment vertical="top" wrapText="1"/>
    </xf>
    <xf numFmtId="177" fontId="15" fillId="4" borderId="0" xfId="0" applyNumberFormat="1" applyFont="1" applyFill="1" applyBorder="1" applyAlignment="1">
      <alignment vertical="top" wrapText="1"/>
    </xf>
    <xf numFmtId="177" fontId="15" fillId="5" borderId="0" xfId="0" applyNumberFormat="1" applyFont="1" applyFill="1" applyBorder="1" applyAlignment="1">
      <alignment vertical="top" wrapText="1"/>
    </xf>
    <xf numFmtId="177" fontId="15" fillId="6" borderId="0" xfId="0" applyNumberFormat="1" applyFont="1" applyFill="1" applyBorder="1" applyAlignment="1">
      <alignment vertical="top" wrapText="1"/>
    </xf>
    <xf numFmtId="177" fontId="15" fillId="10" borderId="0" xfId="0" applyNumberFormat="1" applyFont="1" applyFill="1" applyBorder="1" applyAlignment="1">
      <alignment vertical="top" wrapText="1"/>
    </xf>
    <xf numFmtId="177" fontId="15" fillId="0" borderId="0" xfId="0" applyNumberFormat="1" applyFont="1" applyFill="1" applyBorder="1" applyAlignment="1">
      <alignment vertical="top"/>
    </xf>
    <xf numFmtId="177" fontId="15" fillId="3" borderId="0" xfId="0" applyNumberFormat="1" applyFont="1" applyFill="1" applyBorder="1" applyAlignment="1">
      <alignment vertical="top" wrapText="1"/>
    </xf>
    <xf numFmtId="177" fontId="15" fillId="7" borderId="0" xfId="0" applyNumberFormat="1" applyFont="1" applyFill="1" applyBorder="1" applyAlignment="1">
      <alignment vertical="top" wrapText="1"/>
    </xf>
    <xf numFmtId="177" fontId="15" fillId="9" borderId="0" xfId="0" applyNumberFormat="1" applyFont="1" applyFill="1" applyBorder="1" applyAlignment="1">
      <alignment vertical="top"/>
    </xf>
    <xf numFmtId="177" fontId="15" fillId="10" borderId="0" xfId="0" applyNumberFormat="1" applyFont="1" applyFill="1" applyBorder="1" applyAlignment="1">
      <alignment vertical="top"/>
    </xf>
    <xf numFmtId="177" fontId="15" fillId="9" borderId="0" xfId="0" applyNumberFormat="1" applyFont="1" applyFill="1" applyBorder="1" applyAlignment="1">
      <alignment vertical="top" wrapText="1"/>
    </xf>
    <xf numFmtId="177" fontId="17" fillId="0" borderId="0" xfId="0" applyNumberFormat="1" applyFont="1" applyFill="1" applyBorder="1" applyAlignment="1">
      <alignment vertical="top" wrapText="1"/>
    </xf>
    <xf numFmtId="177" fontId="15" fillId="0" borderId="0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12" borderId="6" xfId="0" applyFont="1" applyFill="1" applyBorder="1" applyAlignment="1">
      <alignment horizontal="left" vertical="top" wrapText="1"/>
    </xf>
    <xf numFmtId="0" fontId="5" fillId="12" borderId="14" xfId="0" applyFont="1" applyFill="1" applyBorder="1" applyAlignment="1">
      <alignment horizontal="left" vertical="top" wrapText="1"/>
    </xf>
    <xf numFmtId="49" fontId="18" fillId="0" borderId="0" xfId="0" applyNumberFormat="1" applyFont="1" applyAlignment="1">
      <alignment vertical="top"/>
    </xf>
    <xf numFmtId="177" fontId="19" fillId="0" borderId="0" xfId="0" applyNumberFormat="1" applyFont="1" applyAlignment="1">
      <alignment vertical="top"/>
    </xf>
    <xf numFmtId="0" fontId="20" fillId="0" borderId="12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176" fontId="18" fillId="0" borderId="6" xfId="0" applyNumberFormat="1" applyFont="1" applyBorder="1" applyAlignment="1">
      <alignment horizontal="left" vertical="top"/>
    </xf>
    <xf numFmtId="176" fontId="18" fillId="0" borderId="7" xfId="0" applyNumberFormat="1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18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8" fillId="0" borderId="0" xfId="0" applyNumberFormat="1" applyFont="1" applyAlignment="1">
      <alignment vertical="top"/>
    </xf>
    <xf numFmtId="0" fontId="18" fillId="0" borderId="0" xfId="0" applyFont="1" applyFill="1" applyAlignment="1">
      <alignment vertical="top"/>
    </xf>
    <xf numFmtId="0" fontId="21" fillId="0" borderId="0" xfId="0" applyFont="1" applyFill="1" applyAlignment="1">
      <alignment vertical="top"/>
    </xf>
    <xf numFmtId="0" fontId="18" fillId="0" borderId="0" xfId="0" applyFont="1" applyFill="1" applyAlignment="1">
      <alignment horizontal="left" vertical="top"/>
    </xf>
    <xf numFmtId="0" fontId="18" fillId="0" borderId="0" xfId="0" applyNumberFormat="1" applyFont="1" applyFill="1" applyAlignment="1">
      <alignment vertical="top"/>
    </xf>
    <xf numFmtId="177" fontId="19" fillId="0" borderId="0" xfId="0" applyNumberFormat="1" applyFont="1" applyFill="1" applyAlignment="1">
      <alignment vertical="top"/>
    </xf>
    <xf numFmtId="0" fontId="18" fillId="10" borderId="0" xfId="0" applyFont="1" applyFill="1" applyAlignment="1">
      <alignment vertical="top"/>
    </xf>
    <xf numFmtId="0" fontId="21" fillId="10" borderId="0" xfId="0" applyFont="1" applyFill="1" applyAlignment="1">
      <alignment vertical="top"/>
    </xf>
    <xf numFmtId="0" fontId="18" fillId="10" borderId="0" xfId="0" applyFont="1" applyFill="1" applyAlignment="1">
      <alignment horizontal="left" vertical="top"/>
    </xf>
    <xf numFmtId="0" fontId="2" fillId="9" borderId="0" xfId="0" applyFont="1" applyFill="1" applyAlignment="1">
      <alignment horizontal="center" vertical="top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18" fillId="10" borderId="0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</cellXfs>
  <cellStyles count="26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0</xdr:row>
      <xdr:rowOff>50800</xdr:rowOff>
    </xdr:from>
    <xdr:to>
      <xdr:col>6</xdr:col>
      <xdr:colOff>1117600</xdr:colOff>
      <xdr:row>2</xdr:row>
      <xdr:rowOff>266700</xdr:rowOff>
    </xdr:to>
    <xdr:pic>
      <xdr:nvPicPr>
        <xdr:cNvPr id="1026" name="图片 2" descr="LOGO-10.31-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50800"/>
          <a:ext cx="10287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1864179</xdr:colOff>
      <xdr:row>10</xdr:row>
      <xdr:rowOff>122464</xdr:rowOff>
    </xdr:from>
    <xdr:to>
      <xdr:col>3</xdr:col>
      <xdr:colOff>857250</xdr:colOff>
      <xdr:row>18</xdr:row>
      <xdr:rowOff>92665</xdr:rowOff>
    </xdr:to>
    <xdr:pic>
      <xdr:nvPicPr>
        <xdr:cNvPr id="3" name="图片 2" descr="二维码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1393" y="3429000"/>
          <a:ext cx="1619250" cy="1603058"/>
        </a:xfrm>
        <a:prstGeom prst="rect">
          <a:avLst/>
        </a:prstGeom>
      </xdr:spPr>
    </xdr:pic>
    <xdr:clientData/>
  </xdr:twoCellAnchor>
  <xdr:twoCellAnchor editAs="oneCell">
    <xdr:from>
      <xdr:col>5</xdr:col>
      <xdr:colOff>1864177</xdr:colOff>
      <xdr:row>10</xdr:row>
      <xdr:rowOff>182594</xdr:rowOff>
    </xdr:from>
    <xdr:to>
      <xdr:col>6</xdr:col>
      <xdr:colOff>1279071</xdr:colOff>
      <xdr:row>17</xdr:row>
      <xdr:rowOff>81644</xdr:rowOff>
    </xdr:to>
    <xdr:pic>
      <xdr:nvPicPr>
        <xdr:cNvPr id="4" name="图片 3" descr="二维码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4784" y="3489130"/>
          <a:ext cx="1428751" cy="132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1"/>
  <sheetViews>
    <sheetView tabSelected="1" topLeftCell="AB1" zoomScale="70" zoomScaleNormal="70" zoomScalePageLayoutView="70" workbookViewId="0">
      <pane ySplit="4" topLeftCell="A5" activePane="bottomLeft" state="frozen"/>
      <selection pane="bottomLeft" activeCell="AG5" sqref="AG5"/>
    </sheetView>
  </sheetViews>
  <sheetFormatPr baseColWidth="10" defaultColWidth="25.1640625" defaultRowHeight="15" x14ac:dyDescent="0"/>
  <cols>
    <col min="1" max="1" width="25.1640625" style="49"/>
    <col min="2" max="2" width="25.1640625" style="70"/>
    <col min="3" max="3" width="34.5" style="13" customWidth="1"/>
    <col min="4" max="4" width="25.1640625" style="13"/>
    <col min="5" max="5" width="25.1640625" style="15"/>
    <col min="6" max="6" width="26.33203125" style="15" customWidth="1"/>
    <col min="7" max="13" width="25.1640625" style="15"/>
    <col min="14" max="14" width="35.83203125" style="15" customWidth="1"/>
    <col min="15" max="25" width="25.1640625" style="15"/>
    <col min="26" max="26" width="25.1640625" style="114"/>
    <col min="27" max="36" width="25.1640625" style="15"/>
    <col min="37" max="16384" width="25.1640625" style="14"/>
  </cols>
  <sheetData>
    <row r="1" spans="1:36" ht="21" customHeight="1">
      <c r="G1" s="90" t="s">
        <v>0</v>
      </c>
      <c r="H1" s="113"/>
      <c r="I1" s="113"/>
      <c r="J1" s="113"/>
      <c r="K1" s="113"/>
      <c r="L1" s="113"/>
      <c r="M1" s="113"/>
      <c r="N1" s="113"/>
      <c r="O1" s="113"/>
      <c r="Q1" s="152" t="s">
        <v>1</v>
      </c>
      <c r="R1" s="153"/>
      <c r="S1" s="153"/>
      <c r="T1" s="153"/>
      <c r="U1" s="153"/>
      <c r="V1" s="153"/>
      <c r="W1" s="153"/>
      <c r="X1" s="153"/>
      <c r="Y1" s="154"/>
      <c r="AG1" s="151" t="s">
        <v>44</v>
      </c>
      <c r="AH1" s="151"/>
      <c r="AI1" s="151"/>
      <c r="AJ1" s="151"/>
    </row>
    <row r="2" spans="1:36" ht="21" customHeight="1">
      <c r="G2" s="91"/>
      <c r="H2" s="115"/>
      <c r="I2" s="115"/>
      <c r="J2" s="115"/>
      <c r="K2" s="115"/>
      <c r="L2" s="115"/>
      <c r="M2" s="115"/>
      <c r="N2" s="115"/>
      <c r="O2" s="115"/>
      <c r="Q2" s="155" t="s">
        <v>2</v>
      </c>
      <c r="R2" s="156"/>
      <c r="S2" s="156"/>
      <c r="T2" s="156"/>
      <c r="U2" s="156"/>
      <c r="V2" s="156"/>
      <c r="W2" s="156"/>
      <c r="X2" s="156"/>
      <c r="Y2" s="157"/>
      <c r="AC2" s="114"/>
      <c r="AG2" s="151"/>
      <c r="AH2" s="151"/>
      <c r="AI2" s="151"/>
      <c r="AJ2" s="151"/>
    </row>
    <row r="3" spans="1:36" ht="21" customHeight="1">
      <c r="G3" s="92"/>
      <c r="H3" s="116"/>
      <c r="I3" s="116"/>
      <c r="J3" s="116"/>
      <c r="K3" s="116"/>
      <c r="L3" s="116"/>
      <c r="M3" s="116"/>
      <c r="N3" s="116"/>
      <c r="O3" s="116"/>
      <c r="Q3" s="155" t="s">
        <v>3</v>
      </c>
      <c r="R3" s="156"/>
      <c r="S3" s="156"/>
      <c r="T3" s="156"/>
      <c r="U3" s="156"/>
      <c r="V3" s="156"/>
      <c r="W3" s="156"/>
      <c r="X3" s="156"/>
      <c r="Y3" s="157"/>
      <c r="AG3" s="151"/>
      <c r="AH3" s="151"/>
      <c r="AI3" s="151"/>
      <c r="AJ3" s="151"/>
    </row>
    <row r="4" spans="1:36" s="1" customFormat="1" ht="45">
      <c r="A4" s="50" t="s">
        <v>39</v>
      </c>
      <c r="B4" s="71" t="s">
        <v>46</v>
      </c>
      <c r="C4" s="16" t="s">
        <v>33</v>
      </c>
      <c r="D4" s="48" t="s">
        <v>35</v>
      </c>
      <c r="E4" s="16" t="s">
        <v>34</v>
      </c>
      <c r="F4" s="47" t="s">
        <v>31</v>
      </c>
      <c r="G4" s="93" t="s">
        <v>38</v>
      </c>
      <c r="H4" s="117" t="s">
        <v>32</v>
      </c>
      <c r="I4" s="118" t="s">
        <v>53</v>
      </c>
      <c r="J4" s="118" t="s">
        <v>4</v>
      </c>
      <c r="K4" s="117" t="s">
        <v>5</v>
      </c>
      <c r="L4" s="93" t="s">
        <v>6</v>
      </c>
      <c r="M4" s="119" t="s">
        <v>7</v>
      </c>
      <c r="N4" s="17" t="s">
        <v>37</v>
      </c>
      <c r="O4" s="120" t="s">
        <v>8</v>
      </c>
      <c r="P4" s="120" t="s">
        <v>26</v>
      </c>
      <c r="Q4" s="120" t="s">
        <v>9</v>
      </c>
      <c r="R4" s="120" t="s">
        <v>10</v>
      </c>
      <c r="S4" s="120" t="s">
        <v>11</v>
      </c>
      <c r="T4" s="120" t="s">
        <v>12</v>
      </c>
      <c r="U4" s="120" t="s">
        <v>13</v>
      </c>
      <c r="V4" s="120" t="s">
        <v>14</v>
      </c>
      <c r="W4" s="120" t="s">
        <v>11</v>
      </c>
      <c r="X4" s="120" t="s">
        <v>15</v>
      </c>
      <c r="Y4" s="121" t="s">
        <v>16</v>
      </c>
      <c r="Z4" s="120" t="s">
        <v>29</v>
      </c>
      <c r="AA4" s="120" t="s">
        <v>24</v>
      </c>
      <c r="AB4" s="120" t="s">
        <v>25</v>
      </c>
      <c r="AC4" s="120" t="s">
        <v>42</v>
      </c>
      <c r="AD4" s="120" t="s">
        <v>22</v>
      </c>
      <c r="AE4" s="120" t="s">
        <v>23</v>
      </c>
      <c r="AF4" s="120" t="s">
        <v>30</v>
      </c>
      <c r="AG4" s="120" t="s">
        <v>43</v>
      </c>
      <c r="AH4" s="120" t="s">
        <v>28</v>
      </c>
      <c r="AI4" s="120" t="s">
        <v>27</v>
      </c>
      <c r="AJ4" s="120" t="s">
        <v>45</v>
      </c>
    </row>
    <row r="5" spans="1:36" s="135" customFormat="1" ht="20" customHeight="1">
      <c r="A5" s="122" t="s">
        <v>47</v>
      </c>
      <c r="B5" s="123">
        <v>42270</v>
      </c>
      <c r="C5" s="124" t="s">
        <v>48</v>
      </c>
      <c r="D5" s="124" t="s">
        <v>49</v>
      </c>
      <c r="E5" s="125" t="s">
        <v>49</v>
      </c>
      <c r="F5" s="124" t="s">
        <v>50</v>
      </c>
      <c r="G5" s="126">
        <v>15425</v>
      </c>
      <c r="H5" s="127" t="s">
        <v>51</v>
      </c>
      <c r="I5" s="128" t="s">
        <v>54</v>
      </c>
      <c r="J5" s="128" t="s">
        <v>36</v>
      </c>
      <c r="K5" s="128" t="s">
        <v>17</v>
      </c>
      <c r="L5" s="129" t="s">
        <v>18</v>
      </c>
      <c r="M5" s="129" t="s">
        <v>58</v>
      </c>
      <c r="N5" s="128" t="s">
        <v>52</v>
      </c>
      <c r="O5" s="129" t="s">
        <v>19</v>
      </c>
      <c r="P5" s="130"/>
      <c r="Q5" s="129">
        <v>1</v>
      </c>
      <c r="R5" s="131">
        <v>0</v>
      </c>
      <c r="S5" s="131">
        <f>ROUND(R5*Q5,2)</f>
        <v>0</v>
      </c>
      <c r="T5" s="132"/>
      <c r="U5" s="132"/>
      <c r="V5" s="132"/>
      <c r="W5" s="132"/>
      <c r="X5" s="132" t="s">
        <v>20</v>
      </c>
      <c r="Y5" s="133" t="s">
        <v>21</v>
      </c>
      <c r="Z5" s="134"/>
      <c r="AA5" s="130"/>
      <c r="AB5" s="130"/>
      <c r="AC5" s="130" t="s">
        <v>40</v>
      </c>
      <c r="AD5" s="130" t="s">
        <v>41</v>
      </c>
      <c r="AE5" s="130"/>
      <c r="AF5" s="130"/>
      <c r="AG5" s="130" t="s">
        <v>74</v>
      </c>
      <c r="AH5" s="130"/>
      <c r="AI5" s="130"/>
      <c r="AJ5" s="130"/>
    </row>
    <row r="6" spans="1:36" s="135" customFormat="1" ht="20" customHeight="1">
      <c r="A6" s="137"/>
      <c r="B6" s="123"/>
      <c r="C6" s="138"/>
      <c r="D6" s="138"/>
      <c r="E6" s="139"/>
      <c r="F6" s="139"/>
      <c r="G6" s="140"/>
      <c r="H6" s="140"/>
      <c r="I6" s="140"/>
      <c r="J6" s="140"/>
      <c r="K6" s="140"/>
      <c r="L6" s="140"/>
      <c r="M6" s="140"/>
      <c r="N6" s="140"/>
      <c r="O6" s="140"/>
      <c r="P6" s="130"/>
      <c r="Q6" s="140"/>
      <c r="R6" s="140"/>
      <c r="S6" s="140"/>
      <c r="T6" s="140"/>
      <c r="U6" s="140"/>
      <c r="V6" s="140"/>
      <c r="W6" s="140"/>
      <c r="X6" s="140"/>
      <c r="Y6" s="140"/>
      <c r="Z6" s="134"/>
      <c r="AA6" s="130"/>
      <c r="AB6" s="130"/>
      <c r="AC6" s="130"/>
      <c r="AD6" s="130"/>
      <c r="AE6" s="130"/>
      <c r="AF6" s="130"/>
      <c r="AG6" s="130"/>
      <c r="AH6" s="130"/>
      <c r="AI6" s="130"/>
      <c r="AJ6" s="130"/>
    </row>
    <row r="7" spans="1:36" s="135" customFormat="1" ht="20" customHeight="1">
      <c r="A7" s="137"/>
      <c r="B7" s="123"/>
      <c r="E7" s="136"/>
      <c r="F7" s="136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</row>
    <row r="8" spans="1:36" s="135" customFormat="1" ht="17">
      <c r="A8" s="137"/>
      <c r="B8" s="123"/>
      <c r="E8" s="136"/>
      <c r="F8" s="136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</row>
    <row r="9" spans="1:36" s="138" customFormat="1" ht="17">
      <c r="A9" s="141"/>
      <c r="B9" s="142"/>
      <c r="C9" s="143"/>
      <c r="D9" s="143"/>
      <c r="E9" s="144"/>
      <c r="F9" s="144"/>
      <c r="G9" s="145"/>
      <c r="H9" s="145"/>
      <c r="I9" s="145"/>
      <c r="J9" s="145"/>
      <c r="K9" s="145"/>
      <c r="L9" s="145"/>
      <c r="M9" s="145"/>
      <c r="N9" s="145"/>
      <c r="O9" s="145"/>
      <c r="P9" s="140"/>
      <c r="Q9" s="145"/>
      <c r="R9" s="145"/>
      <c r="S9" s="145"/>
      <c r="T9" s="145"/>
      <c r="U9" s="145"/>
      <c r="V9" s="145"/>
      <c r="W9" s="145"/>
      <c r="X9" s="145"/>
      <c r="Y9" s="145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</row>
    <row r="10" spans="1:36">
      <c r="C10" s="18"/>
      <c r="D10" s="18"/>
      <c r="E10" s="29"/>
      <c r="F10" s="29"/>
      <c r="G10" s="96"/>
      <c r="H10" s="96"/>
      <c r="I10" s="96"/>
      <c r="J10" s="96"/>
      <c r="K10" s="96"/>
      <c r="L10" s="96"/>
      <c r="M10" s="96"/>
      <c r="N10" s="96"/>
      <c r="O10" s="96"/>
      <c r="Q10" s="96"/>
      <c r="R10" s="96"/>
      <c r="S10" s="96"/>
      <c r="T10" s="96"/>
      <c r="U10" s="96"/>
      <c r="V10" s="96"/>
      <c r="W10" s="96"/>
      <c r="X10" s="96"/>
      <c r="Y10" s="96"/>
      <c r="Z10" s="15"/>
    </row>
    <row r="11" spans="1:36">
      <c r="C11" s="18" t="s">
        <v>55</v>
      </c>
      <c r="D11" s="18"/>
      <c r="E11" s="29"/>
      <c r="F11" s="18" t="s">
        <v>65</v>
      </c>
      <c r="G11" s="18"/>
      <c r="H11" s="96"/>
      <c r="I11" s="96"/>
      <c r="J11" s="96"/>
      <c r="K11" s="96"/>
      <c r="L11" s="96"/>
      <c r="M11" s="96"/>
      <c r="N11" s="96"/>
      <c r="O11" s="96"/>
      <c r="Q11" s="96"/>
      <c r="R11" s="96"/>
      <c r="S11" s="96"/>
      <c r="T11" s="96"/>
      <c r="U11" s="96"/>
      <c r="V11" s="96"/>
      <c r="W11" s="96"/>
      <c r="X11" s="96"/>
      <c r="Y11" s="96"/>
      <c r="Z11" s="15"/>
    </row>
    <row r="12" spans="1:36" s="18" customFormat="1">
      <c r="A12" s="53"/>
      <c r="B12" s="74"/>
      <c r="C12" s="18" t="s">
        <v>61</v>
      </c>
      <c r="D12" s="150"/>
      <c r="E12" s="29"/>
      <c r="F12" s="18" t="s">
        <v>66</v>
      </c>
      <c r="G12" s="14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</row>
    <row r="13" spans="1:36" s="18" customFormat="1">
      <c r="A13" s="53"/>
      <c r="B13" s="74"/>
      <c r="C13" s="22" t="s">
        <v>62</v>
      </c>
      <c r="D13" s="150"/>
      <c r="E13" s="28"/>
      <c r="F13" s="22" t="s">
        <v>67</v>
      </c>
      <c r="G13" s="146"/>
      <c r="H13" s="95"/>
      <c r="I13" s="95"/>
      <c r="J13" s="95"/>
      <c r="K13" s="95"/>
      <c r="L13" s="95"/>
      <c r="M13" s="95"/>
      <c r="N13" s="95"/>
      <c r="O13" s="95"/>
      <c r="P13" s="96"/>
      <c r="Q13" s="95"/>
      <c r="R13" s="95"/>
      <c r="S13" s="95"/>
      <c r="T13" s="95"/>
      <c r="U13" s="95"/>
      <c r="V13" s="95"/>
      <c r="W13" s="95"/>
      <c r="X13" s="95"/>
      <c r="Y13" s="95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</row>
    <row r="14" spans="1:36" s="18" customFormat="1">
      <c r="A14" s="53"/>
      <c r="B14" s="74"/>
      <c r="C14" s="22" t="s">
        <v>63</v>
      </c>
      <c r="D14" s="150"/>
      <c r="E14" s="28"/>
      <c r="F14" s="22" t="s">
        <v>68</v>
      </c>
      <c r="G14" s="146"/>
      <c r="H14" s="95"/>
      <c r="I14" s="95"/>
      <c r="J14" s="95"/>
      <c r="K14" s="95"/>
      <c r="L14" s="95"/>
      <c r="M14" s="95"/>
      <c r="N14" s="95"/>
      <c r="O14" s="95"/>
      <c r="P14" s="96"/>
      <c r="Q14" s="95"/>
      <c r="R14" s="95"/>
      <c r="S14" s="95"/>
      <c r="T14" s="95"/>
      <c r="U14" s="95"/>
      <c r="V14" s="95"/>
      <c r="W14" s="95"/>
      <c r="X14" s="95"/>
      <c r="Y14" s="95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</row>
    <row r="15" spans="1:36" s="18" customFormat="1">
      <c r="A15" s="53"/>
      <c r="B15" s="74"/>
      <c r="C15" s="18" t="s">
        <v>64</v>
      </c>
      <c r="D15" s="150"/>
      <c r="E15" s="29"/>
      <c r="F15" s="18" t="s">
        <v>69</v>
      </c>
      <c r="G15" s="14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</row>
    <row r="16" spans="1:36" s="22" customFormat="1">
      <c r="A16" s="52"/>
      <c r="B16" s="73"/>
      <c r="C16" s="18" t="s">
        <v>56</v>
      </c>
      <c r="D16" s="150"/>
      <c r="E16" s="18"/>
      <c r="F16" s="18" t="s">
        <v>73</v>
      </c>
      <c r="G16" s="146"/>
      <c r="H16" s="96"/>
      <c r="I16" s="96"/>
      <c r="J16" s="96"/>
      <c r="K16" s="96"/>
      <c r="L16" s="96"/>
      <c r="M16" s="96"/>
      <c r="N16" s="96"/>
      <c r="O16" s="96"/>
      <c r="P16" s="95"/>
      <c r="Q16" s="96"/>
      <c r="R16" s="96"/>
      <c r="S16" s="96"/>
      <c r="T16" s="96"/>
      <c r="U16" s="96"/>
      <c r="V16" s="96"/>
      <c r="W16" s="96"/>
      <c r="X16" s="96"/>
      <c r="Y16" s="96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</row>
    <row r="17" spans="1:36" s="18" customFormat="1">
      <c r="A17" s="53"/>
      <c r="B17" s="74"/>
      <c r="C17" s="18" t="s">
        <v>57</v>
      </c>
      <c r="D17" s="150"/>
      <c r="F17" s="18" t="s">
        <v>70</v>
      </c>
      <c r="G17" s="14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</row>
    <row r="18" spans="1:36" s="18" customFormat="1">
      <c r="A18" s="53"/>
      <c r="B18" s="74"/>
      <c r="C18" s="18" t="s">
        <v>59</v>
      </c>
      <c r="D18" s="150"/>
      <c r="F18" s="18" t="s">
        <v>71</v>
      </c>
      <c r="G18" s="14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</row>
    <row r="19" spans="1:36" s="18" customFormat="1" ht="39.75" customHeight="1">
      <c r="A19" s="53"/>
      <c r="B19" s="74"/>
      <c r="C19" s="147" t="s">
        <v>60</v>
      </c>
      <c r="F19" s="148" t="s">
        <v>72</v>
      </c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</row>
    <row r="20" spans="1:36" s="22" customFormat="1" ht="17">
      <c r="A20" s="52"/>
      <c r="B20" s="73"/>
      <c r="E20" s="28"/>
      <c r="F20" s="149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</row>
    <row r="21" spans="1:36" s="22" customFormat="1">
      <c r="A21" s="52"/>
      <c r="B21" s="73"/>
      <c r="E21" s="28"/>
      <c r="F21" s="28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</row>
    <row r="22" spans="1:36" s="18" customFormat="1">
      <c r="A22" s="53"/>
      <c r="B22" s="74"/>
      <c r="C22" s="14"/>
      <c r="D22" s="14"/>
      <c r="E22" s="25"/>
      <c r="F22" s="25"/>
      <c r="G22" s="15"/>
      <c r="H22" s="15"/>
      <c r="I22" s="15"/>
      <c r="J22" s="15"/>
      <c r="K22" s="15"/>
      <c r="L22" s="15"/>
      <c r="M22" s="15"/>
      <c r="N22" s="15"/>
      <c r="O22" s="15"/>
      <c r="P22" s="96"/>
      <c r="Q22" s="15"/>
      <c r="R22" s="15"/>
      <c r="S22" s="15"/>
      <c r="T22" s="15"/>
      <c r="U22" s="15"/>
      <c r="V22" s="15"/>
      <c r="W22" s="15"/>
      <c r="X22" s="15"/>
      <c r="Y22" s="15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</row>
    <row r="23" spans="1:36" s="22" customFormat="1">
      <c r="A23" s="52"/>
      <c r="B23" s="73"/>
      <c r="C23" s="14"/>
      <c r="D23" s="14"/>
      <c r="E23" s="25"/>
      <c r="F23" s="25"/>
      <c r="G23" s="15"/>
      <c r="H23" s="15"/>
      <c r="I23" s="15"/>
      <c r="J23" s="15"/>
      <c r="K23" s="15"/>
      <c r="L23" s="15"/>
      <c r="M23" s="15"/>
      <c r="N23" s="15"/>
      <c r="O23" s="15"/>
      <c r="P23" s="95"/>
      <c r="Q23" s="15"/>
      <c r="R23" s="15"/>
      <c r="S23" s="15"/>
      <c r="T23" s="15"/>
      <c r="U23" s="15"/>
      <c r="V23" s="15"/>
      <c r="W23" s="15"/>
      <c r="X23" s="15"/>
      <c r="Y23" s="1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</row>
    <row r="24" spans="1:36" s="22" customFormat="1">
      <c r="A24" s="52"/>
      <c r="B24" s="73"/>
      <c r="C24" s="14"/>
      <c r="D24" s="14"/>
      <c r="E24" s="25"/>
      <c r="F24" s="25"/>
      <c r="G24" s="15"/>
      <c r="H24" s="15"/>
      <c r="I24" s="15"/>
      <c r="J24" s="15"/>
      <c r="K24" s="15"/>
      <c r="L24" s="15"/>
      <c r="M24" s="15"/>
      <c r="N24" s="15"/>
      <c r="O24" s="15"/>
      <c r="P24" s="95"/>
      <c r="Q24" s="15"/>
      <c r="R24" s="15"/>
      <c r="S24" s="15"/>
      <c r="T24" s="15"/>
      <c r="U24" s="15"/>
      <c r="V24" s="15"/>
      <c r="W24" s="15"/>
      <c r="X24" s="15"/>
      <c r="Y24" s="1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</row>
    <row r="25" spans="1:36">
      <c r="C25" s="18"/>
      <c r="D25" s="18"/>
      <c r="E25" s="29"/>
      <c r="F25" s="29"/>
      <c r="G25" s="96"/>
      <c r="H25" s="96"/>
      <c r="I25" s="96"/>
      <c r="J25" s="96"/>
      <c r="K25" s="96"/>
      <c r="L25" s="96"/>
      <c r="M25" s="96"/>
      <c r="N25" s="96"/>
      <c r="O25" s="96"/>
      <c r="Q25" s="96"/>
      <c r="R25" s="96"/>
      <c r="S25" s="96"/>
      <c r="T25" s="96"/>
      <c r="U25" s="96"/>
      <c r="V25" s="96"/>
      <c r="W25" s="96"/>
      <c r="X25" s="96"/>
      <c r="Y25" s="96"/>
      <c r="Z25" s="15"/>
    </row>
    <row r="26" spans="1:36">
      <c r="C26" s="18"/>
      <c r="D26" s="18"/>
      <c r="E26" s="29"/>
      <c r="F26" s="29"/>
      <c r="G26" s="96"/>
      <c r="H26" s="96"/>
      <c r="I26" s="96"/>
      <c r="J26" s="96"/>
      <c r="K26" s="96"/>
      <c r="L26" s="96"/>
      <c r="M26" s="96"/>
      <c r="N26" s="96"/>
      <c r="O26" s="96"/>
      <c r="Q26" s="96"/>
      <c r="R26" s="96"/>
      <c r="S26" s="96"/>
      <c r="T26" s="96"/>
      <c r="U26" s="96"/>
      <c r="V26" s="96"/>
      <c r="W26" s="96"/>
      <c r="X26" s="96"/>
      <c r="Y26" s="96"/>
      <c r="Z26" s="15"/>
    </row>
    <row r="27" spans="1:36">
      <c r="C27" s="18"/>
      <c r="D27" s="18"/>
      <c r="E27" s="29"/>
      <c r="F27" s="29"/>
      <c r="G27" s="96"/>
      <c r="H27" s="96"/>
      <c r="I27" s="96"/>
      <c r="J27" s="96"/>
      <c r="K27" s="96"/>
      <c r="L27" s="96"/>
      <c r="M27" s="96"/>
      <c r="N27" s="96"/>
      <c r="O27" s="96"/>
      <c r="Q27" s="96"/>
      <c r="R27" s="96"/>
      <c r="S27" s="96"/>
      <c r="T27" s="96"/>
      <c r="U27" s="96"/>
      <c r="V27" s="96"/>
      <c r="W27" s="96"/>
      <c r="X27" s="96"/>
      <c r="Y27" s="96"/>
      <c r="Z27" s="15"/>
    </row>
    <row r="28" spans="1:36" s="18" customFormat="1">
      <c r="A28" s="53"/>
      <c r="B28" s="74"/>
      <c r="C28" s="22"/>
      <c r="D28" s="22"/>
      <c r="E28" s="28"/>
      <c r="F28" s="28"/>
      <c r="G28" s="95"/>
      <c r="H28" s="95"/>
      <c r="I28" s="95"/>
      <c r="J28" s="95"/>
      <c r="K28" s="95"/>
      <c r="L28" s="95"/>
      <c r="M28" s="95"/>
      <c r="N28" s="95"/>
      <c r="O28" s="95"/>
      <c r="P28" s="96"/>
      <c r="Q28" s="95"/>
      <c r="R28" s="95"/>
      <c r="S28" s="95"/>
      <c r="T28" s="95"/>
      <c r="U28" s="95"/>
      <c r="V28" s="95"/>
      <c r="W28" s="95"/>
      <c r="X28" s="95"/>
      <c r="Y28" s="95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</row>
    <row r="29" spans="1:36" s="18" customFormat="1">
      <c r="A29" s="53"/>
      <c r="B29" s="74"/>
      <c r="E29" s="29"/>
      <c r="F29" s="29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</row>
    <row r="30" spans="1:36" s="18" customFormat="1">
      <c r="A30" s="53"/>
      <c r="B30" s="74"/>
      <c r="C30" s="2"/>
      <c r="D30" s="2"/>
      <c r="E30" s="27"/>
      <c r="F30" s="27"/>
      <c r="G30" s="94"/>
      <c r="H30" s="94"/>
      <c r="I30" s="94"/>
      <c r="J30" s="94"/>
      <c r="K30" s="94"/>
      <c r="L30" s="94"/>
      <c r="M30" s="94"/>
      <c r="N30" s="94"/>
      <c r="O30" s="94"/>
      <c r="P30" s="96"/>
      <c r="Q30" s="94"/>
      <c r="R30" s="94"/>
      <c r="S30" s="94"/>
      <c r="T30" s="94"/>
      <c r="U30" s="94"/>
      <c r="V30" s="94"/>
      <c r="W30" s="94"/>
      <c r="X30" s="94"/>
      <c r="Y30" s="94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</row>
    <row r="31" spans="1:36" s="22" customFormat="1">
      <c r="A31" s="52"/>
      <c r="B31" s="73"/>
      <c r="C31" s="14"/>
      <c r="D31" s="14"/>
      <c r="E31" s="25"/>
      <c r="F31" s="25"/>
      <c r="G31" s="15"/>
      <c r="H31" s="15"/>
      <c r="I31" s="15"/>
      <c r="J31" s="15"/>
      <c r="K31" s="15"/>
      <c r="L31" s="15"/>
      <c r="M31" s="15"/>
      <c r="N31" s="15"/>
      <c r="O31" s="15"/>
      <c r="P31" s="95"/>
      <c r="Q31" s="15"/>
      <c r="R31" s="15"/>
      <c r="S31" s="15"/>
      <c r="T31" s="15"/>
      <c r="U31" s="15"/>
      <c r="V31" s="15"/>
      <c r="W31" s="15"/>
      <c r="X31" s="15"/>
      <c r="Y31" s="1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</row>
    <row r="32" spans="1:36" s="18" customFormat="1">
      <c r="A32" s="53"/>
      <c r="B32" s="74"/>
      <c r="C32" s="14"/>
      <c r="D32" s="14"/>
      <c r="E32" s="25"/>
      <c r="F32" s="25"/>
      <c r="G32" s="15"/>
      <c r="H32" s="15"/>
      <c r="I32" s="15"/>
      <c r="J32" s="15"/>
      <c r="K32" s="15"/>
      <c r="L32" s="15"/>
      <c r="M32" s="15"/>
      <c r="N32" s="15"/>
      <c r="O32" s="15"/>
      <c r="P32" s="96"/>
      <c r="Q32" s="15"/>
      <c r="R32" s="15"/>
      <c r="S32" s="15"/>
      <c r="T32" s="15"/>
      <c r="U32" s="15"/>
      <c r="V32" s="15"/>
      <c r="W32" s="15"/>
      <c r="X32" s="15"/>
      <c r="Y32" s="15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</row>
    <row r="33" spans="1:36" s="2" customFormat="1">
      <c r="A33" s="51"/>
      <c r="B33" s="72"/>
      <c r="C33" s="14"/>
      <c r="D33" s="14"/>
      <c r="E33" s="25"/>
      <c r="F33" s="25"/>
      <c r="G33" s="15"/>
      <c r="H33" s="15"/>
      <c r="I33" s="15"/>
      <c r="J33" s="15"/>
      <c r="K33" s="15"/>
      <c r="L33" s="15"/>
      <c r="M33" s="15"/>
      <c r="N33" s="15"/>
      <c r="O33" s="15"/>
      <c r="P33" s="94"/>
      <c r="Q33" s="15"/>
      <c r="R33" s="15"/>
      <c r="S33" s="15"/>
      <c r="T33" s="15"/>
      <c r="U33" s="15"/>
      <c r="V33" s="15"/>
      <c r="W33" s="15"/>
      <c r="X33" s="15"/>
      <c r="Y33" s="15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</row>
    <row r="34" spans="1:36">
      <c r="C34" s="22"/>
      <c r="D34" s="22"/>
      <c r="E34" s="28"/>
      <c r="F34" s="28"/>
      <c r="G34" s="95"/>
      <c r="H34" s="95"/>
      <c r="I34" s="95"/>
      <c r="J34" s="95"/>
      <c r="K34" s="95"/>
      <c r="L34" s="95"/>
      <c r="M34" s="95"/>
      <c r="N34" s="95"/>
      <c r="O34" s="95"/>
      <c r="Q34" s="95"/>
      <c r="R34" s="95"/>
      <c r="S34" s="95"/>
      <c r="T34" s="95"/>
      <c r="U34" s="95"/>
      <c r="V34" s="95"/>
      <c r="W34" s="95"/>
      <c r="X34" s="95"/>
      <c r="Y34" s="95"/>
      <c r="Z34" s="15"/>
    </row>
    <row r="35" spans="1:36">
      <c r="C35" s="14"/>
      <c r="D35" s="14"/>
      <c r="E35" s="25"/>
      <c r="F35" s="25"/>
      <c r="Z35" s="15"/>
    </row>
    <row r="36" spans="1:36">
      <c r="C36" s="18"/>
      <c r="D36" s="18"/>
      <c r="E36" s="29"/>
      <c r="F36" s="29"/>
      <c r="G36" s="96"/>
      <c r="H36" s="96"/>
      <c r="I36" s="96"/>
      <c r="J36" s="96"/>
      <c r="K36" s="96"/>
      <c r="L36" s="96"/>
      <c r="M36" s="96"/>
      <c r="N36" s="96"/>
      <c r="O36" s="96"/>
      <c r="Q36" s="96"/>
      <c r="R36" s="96"/>
      <c r="S36" s="96"/>
      <c r="T36" s="96"/>
      <c r="U36" s="96"/>
      <c r="V36" s="96"/>
      <c r="W36" s="96"/>
      <c r="X36" s="96"/>
      <c r="Y36" s="96"/>
      <c r="Z36" s="15"/>
    </row>
    <row r="37" spans="1:36" s="22" customFormat="1">
      <c r="A37" s="52"/>
      <c r="B37" s="73"/>
      <c r="E37" s="28"/>
      <c r="F37" s="28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</row>
    <row r="38" spans="1:36">
      <c r="C38" s="14"/>
      <c r="D38" s="14"/>
      <c r="E38" s="25"/>
      <c r="F38" s="25"/>
      <c r="Z38" s="15"/>
    </row>
    <row r="39" spans="1:36" s="18" customFormat="1">
      <c r="A39" s="53"/>
      <c r="B39" s="74"/>
      <c r="C39" s="14"/>
      <c r="D39" s="14"/>
      <c r="E39" s="25"/>
      <c r="F39" s="25"/>
      <c r="G39" s="15"/>
      <c r="H39" s="15"/>
      <c r="I39" s="15"/>
      <c r="J39" s="15"/>
      <c r="K39" s="15"/>
      <c r="L39" s="15"/>
      <c r="M39" s="15"/>
      <c r="N39" s="15"/>
      <c r="O39" s="15"/>
      <c r="P39" s="96"/>
      <c r="Q39" s="15"/>
      <c r="R39" s="15"/>
      <c r="S39" s="15"/>
      <c r="T39" s="15"/>
      <c r="U39" s="15"/>
      <c r="V39" s="15"/>
      <c r="W39" s="15"/>
      <c r="X39" s="15"/>
      <c r="Y39" s="15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</row>
    <row r="40" spans="1:36" s="22" customFormat="1">
      <c r="A40" s="52"/>
      <c r="B40" s="73"/>
      <c r="E40" s="28"/>
      <c r="F40" s="28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</row>
    <row r="41" spans="1:36">
      <c r="C41" s="18"/>
      <c r="D41" s="18"/>
      <c r="E41" s="29"/>
      <c r="F41" s="29"/>
      <c r="G41" s="96"/>
      <c r="H41" s="96"/>
      <c r="I41" s="96"/>
      <c r="J41" s="96"/>
      <c r="K41" s="96"/>
      <c r="L41" s="96"/>
      <c r="M41" s="96"/>
      <c r="N41" s="96"/>
      <c r="O41" s="96"/>
      <c r="Q41" s="96"/>
      <c r="R41" s="96"/>
      <c r="S41" s="96"/>
      <c r="T41" s="96"/>
      <c r="U41" s="96"/>
      <c r="V41" s="96"/>
      <c r="W41" s="96"/>
      <c r="X41" s="96"/>
      <c r="Y41" s="96"/>
      <c r="Z41" s="15"/>
    </row>
    <row r="42" spans="1:36">
      <c r="C42" s="18"/>
      <c r="D42" s="18"/>
      <c r="E42" s="29"/>
      <c r="F42" s="29"/>
      <c r="G42" s="96"/>
      <c r="H42" s="96"/>
      <c r="I42" s="96"/>
      <c r="J42" s="96"/>
      <c r="K42" s="96"/>
      <c r="L42" s="96"/>
      <c r="M42" s="96"/>
      <c r="N42" s="96"/>
      <c r="O42" s="96"/>
      <c r="Q42" s="96"/>
      <c r="R42" s="96"/>
      <c r="S42" s="96"/>
      <c r="T42" s="96"/>
      <c r="U42" s="96"/>
      <c r="V42" s="96"/>
      <c r="W42" s="96"/>
      <c r="X42" s="96"/>
      <c r="Y42" s="96"/>
      <c r="Z42" s="15"/>
    </row>
    <row r="43" spans="1:36" s="22" customFormat="1">
      <c r="A43" s="52"/>
      <c r="B43" s="73"/>
      <c r="C43" s="44"/>
      <c r="D43" s="44"/>
      <c r="E43" s="25"/>
      <c r="F43" s="25"/>
      <c r="G43" s="15"/>
      <c r="H43" s="15"/>
      <c r="I43" s="15"/>
      <c r="J43" s="15"/>
      <c r="K43" s="15"/>
      <c r="L43" s="15"/>
      <c r="M43" s="15"/>
      <c r="N43" s="15"/>
      <c r="O43" s="15"/>
      <c r="P43" s="95"/>
      <c r="Q43" s="15"/>
      <c r="R43" s="15"/>
      <c r="S43" s="15"/>
      <c r="T43" s="15"/>
      <c r="U43" s="15"/>
      <c r="V43" s="15"/>
      <c r="W43" s="15"/>
      <c r="X43" s="15"/>
      <c r="Y43" s="1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</row>
    <row r="44" spans="1:36" s="18" customFormat="1">
      <c r="A44" s="53"/>
      <c r="B44" s="74"/>
      <c r="C44" s="44"/>
      <c r="D44" s="44"/>
      <c r="E44" s="25"/>
      <c r="F44" s="25"/>
      <c r="G44" s="15"/>
      <c r="H44" s="15"/>
      <c r="I44" s="15"/>
      <c r="J44" s="15"/>
      <c r="K44" s="15"/>
      <c r="L44" s="15"/>
      <c r="M44" s="15"/>
      <c r="N44" s="15"/>
      <c r="O44" s="15"/>
      <c r="P44" s="96"/>
      <c r="Q44" s="15"/>
      <c r="R44" s="15"/>
      <c r="S44" s="15"/>
      <c r="T44" s="15"/>
      <c r="U44" s="15"/>
      <c r="V44" s="15"/>
      <c r="W44" s="15"/>
      <c r="X44" s="15"/>
      <c r="Y44" s="15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</row>
    <row r="45" spans="1:36" s="18" customFormat="1">
      <c r="A45" s="53"/>
      <c r="B45" s="74"/>
      <c r="C45" s="44"/>
      <c r="D45" s="44"/>
      <c r="E45" s="25"/>
      <c r="F45" s="25"/>
      <c r="G45" s="15"/>
      <c r="H45" s="15"/>
      <c r="I45" s="15"/>
      <c r="J45" s="15"/>
      <c r="K45" s="15"/>
      <c r="L45" s="15"/>
      <c r="M45" s="15"/>
      <c r="N45" s="15"/>
      <c r="O45" s="15"/>
      <c r="P45" s="96"/>
      <c r="Q45" s="15"/>
      <c r="R45" s="15"/>
      <c r="S45" s="15"/>
      <c r="T45" s="15"/>
      <c r="U45" s="15"/>
      <c r="V45" s="15"/>
      <c r="W45" s="15"/>
      <c r="X45" s="15"/>
      <c r="Y45" s="15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</row>
    <row r="46" spans="1:36">
      <c r="C46" s="14"/>
      <c r="D46" s="14"/>
      <c r="E46" s="25"/>
      <c r="F46" s="25"/>
      <c r="Z46" s="15"/>
    </row>
    <row r="47" spans="1:36">
      <c r="C47" s="14"/>
      <c r="D47" s="14"/>
      <c r="E47" s="25"/>
      <c r="F47" s="25"/>
      <c r="Z47" s="15"/>
    </row>
    <row r="48" spans="1:36">
      <c r="C48" s="14"/>
      <c r="D48" s="14"/>
      <c r="E48" s="25"/>
      <c r="F48" s="25"/>
      <c r="Z48" s="15"/>
    </row>
    <row r="49" spans="1:36">
      <c r="C49" s="14"/>
      <c r="D49" s="14"/>
      <c r="E49" s="25"/>
      <c r="F49" s="25"/>
      <c r="Z49" s="15"/>
    </row>
    <row r="50" spans="1:36">
      <c r="C50" s="14"/>
      <c r="D50" s="14"/>
      <c r="E50" s="25"/>
      <c r="F50" s="25"/>
      <c r="Z50" s="15"/>
    </row>
    <row r="51" spans="1:36">
      <c r="C51" s="14"/>
      <c r="D51" s="14"/>
      <c r="E51" s="25"/>
      <c r="F51" s="25"/>
      <c r="Z51" s="15"/>
    </row>
    <row r="52" spans="1:36">
      <c r="C52" s="14"/>
      <c r="D52" s="14"/>
      <c r="E52" s="25"/>
      <c r="F52" s="25"/>
      <c r="Z52" s="15"/>
    </row>
    <row r="53" spans="1:36">
      <c r="C53" s="14"/>
      <c r="D53" s="14"/>
      <c r="E53" s="25"/>
      <c r="F53" s="25"/>
      <c r="Z53" s="15"/>
    </row>
    <row r="54" spans="1:36">
      <c r="C54" s="14"/>
      <c r="D54" s="14"/>
      <c r="E54" s="25"/>
      <c r="F54" s="25"/>
      <c r="Z54" s="15"/>
    </row>
    <row r="55" spans="1:36">
      <c r="C55" s="14"/>
      <c r="D55" s="14"/>
      <c r="E55" s="25"/>
      <c r="F55" s="25"/>
      <c r="Z55" s="15"/>
    </row>
    <row r="56" spans="1:36">
      <c r="C56" s="3"/>
      <c r="D56" s="3"/>
      <c r="E56" s="30"/>
      <c r="F56" s="30"/>
      <c r="G56" s="97"/>
      <c r="H56" s="97"/>
      <c r="I56" s="97"/>
      <c r="J56" s="97"/>
      <c r="K56" s="97"/>
      <c r="L56" s="97"/>
      <c r="M56" s="97"/>
      <c r="N56" s="97"/>
      <c r="O56" s="97"/>
      <c r="Q56" s="97"/>
      <c r="R56" s="97"/>
      <c r="S56" s="97"/>
      <c r="T56" s="97"/>
      <c r="U56" s="97"/>
      <c r="V56" s="97"/>
      <c r="W56" s="97"/>
      <c r="X56" s="97"/>
      <c r="Y56" s="97"/>
      <c r="Z56" s="15"/>
    </row>
    <row r="57" spans="1:36">
      <c r="C57" s="18"/>
      <c r="D57" s="18"/>
      <c r="E57" s="29"/>
      <c r="F57" s="29"/>
      <c r="G57" s="96"/>
      <c r="H57" s="96"/>
      <c r="I57" s="96"/>
      <c r="J57" s="96"/>
      <c r="K57" s="96"/>
      <c r="L57" s="96"/>
      <c r="M57" s="96"/>
      <c r="N57" s="96"/>
      <c r="O57" s="96"/>
      <c r="Q57" s="96"/>
      <c r="R57" s="96"/>
      <c r="S57" s="96"/>
      <c r="T57" s="96"/>
      <c r="U57" s="96"/>
      <c r="V57" s="96"/>
      <c r="W57" s="96"/>
      <c r="X57" s="96"/>
      <c r="Y57" s="96"/>
      <c r="Z57" s="15"/>
    </row>
    <row r="58" spans="1:36">
      <c r="C58" s="1"/>
      <c r="D58" s="1"/>
      <c r="E58" s="26"/>
      <c r="F58" s="26"/>
      <c r="G58" s="98"/>
      <c r="H58" s="98"/>
      <c r="I58" s="98"/>
      <c r="J58" s="98"/>
      <c r="K58" s="98"/>
      <c r="L58" s="98"/>
      <c r="M58" s="98"/>
      <c r="N58" s="98"/>
      <c r="O58" s="98"/>
      <c r="Q58" s="98"/>
      <c r="R58" s="98"/>
      <c r="S58" s="98"/>
      <c r="T58" s="98"/>
      <c r="U58" s="98"/>
      <c r="V58" s="98"/>
      <c r="W58" s="98"/>
      <c r="X58" s="98"/>
      <c r="Y58" s="98"/>
      <c r="Z58" s="15"/>
    </row>
    <row r="59" spans="1:36" s="3" customFormat="1">
      <c r="A59" s="54"/>
      <c r="B59" s="75"/>
      <c r="C59" s="1"/>
      <c r="D59" s="1"/>
      <c r="E59" s="26"/>
      <c r="F59" s="26"/>
      <c r="G59" s="98"/>
      <c r="H59" s="98"/>
      <c r="I59" s="98"/>
      <c r="J59" s="98"/>
      <c r="K59" s="98"/>
      <c r="L59" s="98"/>
      <c r="M59" s="98"/>
      <c r="N59" s="98"/>
      <c r="O59" s="98"/>
      <c r="P59" s="97"/>
      <c r="Q59" s="98"/>
      <c r="R59" s="98"/>
      <c r="S59" s="98"/>
      <c r="T59" s="98"/>
      <c r="U59" s="98"/>
      <c r="V59" s="98"/>
      <c r="W59" s="98"/>
      <c r="X59" s="98"/>
      <c r="Y59" s="98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</row>
    <row r="60" spans="1:36" s="18" customFormat="1">
      <c r="A60" s="53"/>
      <c r="B60" s="74"/>
      <c r="C60" s="1"/>
      <c r="D60" s="1"/>
      <c r="E60" s="26"/>
      <c r="F60" s="26"/>
      <c r="G60" s="98"/>
      <c r="H60" s="98"/>
      <c r="I60" s="98"/>
      <c r="J60" s="98"/>
      <c r="K60" s="98"/>
      <c r="L60" s="98"/>
      <c r="M60" s="98"/>
      <c r="N60" s="98"/>
      <c r="O60" s="98"/>
      <c r="P60" s="96"/>
      <c r="Q60" s="98"/>
      <c r="R60" s="98"/>
      <c r="S60" s="98"/>
      <c r="T60" s="98"/>
      <c r="U60" s="98"/>
      <c r="V60" s="98"/>
      <c r="W60" s="98"/>
      <c r="X60" s="98"/>
      <c r="Y60" s="98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</row>
    <row r="61" spans="1:36" s="1" customFormat="1">
      <c r="A61" s="55"/>
      <c r="B61" s="76"/>
      <c r="E61" s="26"/>
      <c r="F61" s="26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</row>
    <row r="62" spans="1:36" s="1" customFormat="1">
      <c r="A62" s="55"/>
      <c r="B62" s="76"/>
      <c r="C62" s="4"/>
      <c r="D62" s="4"/>
      <c r="E62" s="31"/>
      <c r="F62" s="31"/>
      <c r="G62" s="99"/>
      <c r="H62" s="99"/>
      <c r="I62" s="99"/>
      <c r="J62" s="99"/>
      <c r="K62" s="99"/>
      <c r="L62" s="99"/>
      <c r="M62" s="99"/>
      <c r="N62" s="99"/>
      <c r="O62" s="99"/>
      <c r="P62" s="98"/>
      <c r="Q62" s="99"/>
      <c r="R62" s="99"/>
      <c r="S62" s="99"/>
      <c r="T62" s="99"/>
      <c r="U62" s="99"/>
      <c r="V62" s="99"/>
      <c r="W62" s="99"/>
      <c r="X62" s="99"/>
      <c r="Y62" s="99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</row>
    <row r="63" spans="1:36" s="1" customFormat="1">
      <c r="A63" s="55"/>
      <c r="B63" s="76"/>
      <c r="C63" s="5"/>
      <c r="D63" s="5"/>
      <c r="E63" s="32"/>
      <c r="F63" s="32"/>
      <c r="G63" s="100"/>
      <c r="H63" s="100"/>
      <c r="I63" s="100"/>
      <c r="J63" s="100"/>
      <c r="K63" s="100"/>
      <c r="L63" s="100"/>
      <c r="M63" s="100"/>
      <c r="N63" s="100"/>
      <c r="O63" s="100"/>
      <c r="P63" s="98"/>
      <c r="Q63" s="100"/>
      <c r="R63" s="100"/>
      <c r="S63" s="100"/>
      <c r="T63" s="100"/>
      <c r="U63" s="100"/>
      <c r="V63" s="100"/>
      <c r="W63" s="100"/>
      <c r="X63" s="100"/>
      <c r="Y63" s="100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</row>
    <row r="64" spans="1:36" s="1" customFormat="1">
      <c r="A64" s="55"/>
      <c r="B64" s="76"/>
      <c r="C64" s="5"/>
      <c r="D64" s="5"/>
      <c r="E64" s="32"/>
      <c r="F64" s="32"/>
      <c r="G64" s="100"/>
      <c r="H64" s="100"/>
      <c r="I64" s="100"/>
      <c r="J64" s="100"/>
      <c r="K64" s="100"/>
      <c r="L64" s="100"/>
      <c r="M64" s="100"/>
      <c r="N64" s="100"/>
      <c r="O64" s="100"/>
      <c r="P64" s="98"/>
      <c r="Q64" s="100"/>
      <c r="R64" s="100"/>
      <c r="S64" s="100"/>
      <c r="T64" s="100"/>
      <c r="U64" s="100"/>
      <c r="V64" s="100"/>
      <c r="W64" s="100"/>
      <c r="X64" s="100"/>
      <c r="Y64" s="100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</row>
    <row r="65" spans="1:36" s="4" customFormat="1">
      <c r="A65" s="56"/>
      <c r="B65" s="77"/>
      <c r="C65" s="5"/>
      <c r="D65" s="5"/>
      <c r="E65" s="32"/>
      <c r="F65" s="32"/>
      <c r="G65" s="100"/>
      <c r="H65" s="100"/>
      <c r="I65" s="100"/>
      <c r="J65" s="100"/>
      <c r="K65" s="100"/>
      <c r="L65" s="100"/>
      <c r="M65" s="100"/>
      <c r="N65" s="100"/>
      <c r="O65" s="100"/>
      <c r="P65" s="99"/>
      <c r="Q65" s="100"/>
      <c r="R65" s="100"/>
      <c r="S65" s="100"/>
      <c r="T65" s="100"/>
      <c r="U65" s="100"/>
      <c r="V65" s="100"/>
      <c r="W65" s="100"/>
      <c r="X65" s="100"/>
      <c r="Y65" s="100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</row>
    <row r="66" spans="1:36" s="5" customFormat="1">
      <c r="A66" s="57"/>
      <c r="B66" s="78"/>
      <c r="C66" s="6"/>
      <c r="D66" s="6"/>
      <c r="E66" s="33"/>
      <c r="F66" s="33"/>
      <c r="G66" s="101"/>
      <c r="H66" s="101"/>
      <c r="I66" s="101"/>
      <c r="J66" s="101"/>
      <c r="K66" s="101"/>
      <c r="L66" s="101"/>
      <c r="M66" s="101"/>
      <c r="N66" s="101"/>
      <c r="O66" s="101"/>
      <c r="P66" s="100"/>
      <c r="Q66" s="101"/>
      <c r="R66" s="101"/>
      <c r="S66" s="101"/>
      <c r="T66" s="101"/>
      <c r="U66" s="101"/>
      <c r="V66" s="101"/>
      <c r="W66" s="101"/>
      <c r="X66" s="101"/>
      <c r="Y66" s="101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</row>
    <row r="67" spans="1:36" s="5" customFormat="1">
      <c r="A67" s="57"/>
      <c r="B67" s="78"/>
      <c r="C67" s="7"/>
      <c r="D67" s="7"/>
      <c r="E67" s="34"/>
      <c r="F67" s="34"/>
      <c r="G67" s="102"/>
      <c r="H67" s="102"/>
      <c r="I67" s="102"/>
      <c r="J67" s="102"/>
      <c r="K67" s="102"/>
      <c r="L67" s="102"/>
      <c r="M67" s="102"/>
      <c r="N67" s="102"/>
      <c r="O67" s="102"/>
      <c r="P67" s="100"/>
      <c r="Q67" s="102"/>
      <c r="R67" s="102"/>
      <c r="S67" s="102"/>
      <c r="T67" s="102"/>
      <c r="U67" s="102"/>
      <c r="V67" s="102"/>
      <c r="W67" s="102"/>
      <c r="X67" s="102"/>
      <c r="Y67" s="102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</row>
    <row r="68" spans="1:36" s="5" customFormat="1">
      <c r="A68" s="57"/>
      <c r="B68" s="78"/>
      <c r="E68" s="32"/>
      <c r="F68" s="32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</row>
    <row r="69" spans="1:36" s="6" customFormat="1">
      <c r="A69" s="58"/>
      <c r="B69" s="79"/>
      <c r="C69" s="5"/>
      <c r="D69" s="5"/>
      <c r="E69" s="32"/>
      <c r="F69" s="32"/>
      <c r="G69" s="100"/>
      <c r="H69" s="100"/>
      <c r="I69" s="100"/>
      <c r="J69" s="100"/>
      <c r="K69" s="100"/>
      <c r="L69" s="100"/>
      <c r="M69" s="100"/>
      <c r="N69" s="100"/>
      <c r="O69" s="100"/>
      <c r="P69" s="101"/>
      <c r="Q69" s="100"/>
      <c r="R69" s="100"/>
      <c r="S69" s="100"/>
      <c r="T69" s="100"/>
      <c r="U69" s="100"/>
      <c r="V69" s="100"/>
      <c r="W69" s="100"/>
      <c r="X69" s="100"/>
      <c r="Y69" s="100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</row>
    <row r="70" spans="1:36" s="7" customFormat="1">
      <c r="A70" s="59"/>
      <c r="B70" s="80"/>
      <c r="C70" s="21"/>
      <c r="D70" s="21"/>
      <c r="E70" s="35"/>
      <c r="F70" s="35"/>
      <c r="G70" s="103"/>
      <c r="H70" s="103"/>
      <c r="I70" s="103"/>
      <c r="J70" s="103"/>
      <c r="K70" s="103"/>
      <c r="L70" s="103"/>
      <c r="M70" s="103"/>
      <c r="N70" s="103"/>
      <c r="O70" s="103"/>
      <c r="P70" s="102"/>
      <c r="Q70" s="103"/>
      <c r="R70" s="103"/>
      <c r="S70" s="103"/>
      <c r="T70" s="103"/>
      <c r="U70" s="103"/>
      <c r="V70" s="103"/>
      <c r="W70" s="103"/>
      <c r="X70" s="103"/>
      <c r="Y70" s="103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</row>
    <row r="71" spans="1:36" s="5" customFormat="1">
      <c r="A71" s="57"/>
      <c r="B71" s="78"/>
      <c r="C71" s="1"/>
      <c r="D71" s="1"/>
      <c r="E71" s="26"/>
      <c r="F71" s="26"/>
      <c r="G71" s="98"/>
      <c r="H71" s="98"/>
      <c r="I71" s="98"/>
      <c r="J71" s="98"/>
      <c r="K71" s="98"/>
      <c r="L71" s="98"/>
      <c r="M71" s="98"/>
      <c r="N71" s="98"/>
      <c r="O71" s="98"/>
      <c r="P71" s="100"/>
      <c r="Q71" s="98"/>
      <c r="R71" s="98"/>
      <c r="S71" s="98"/>
      <c r="T71" s="98"/>
      <c r="U71" s="98"/>
      <c r="V71" s="98"/>
      <c r="W71" s="98"/>
      <c r="X71" s="98"/>
      <c r="Y71" s="98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</row>
    <row r="72" spans="1:36" s="5" customFormat="1">
      <c r="A72" s="57"/>
      <c r="B72" s="78"/>
      <c r="C72" s="8"/>
      <c r="D72" s="8"/>
      <c r="E72" s="36"/>
      <c r="F72" s="36"/>
      <c r="G72" s="104"/>
      <c r="H72" s="104"/>
      <c r="I72" s="104"/>
      <c r="J72" s="104"/>
      <c r="K72" s="104"/>
      <c r="L72" s="104"/>
      <c r="M72" s="104"/>
      <c r="N72" s="104"/>
      <c r="O72" s="104"/>
      <c r="P72" s="100"/>
      <c r="Q72" s="104"/>
      <c r="R72" s="104"/>
      <c r="S72" s="104"/>
      <c r="T72" s="104"/>
      <c r="U72" s="104"/>
      <c r="V72" s="104"/>
      <c r="W72" s="104"/>
      <c r="X72" s="104"/>
      <c r="Y72" s="104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</row>
    <row r="73" spans="1:36" s="21" customFormat="1">
      <c r="A73" s="60"/>
      <c r="B73" s="81"/>
      <c r="C73" s="1"/>
      <c r="D73" s="1"/>
      <c r="E73" s="26"/>
      <c r="F73" s="26"/>
      <c r="G73" s="98"/>
      <c r="H73" s="98"/>
      <c r="I73" s="98"/>
      <c r="J73" s="98"/>
      <c r="K73" s="98"/>
      <c r="L73" s="98"/>
      <c r="M73" s="98"/>
      <c r="N73" s="98"/>
      <c r="O73" s="98"/>
      <c r="P73" s="103"/>
      <c r="Q73" s="98"/>
      <c r="R73" s="98"/>
      <c r="S73" s="98"/>
      <c r="T73" s="98"/>
      <c r="U73" s="98"/>
      <c r="V73" s="98"/>
      <c r="W73" s="98"/>
      <c r="X73" s="98"/>
      <c r="Y73" s="98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</row>
    <row r="74" spans="1:36" s="1" customFormat="1">
      <c r="A74" s="55"/>
      <c r="B74" s="76"/>
      <c r="E74" s="26"/>
      <c r="F74" s="26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</row>
    <row r="75" spans="1:36" s="8" customFormat="1">
      <c r="A75" s="61"/>
      <c r="B75" s="82"/>
      <c r="C75" s="1"/>
      <c r="D75" s="1"/>
      <c r="E75" s="26"/>
      <c r="F75" s="26"/>
      <c r="G75" s="98"/>
      <c r="H75" s="98"/>
      <c r="I75" s="98"/>
      <c r="J75" s="98"/>
      <c r="K75" s="98"/>
      <c r="L75" s="98"/>
      <c r="M75" s="98"/>
      <c r="N75" s="98"/>
      <c r="O75" s="98"/>
      <c r="P75" s="104"/>
      <c r="Q75" s="98"/>
      <c r="R75" s="98"/>
      <c r="S75" s="98"/>
      <c r="T75" s="98"/>
      <c r="U75" s="98"/>
      <c r="V75" s="98"/>
      <c r="W75" s="98"/>
      <c r="X75" s="98"/>
      <c r="Y75" s="98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</row>
    <row r="76" spans="1:36" s="1" customFormat="1">
      <c r="A76" s="55"/>
      <c r="B76" s="76"/>
      <c r="C76" s="9"/>
      <c r="D76" s="9"/>
      <c r="E76" s="37"/>
      <c r="F76" s="37"/>
      <c r="G76" s="105"/>
      <c r="H76" s="105"/>
      <c r="I76" s="105"/>
      <c r="J76" s="105"/>
      <c r="K76" s="105"/>
      <c r="L76" s="105"/>
      <c r="M76" s="105"/>
      <c r="N76" s="105"/>
      <c r="O76" s="105"/>
      <c r="P76" s="98"/>
      <c r="Q76" s="105"/>
      <c r="R76" s="105"/>
      <c r="S76" s="105"/>
      <c r="T76" s="105"/>
      <c r="U76" s="105"/>
      <c r="V76" s="105"/>
      <c r="W76" s="105"/>
      <c r="X76" s="105"/>
      <c r="Y76" s="105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</row>
    <row r="77" spans="1:36" s="1" customFormat="1">
      <c r="A77" s="55"/>
      <c r="B77" s="76"/>
      <c r="C77" s="21"/>
      <c r="D77" s="21"/>
      <c r="E77" s="35"/>
      <c r="F77" s="35"/>
      <c r="G77" s="103"/>
      <c r="H77" s="103"/>
      <c r="I77" s="103"/>
      <c r="J77" s="103"/>
      <c r="K77" s="103"/>
      <c r="L77" s="103"/>
      <c r="M77" s="103"/>
      <c r="N77" s="103"/>
      <c r="O77" s="103"/>
      <c r="P77" s="98"/>
      <c r="Q77" s="103"/>
      <c r="R77" s="103"/>
      <c r="S77" s="103"/>
      <c r="T77" s="103"/>
      <c r="U77" s="103"/>
      <c r="V77" s="103"/>
      <c r="W77" s="103"/>
      <c r="X77" s="103"/>
      <c r="Y77" s="103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</row>
    <row r="78" spans="1:36" s="1" customFormat="1">
      <c r="A78" s="55"/>
      <c r="B78" s="76"/>
      <c r="C78" s="10"/>
      <c r="D78" s="10"/>
      <c r="E78" s="38"/>
      <c r="F78" s="38"/>
      <c r="G78" s="106"/>
      <c r="H78" s="106"/>
      <c r="I78" s="106"/>
      <c r="J78" s="106"/>
      <c r="K78" s="106"/>
      <c r="L78" s="106"/>
      <c r="M78" s="106"/>
      <c r="N78" s="106"/>
      <c r="O78" s="106"/>
      <c r="P78" s="98"/>
      <c r="Q78" s="106"/>
      <c r="R78" s="106"/>
      <c r="S78" s="106"/>
      <c r="T78" s="106"/>
      <c r="U78" s="106"/>
      <c r="V78" s="106"/>
      <c r="W78" s="106"/>
      <c r="X78" s="106"/>
      <c r="Y78" s="106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</row>
    <row r="79" spans="1:36" s="9" customFormat="1">
      <c r="A79" s="62"/>
      <c r="B79" s="83"/>
      <c r="C79" s="10"/>
      <c r="D79" s="10"/>
      <c r="E79" s="38"/>
      <c r="F79" s="38"/>
      <c r="G79" s="106"/>
      <c r="H79" s="106"/>
      <c r="I79" s="106"/>
      <c r="J79" s="106"/>
      <c r="K79" s="106"/>
      <c r="L79" s="106"/>
      <c r="M79" s="106"/>
      <c r="N79" s="106"/>
      <c r="O79" s="106"/>
      <c r="P79" s="105"/>
      <c r="Q79" s="106"/>
      <c r="R79" s="106"/>
      <c r="S79" s="106"/>
      <c r="T79" s="106"/>
      <c r="U79" s="106"/>
      <c r="V79" s="106"/>
      <c r="W79" s="106"/>
      <c r="X79" s="106"/>
      <c r="Y79" s="106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1:36" s="21" customFormat="1">
      <c r="A80" s="60"/>
      <c r="B80" s="81"/>
      <c r="C80" s="45"/>
      <c r="D80" s="45"/>
      <c r="E80" s="26"/>
      <c r="F80" s="26"/>
      <c r="G80" s="98"/>
      <c r="H80" s="98"/>
      <c r="I80" s="98"/>
      <c r="J80" s="98"/>
      <c r="K80" s="98"/>
      <c r="L80" s="98"/>
      <c r="M80" s="98"/>
      <c r="N80" s="98"/>
      <c r="O80" s="98"/>
      <c r="P80" s="103"/>
      <c r="Q80" s="98"/>
      <c r="R80" s="98"/>
      <c r="S80" s="98"/>
      <c r="T80" s="98"/>
      <c r="U80" s="98"/>
      <c r="V80" s="98"/>
      <c r="W80" s="98"/>
      <c r="X80" s="98"/>
      <c r="Y80" s="98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</row>
    <row r="81" spans="1:36" s="10" customFormat="1">
      <c r="A81" s="63"/>
      <c r="B81" s="84"/>
      <c r="C81" s="45"/>
      <c r="D81" s="45"/>
      <c r="E81" s="26"/>
      <c r="F81" s="26"/>
      <c r="G81" s="98"/>
      <c r="H81" s="98"/>
      <c r="I81" s="98"/>
      <c r="J81" s="98"/>
      <c r="K81" s="98"/>
      <c r="L81" s="98"/>
      <c r="M81" s="98"/>
      <c r="N81" s="98"/>
      <c r="O81" s="98"/>
      <c r="P81" s="106"/>
      <c r="Q81" s="98"/>
      <c r="R81" s="98"/>
      <c r="S81" s="98"/>
      <c r="T81" s="98"/>
      <c r="U81" s="98"/>
      <c r="V81" s="98"/>
      <c r="W81" s="98"/>
      <c r="X81" s="98"/>
      <c r="Y81" s="98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1:36" s="10" customFormat="1">
      <c r="A82" s="63"/>
      <c r="B82" s="84"/>
      <c r="C82" s="45"/>
      <c r="D82" s="45"/>
      <c r="E82" s="26"/>
      <c r="F82" s="26"/>
      <c r="G82" s="98"/>
      <c r="H82" s="98"/>
      <c r="I82" s="98"/>
      <c r="J82" s="98"/>
      <c r="K82" s="98"/>
      <c r="L82" s="98"/>
      <c r="M82" s="98"/>
      <c r="N82" s="98"/>
      <c r="O82" s="98"/>
      <c r="P82" s="106"/>
      <c r="Q82" s="98"/>
      <c r="R82" s="98"/>
      <c r="S82" s="98"/>
      <c r="T82" s="98"/>
      <c r="U82" s="98"/>
      <c r="V82" s="98"/>
      <c r="W82" s="98"/>
      <c r="X82" s="98"/>
      <c r="Y82" s="98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1:36" s="1" customFormat="1">
      <c r="A83" s="55"/>
      <c r="B83" s="76"/>
      <c r="C83" s="5"/>
      <c r="D83" s="5"/>
      <c r="E83" s="32"/>
      <c r="F83" s="32"/>
      <c r="G83" s="100"/>
      <c r="H83" s="100"/>
      <c r="I83" s="100"/>
      <c r="J83" s="100"/>
      <c r="K83" s="100"/>
      <c r="L83" s="100"/>
      <c r="M83" s="100"/>
      <c r="N83" s="100"/>
      <c r="O83" s="100"/>
      <c r="P83" s="98"/>
      <c r="Q83" s="100"/>
      <c r="R83" s="100"/>
      <c r="S83" s="100"/>
      <c r="T83" s="100"/>
      <c r="U83" s="100"/>
      <c r="V83" s="100"/>
      <c r="W83" s="100"/>
      <c r="X83" s="100"/>
      <c r="Y83" s="100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</row>
    <row r="84" spans="1:36" s="1" customFormat="1">
      <c r="A84" s="55"/>
      <c r="B84" s="76"/>
      <c r="C84" s="5"/>
      <c r="D84" s="5"/>
      <c r="E84" s="32"/>
      <c r="F84" s="32"/>
      <c r="G84" s="100"/>
      <c r="H84" s="100"/>
      <c r="I84" s="100"/>
      <c r="J84" s="100"/>
      <c r="K84" s="100"/>
      <c r="L84" s="100"/>
      <c r="M84" s="100"/>
      <c r="N84" s="100"/>
      <c r="O84" s="100"/>
      <c r="P84" s="98"/>
      <c r="Q84" s="100"/>
      <c r="R84" s="100"/>
      <c r="S84" s="100"/>
      <c r="T84" s="100"/>
      <c r="U84" s="100"/>
      <c r="V84" s="100"/>
      <c r="W84" s="100"/>
      <c r="X84" s="100"/>
      <c r="Y84" s="100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</row>
    <row r="85" spans="1:36" s="1" customFormat="1">
      <c r="A85" s="55"/>
      <c r="B85" s="76"/>
      <c r="C85" s="5"/>
      <c r="D85" s="5"/>
      <c r="E85" s="32"/>
      <c r="F85" s="32"/>
      <c r="G85" s="100"/>
      <c r="H85" s="100"/>
      <c r="I85" s="100"/>
      <c r="J85" s="100"/>
      <c r="K85" s="100"/>
      <c r="L85" s="100"/>
      <c r="M85" s="100"/>
      <c r="N85" s="100"/>
      <c r="O85" s="100"/>
      <c r="P85" s="98"/>
      <c r="Q85" s="100"/>
      <c r="R85" s="100"/>
      <c r="S85" s="100"/>
      <c r="T85" s="100"/>
      <c r="U85" s="100"/>
      <c r="V85" s="100"/>
      <c r="W85" s="100"/>
      <c r="X85" s="100"/>
      <c r="Y85" s="100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</row>
    <row r="86" spans="1:36" s="5" customFormat="1">
      <c r="A86" s="57"/>
      <c r="B86" s="78"/>
      <c r="C86" s="9"/>
      <c r="D86" s="9"/>
      <c r="E86" s="37"/>
      <c r="F86" s="37"/>
      <c r="G86" s="105"/>
      <c r="H86" s="105"/>
      <c r="I86" s="105"/>
      <c r="J86" s="105"/>
      <c r="K86" s="105"/>
      <c r="L86" s="105"/>
      <c r="M86" s="105"/>
      <c r="N86" s="105"/>
      <c r="O86" s="105"/>
      <c r="P86" s="100"/>
      <c r="Q86" s="105"/>
      <c r="R86" s="105"/>
      <c r="S86" s="105"/>
      <c r="T86" s="105"/>
      <c r="U86" s="105"/>
      <c r="V86" s="105"/>
      <c r="W86" s="105"/>
      <c r="X86" s="105"/>
      <c r="Y86" s="105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</row>
    <row r="87" spans="1:36" s="5" customFormat="1">
      <c r="A87" s="57"/>
      <c r="B87" s="78"/>
      <c r="C87" s="20"/>
      <c r="D87" s="20"/>
      <c r="E87" s="39"/>
      <c r="F87" s="39"/>
      <c r="G87" s="107"/>
      <c r="H87" s="107"/>
      <c r="I87" s="107"/>
      <c r="J87" s="107"/>
      <c r="K87" s="107"/>
      <c r="L87" s="107"/>
      <c r="M87" s="107"/>
      <c r="N87" s="107"/>
      <c r="O87" s="107"/>
      <c r="P87" s="100"/>
      <c r="Q87" s="107"/>
      <c r="R87" s="107"/>
      <c r="S87" s="107"/>
      <c r="T87" s="107"/>
      <c r="U87" s="107"/>
      <c r="V87" s="107"/>
      <c r="W87" s="107"/>
      <c r="X87" s="107"/>
      <c r="Y87" s="107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</row>
    <row r="88" spans="1:36" s="5" customFormat="1">
      <c r="A88" s="57"/>
      <c r="B88" s="78"/>
      <c r="C88" s="46"/>
      <c r="D88" s="46"/>
      <c r="E88" s="40"/>
      <c r="F88" s="40"/>
      <c r="G88" s="108"/>
      <c r="H88" s="108"/>
      <c r="I88" s="108"/>
      <c r="J88" s="108"/>
      <c r="K88" s="108"/>
      <c r="L88" s="108"/>
      <c r="M88" s="108"/>
      <c r="N88" s="108"/>
      <c r="O88" s="108"/>
      <c r="P88" s="100"/>
      <c r="Q88" s="108"/>
      <c r="R88" s="108"/>
      <c r="S88" s="108"/>
      <c r="T88" s="108"/>
      <c r="U88" s="108"/>
      <c r="V88" s="108"/>
      <c r="W88" s="108"/>
      <c r="X88" s="108"/>
      <c r="Y88" s="108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</row>
    <row r="89" spans="1:36" s="9" customFormat="1">
      <c r="A89" s="62"/>
      <c r="B89" s="83"/>
      <c r="C89" s="46"/>
      <c r="D89" s="46"/>
      <c r="E89" s="40"/>
      <c r="F89" s="40"/>
      <c r="G89" s="108"/>
      <c r="H89" s="108"/>
      <c r="I89" s="108"/>
      <c r="J89" s="108"/>
      <c r="K89" s="108"/>
      <c r="L89" s="108"/>
      <c r="M89" s="108"/>
      <c r="N89" s="108"/>
      <c r="O89" s="108"/>
      <c r="P89" s="105"/>
      <c r="Q89" s="108"/>
      <c r="R89" s="108"/>
      <c r="S89" s="108"/>
      <c r="T89" s="108"/>
      <c r="U89" s="108"/>
      <c r="V89" s="108"/>
      <c r="W89" s="108"/>
      <c r="X89" s="108"/>
      <c r="Y89" s="108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</row>
    <row r="90" spans="1:36" s="20" customFormat="1">
      <c r="A90" s="64"/>
      <c r="B90" s="85"/>
      <c r="C90" s="19"/>
      <c r="D90" s="19"/>
      <c r="E90" s="41"/>
      <c r="F90" s="41"/>
      <c r="G90" s="109"/>
      <c r="H90" s="109"/>
      <c r="I90" s="109"/>
      <c r="J90" s="109"/>
      <c r="K90" s="109"/>
      <c r="L90" s="109"/>
      <c r="M90" s="109"/>
      <c r="N90" s="109"/>
      <c r="O90" s="109"/>
      <c r="P90" s="107"/>
      <c r="Q90" s="109"/>
      <c r="R90" s="109"/>
      <c r="S90" s="109"/>
      <c r="T90" s="109"/>
      <c r="U90" s="109"/>
      <c r="V90" s="109"/>
      <c r="W90" s="109"/>
      <c r="X90" s="109"/>
      <c r="Y90" s="109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</row>
    <row r="91" spans="1:36" s="23" customFormat="1">
      <c r="A91" s="65"/>
      <c r="B91" s="86"/>
      <c r="C91" s="24"/>
      <c r="D91" s="24"/>
      <c r="E91" s="28"/>
      <c r="F91" s="28"/>
      <c r="G91" s="110"/>
      <c r="H91" s="110"/>
      <c r="I91" s="110"/>
      <c r="J91" s="110"/>
      <c r="K91" s="110"/>
      <c r="L91" s="110"/>
      <c r="M91" s="110"/>
      <c r="N91" s="110"/>
      <c r="O91" s="110"/>
      <c r="P91" s="108"/>
      <c r="Q91" s="110"/>
      <c r="R91" s="110"/>
      <c r="S91" s="110"/>
      <c r="T91" s="110"/>
      <c r="U91" s="110"/>
      <c r="V91" s="110"/>
      <c r="W91" s="110"/>
      <c r="X91" s="110"/>
      <c r="Y91" s="110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</row>
    <row r="92" spans="1:36" s="23" customFormat="1">
      <c r="A92" s="65"/>
      <c r="B92" s="86"/>
      <c r="C92" s="21"/>
      <c r="D92" s="21"/>
      <c r="E92" s="35"/>
      <c r="F92" s="35"/>
      <c r="G92" s="103"/>
      <c r="H92" s="103"/>
      <c r="I92" s="103"/>
      <c r="J92" s="103"/>
      <c r="K92" s="103"/>
      <c r="L92" s="103"/>
      <c r="M92" s="103"/>
      <c r="N92" s="103"/>
      <c r="O92" s="103"/>
      <c r="P92" s="108"/>
      <c r="Q92" s="103"/>
      <c r="R92" s="103"/>
      <c r="S92" s="103"/>
      <c r="T92" s="103"/>
      <c r="U92" s="103"/>
      <c r="V92" s="103"/>
      <c r="W92" s="103"/>
      <c r="X92" s="103"/>
      <c r="Y92" s="103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</row>
    <row r="93" spans="1:36" s="19" customFormat="1">
      <c r="A93" s="66"/>
      <c r="B93" s="87"/>
      <c r="C93" s="23"/>
      <c r="D93" s="23"/>
      <c r="E93" s="40"/>
      <c r="F93" s="40"/>
      <c r="G93" s="108"/>
      <c r="H93" s="108"/>
      <c r="I93" s="108"/>
      <c r="J93" s="108"/>
      <c r="K93" s="108"/>
      <c r="L93" s="108"/>
      <c r="M93" s="108"/>
      <c r="N93" s="108"/>
      <c r="O93" s="108"/>
      <c r="P93" s="109"/>
      <c r="Q93" s="108"/>
      <c r="R93" s="108"/>
      <c r="S93" s="108"/>
      <c r="T93" s="108"/>
      <c r="U93" s="108"/>
      <c r="V93" s="108"/>
      <c r="W93" s="108"/>
      <c r="X93" s="108"/>
      <c r="Y93" s="108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</row>
    <row r="94" spans="1:36" s="24" customFormat="1">
      <c r="A94" s="67"/>
      <c r="B94" s="73"/>
      <c r="C94" s="46"/>
      <c r="D94" s="46"/>
      <c r="E94" s="40"/>
      <c r="F94" s="40"/>
      <c r="G94" s="108"/>
      <c r="H94" s="108"/>
      <c r="I94" s="108"/>
      <c r="J94" s="108"/>
      <c r="K94" s="108"/>
      <c r="L94" s="108"/>
      <c r="M94" s="108"/>
      <c r="N94" s="108"/>
      <c r="O94" s="108"/>
      <c r="P94" s="110"/>
      <c r="Q94" s="108"/>
      <c r="R94" s="108"/>
      <c r="S94" s="108"/>
      <c r="T94" s="108"/>
      <c r="U94" s="108"/>
      <c r="V94" s="108"/>
      <c r="W94" s="108"/>
      <c r="X94" s="108"/>
      <c r="Y94" s="108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</row>
    <row r="95" spans="1:36" s="21" customFormat="1">
      <c r="A95" s="60"/>
      <c r="B95" s="81"/>
      <c r="C95" s="46"/>
      <c r="D95" s="46"/>
      <c r="E95" s="40"/>
      <c r="F95" s="40"/>
      <c r="G95" s="108"/>
      <c r="H95" s="108"/>
      <c r="I95" s="108"/>
      <c r="J95" s="108"/>
      <c r="K95" s="108"/>
      <c r="L95" s="108"/>
      <c r="M95" s="108"/>
      <c r="N95" s="108"/>
      <c r="O95" s="108"/>
      <c r="P95" s="103"/>
      <c r="Q95" s="108"/>
      <c r="R95" s="108"/>
      <c r="S95" s="108"/>
      <c r="T95" s="108"/>
      <c r="U95" s="108"/>
      <c r="V95" s="108"/>
      <c r="W95" s="108"/>
      <c r="X95" s="108"/>
      <c r="Y95" s="108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</row>
    <row r="96" spans="1:36" s="23" customFormat="1">
      <c r="A96" s="65"/>
      <c r="B96" s="86"/>
      <c r="C96" s="46"/>
      <c r="D96" s="46"/>
      <c r="E96" s="40"/>
      <c r="F96" s="40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</row>
    <row r="97" spans="1:36" s="23" customFormat="1">
      <c r="A97" s="65"/>
      <c r="B97" s="86"/>
      <c r="C97" s="46"/>
      <c r="D97" s="46"/>
      <c r="E97" s="40"/>
      <c r="F97" s="40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</row>
    <row r="98" spans="1:36" s="23" customFormat="1">
      <c r="A98" s="65"/>
      <c r="B98" s="86"/>
      <c r="E98" s="40"/>
      <c r="F98" s="40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</row>
    <row r="99" spans="1:36" s="23" customFormat="1">
      <c r="A99" s="65"/>
      <c r="B99" s="86"/>
      <c r="E99" s="40"/>
      <c r="F99" s="40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</row>
    <row r="100" spans="1:36" s="23" customFormat="1">
      <c r="A100" s="65"/>
      <c r="B100" s="86"/>
      <c r="E100" s="40"/>
      <c r="F100" s="40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</row>
    <row r="101" spans="1:36" s="23" customFormat="1">
      <c r="A101" s="65"/>
      <c r="B101" s="86"/>
      <c r="E101" s="40"/>
      <c r="F101" s="40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</row>
    <row r="102" spans="1:36" s="23" customFormat="1">
      <c r="A102" s="65"/>
      <c r="B102" s="86"/>
      <c r="E102" s="40"/>
      <c r="F102" s="40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</row>
    <row r="103" spans="1:36" s="23" customFormat="1">
      <c r="A103" s="65"/>
      <c r="B103" s="86"/>
      <c r="E103" s="40"/>
      <c r="F103" s="40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</row>
    <row r="104" spans="1:36" s="23" customFormat="1">
      <c r="A104" s="65"/>
      <c r="B104" s="86"/>
      <c r="E104" s="40"/>
      <c r="F104" s="40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</row>
    <row r="105" spans="1:36" s="23" customFormat="1">
      <c r="A105" s="65"/>
      <c r="B105" s="86"/>
      <c r="C105" s="11"/>
      <c r="D105" s="11"/>
      <c r="E105" s="42"/>
      <c r="F105" s="42"/>
      <c r="G105" s="111"/>
      <c r="H105" s="111"/>
      <c r="I105" s="111"/>
      <c r="J105" s="111"/>
      <c r="K105" s="111"/>
      <c r="L105" s="111"/>
      <c r="M105" s="111"/>
      <c r="N105" s="111"/>
      <c r="O105" s="111"/>
      <c r="P105" s="108"/>
      <c r="Q105" s="111"/>
      <c r="R105" s="111"/>
      <c r="S105" s="111"/>
      <c r="T105" s="111"/>
      <c r="U105" s="111"/>
      <c r="V105" s="111"/>
      <c r="W105" s="111"/>
      <c r="X105" s="111"/>
      <c r="Y105" s="111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</row>
    <row r="106" spans="1:36" s="23" customFormat="1">
      <c r="A106" s="65"/>
      <c r="B106" s="86"/>
      <c r="C106" s="12"/>
      <c r="D106" s="12"/>
      <c r="E106" s="43"/>
      <c r="F106" s="43"/>
      <c r="G106" s="112"/>
      <c r="H106" s="112"/>
      <c r="I106" s="112"/>
      <c r="J106" s="112"/>
      <c r="K106" s="112"/>
      <c r="L106" s="112"/>
      <c r="M106" s="112"/>
      <c r="N106" s="112"/>
      <c r="O106" s="112"/>
      <c r="P106" s="108"/>
      <c r="Q106" s="112"/>
      <c r="R106" s="112"/>
      <c r="S106" s="112"/>
      <c r="T106" s="112"/>
      <c r="U106" s="112"/>
      <c r="V106" s="112"/>
      <c r="W106" s="112"/>
      <c r="X106" s="112"/>
      <c r="Y106" s="112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</row>
    <row r="107" spans="1:36" s="23" customFormat="1">
      <c r="A107" s="65"/>
      <c r="B107" s="86"/>
      <c r="C107" s="12"/>
      <c r="D107" s="12"/>
      <c r="E107" s="43"/>
      <c r="F107" s="43"/>
      <c r="G107" s="112"/>
      <c r="H107" s="112"/>
      <c r="I107" s="112"/>
      <c r="J107" s="112"/>
      <c r="K107" s="112"/>
      <c r="L107" s="112"/>
      <c r="M107" s="112"/>
      <c r="N107" s="112"/>
      <c r="O107" s="112"/>
      <c r="P107" s="108"/>
      <c r="Q107" s="112"/>
      <c r="R107" s="112"/>
      <c r="S107" s="112"/>
      <c r="T107" s="112"/>
      <c r="U107" s="112"/>
      <c r="V107" s="112"/>
      <c r="W107" s="112"/>
      <c r="X107" s="112"/>
      <c r="Y107" s="112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</row>
    <row r="108" spans="1:36" s="11" customFormat="1">
      <c r="A108" s="68"/>
      <c r="B108" s="88"/>
      <c r="C108" s="14"/>
      <c r="D108" s="14"/>
      <c r="E108" s="25"/>
      <c r="F108" s="25"/>
      <c r="G108" s="15"/>
      <c r="H108" s="15"/>
      <c r="I108" s="15"/>
      <c r="J108" s="15"/>
      <c r="K108" s="15"/>
      <c r="L108" s="15"/>
      <c r="M108" s="15"/>
      <c r="N108" s="15"/>
      <c r="O108" s="15"/>
      <c r="P108" s="111"/>
      <c r="Q108" s="15"/>
      <c r="R108" s="15"/>
      <c r="S108" s="15"/>
      <c r="T108" s="15"/>
      <c r="U108" s="15"/>
      <c r="V108" s="15"/>
      <c r="W108" s="15"/>
      <c r="X108" s="15"/>
      <c r="Y108" s="15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</row>
    <row r="109" spans="1:36" s="12" customFormat="1">
      <c r="A109" s="69"/>
      <c r="B109" s="89"/>
      <c r="C109" s="14"/>
      <c r="D109" s="14"/>
      <c r="E109" s="25"/>
      <c r="F109" s="25"/>
      <c r="G109" s="15"/>
      <c r="H109" s="15"/>
      <c r="I109" s="15"/>
      <c r="J109" s="15"/>
      <c r="K109" s="15"/>
      <c r="L109" s="15"/>
      <c r="M109" s="15"/>
      <c r="N109" s="15"/>
      <c r="O109" s="15"/>
      <c r="P109" s="112"/>
      <c r="Q109" s="15"/>
      <c r="R109" s="15"/>
      <c r="S109" s="15"/>
      <c r="T109" s="15"/>
      <c r="U109" s="15"/>
      <c r="V109" s="15"/>
      <c r="W109" s="15"/>
      <c r="X109" s="15"/>
      <c r="Y109" s="15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</row>
    <row r="110" spans="1:36" s="12" customFormat="1">
      <c r="A110" s="69"/>
      <c r="B110" s="89"/>
      <c r="C110" s="14"/>
      <c r="D110" s="14"/>
      <c r="E110" s="25"/>
      <c r="F110" s="25"/>
      <c r="G110" s="15"/>
      <c r="H110" s="15"/>
      <c r="I110" s="15"/>
      <c r="J110" s="15"/>
      <c r="K110" s="15"/>
      <c r="L110" s="15"/>
      <c r="M110" s="15"/>
      <c r="N110" s="15"/>
      <c r="O110" s="15"/>
      <c r="P110" s="112"/>
      <c r="Q110" s="15"/>
      <c r="R110" s="15"/>
      <c r="S110" s="15"/>
      <c r="T110" s="15"/>
      <c r="U110" s="15"/>
      <c r="V110" s="15"/>
      <c r="W110" s="15"/>
      <c r="X110" s="15"/>
      <c r="Y110" s="15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</row>
    <row r="111" spans="1:36" ht="24.75" customHeight="1">
      <c r="C111" s="14"/>
      <c r="D111" s="14"/>
      <c r="E111" s="25"/>
      <c r="F111" s="25"/>
      <c r="Z111" s="15"/>
    </row>
    <row r="112" spans="1:36">
      <c r="C112" s="14"/>
      <c r="D112" s="14"/>
      <c r="E112" s="25"/>
      <c r="F112" s="25"/>
      <c r="Z112" s="15"/>
    </row>
    <row r="113" spans="3:26" ht="26.25" customHeight="1">
      <c r="C113" s="14"/>
      <c r="D113" s="14"/>
      <c r="E113" s="25"/>
      <c r="F113" s="25"/>
      <c r="Z113" s="15"/>
    </row>
    <row r="114" spans="3:26">
      <c r="C114" s="14"/>
      <c r="D114" s="14"/>
      <c r="E114" s="25"/>
      <c r="F114" s="25"/>
      <c r="Z114" s="15"/>
    </row>
    <row r="115" spans="3:26">
      <c r="C115" s="14"/>
      <c r="D115" s="14"/>
      <c r="E115" s="25"/>
      <c r="F115" s="25"/>
      <c r="Z115" s="15"/>
    </row>
    <row r="116" spans="3:26">
      <c r="C116" s="14"/>
      <c r="D116" s="14"/>
      <c r="E116" s="25"/>
      <c r="F116" s="25"/>
      <c r="Z116" s="15"/>
    </row>
    <row r="117" spans="3:26">
      <c r="C117" s="14"/>
      <c r="D117" s="14"/>
      <c r="E117" s="25"/>
      <c r="F117" s="25"/>
      <c r="Z117" s="15"/>
    </row>
    <row r="118" spans="3:26">
      <c r="C118" s="14"/>
      <c r="D118" s="14"/>
      <c r="E118" s="25"/>
      <c r="F118" s="25"/>
      <c r="Z118" s="15"/>
    </row>
    <row r="119" spans="3:26">
      <c r="C119" s="14"/>
      <c r="D119" s="14"/>
      <c r="E119" s="25"/>
      <c r="F119" s="25"/>
      <c r="Z119" s="15"/>
    </row>
    <row r="120" spans="3:26">
      <c r="C120" s="14"/>
      <c r="D120" s="14"/>
      <c r="E120" s="25"/>
      <c r="F120" s="25"/>
      <c r="Z120" s="15"/>
    </row>
    <row r="121" spans="3:26">
      <c r="C121" s="14"/>
      <c r="D121" s="14"/>
      <c r="E121" s="25"/>
      <c r="F121" s="25"/>
      <c r="Z121" s="15"/>
    </row>
    <row r="122" spans="3:26">
      <c r="C122" s="14"/>
      <c r="D122" s="14"/>
      <c r="E122" s="25"/>
      <c r="F122" s="25"/>
      <c r="Z122" s="15"/>
    </row>
    <row r="123" spans="3:26">
      <c r="C123" s="14"/>
      <c r="D123" s="14"/>
      <c r="E123" s="25"/>
      <c r="F123" s="25"/>
      <c r="Z123" s="15"/>
    </row>
    <row r="124" spans="3:26">
      <c r="C124" s="14"/>
      <c r="D124" s="14"/>
      <c r="E124" s="25"/>
      <c r="F124" s="25"/>
      <c r="Z124" s="15"/>
    </row>
    <row r="125" spans="3:26">
      <c r="C125" s="14"/>
      <c r="D125" s="14"/>
      <c r="E125" s="25"/>
      <c r="F125" s="25"/>
      <c r="Z125" s="15"/>
    </row>
    <row r="126" spans="3:26">
      <c r="C126" s="14"/>
      <c r="D126" s="14"/>
      <c r="E126" s="25"/>
      <c r="F126" s="25"/>
      <c r="Z126" s="15"/>
    </row>
    <row r="127" spans="3:26">
      <c r="C127" s="14"/>
      <c r="D127" s="14"/>
      <c r="E127" s="25"/>
      <c r="F127" s="25"/>
      <c r="Z127" s="15"/>
    </row>
    <row r="128" spans="3:26">
      <c r="C128" s="14"/>
      <c r="D128" s="14"/>
      <c r="E128" s="25"/>
      <c r="F128" s="25"/>
      <c r="Z128" s="15"/>
    </row>
    <row r="129" spans="3:26">
      <c r="C129" s="14"/>
      <c r="D129" s="14"/>
      <c r="E129" s="25"/>
      <c r="F129" s="25"/>
      <c r="Z129" s="15"/>
    </row>
    <row r="130" spans="3:26">
      <c r="C130" s="14"/>
      <c r="D130" s="14"/>
      <c r="E130" s="25"/>
      <c r="F130" s="25"/>
      <c r="Z130" s="15"/>
    </row>
    <row r="131" spans="3:26">
      <c r="C131" s="14"/>
      <c r="D131" s="14"/>
      <c r="E131" s="25"/>
      <c r="F131" s="25"/>
      <c r="Z131" s="15"/>
    </row>
    <row r="132" spans="3:26">
      <c r="C132" s="14"/>
      <c r="D132" s="14"/>
      <c r="E132" s="25"/>
      <c r="F132" s="25"/>
      <c r="Z132" s="15"/>
    </row>
    <row r="133" spans="3:26">
      <c r="C133" s="14"/>
      <c r="D133" s="14"/>
      <c r="E133" s="25"/>
      <c r="F133" s="25"/>
      <c r="Z133" s="15"/>
    </row>
    <row r="134" spans="3:26">
      <c r="C134" s="14"/>
      <c r="D134" s="14"/>
      <c r="E134" s="25"/>
      <c r="F134" s="25"/>
      <c r="Z134" s="15"/>
    </row>
    <row r="135" spans="3:26">
      <c r="C135" s="14"/>
      <c r="D135" s="14"/>
      <c r="E135" s="25"/>
      <c r="F135" s="25"/>
      <c r="Z135" s="15"/>
    </row>
    <row r="136" spans="3:26">
      <c r="C136" s="14"/>
      <c r="D136" s="14"/>
      <c r="E136" s="25"/>
      <c r="F136" s="25"/>
      <c r="Z136" s="15"/>
    </row>
    <row r="137" spans="3:26">
      <c r="C137" s="14"/>
      <c r="D137" s="14"/>
      <c r="E137" s="25"/>
      <c r="F137" s="25"/>
      <c r="Z137" s="15"/>
    </row>
    <row r="138" spans="3:26">
      <c r="C138" s="14"/>
      <c r="D138" s="14"/>
      <c r="E138" s="25"/>
      <c r="F138" s="25"/>
      <c r="Z138" s="15"/>
    </row>
    <row r="139" spans="3:26">
      <c r="C139" s="14"/>
      <c r="D139" s="14"/>
      <c r="E139" s="25"/>
      <c r="F139" s="25"/>
      <c r="Z139" s="15"/>
    </row>
    <row r="140" spans="3:26">
      <c r="C140" s="14"/>
      <c r="D140" s="14"/>
      <c r="E140" s="25"/>
      <c r="F140" s="25"/>
      <c r="Z140" s="15"/>
    </row>
    <row r="141" spans="3:26">
      <c r="C141" s="14"/>
      <c r="D141" s="14"/>
      <c r="E141" s="25"/>
      <c r="F141" s="25"/>
      <c r="Z141" s="15"/>
    </row>
    <row r="142" spans="3:26">
      <c r="C142" s="14"/>
      <c r="D142" s="14"/>
      <c r="E142" s="25"/>
      <c r="F142" s="25"/>
      <c r="Z142" s="15"/>
    </row>
    <row r="143" spans="3:26">
      <c r="C143" s="14"/>
      <c r="D143" s="14"/>
      <c r="E143" s="25"/>
      <c r="F143" s="25"/>
      <c r="Z143" s="15"/>
    </row>
    <row r="144" spans="3:26">
      <c r="C144" s="14"/>
      <c r="D144" s="14"/>
      <c r="E144" s="25"/>
      <c r="F144" s="25"/>
      <c r="Z144" s="15"/>
    </row>
    <row r="145" spans="3:26">
      <c r="C145" s="14"/>
      <c r="D145" s="14"/>
      <c r="E145" s="25"/>
      <c r="F145" s="25"/>
      <c r="Z145" s="15"/>
    </row>
    <row r="146" spans="3:26">
      <c r="C146" s="14"/>
      <c r="D146" s="14"/>
      <c r="E146" s="25"/>
      <c r="F146" s="25"/>
      <c r="Z146" s="15"/>
    </row>
    <row r="147" spans="3:26">
      <c r="C147" s="14"/>
      <c r="D147" s="14"/>
      <c r="E147" s="25"/>
      <c r="F147" s="25"/>
      <c r="Z147" s="15"/>
    </row>
    <row r="148" spans="3:26">
      <c r="C148" s="14"/>
      <c r="D148" s="14"/>
      <c r="E148" s="25"/>
      <c r="F148" s="25"/>
      <c r="Z148" s="15"/>
    </row>
    <row r="149" spans="3:26">
      <c r="C149" s="14"/>
      <c r="D149" s="14"/>
      <c r="E149" s="25"/>
      <c r="F149" s="25"/>
      <c r="Z149" s="15"/>
    </row>
    <row r="150" spans="3:26">
      <c r="C150" s="14"/>
      <c r="D150" s="14"/>
      <c r="E150" s="25"/>
      <c r="F150" s="25"/>
      <c r="Z150" s="15"/>
    </row>
    <row r="151" spans="3:26">
      <c r="C151" s="14"/>
      <c r="D151" s="14"/>
      <c r="E151" s="25"/>
      <c r="F151" s="25"/>
      <c r="Z151" s="15"/>
    </row>
    <row r="152" spans="3:26">
      <c r="C152" s="14"/>
      <c r="D152" s="14"/>
      <c r="E152" s="25"/>
      <c r="F152" s="25"/>
      <c r="Z152" s="15"/>
    </row>
    <row r="153" spans="3:26">
      <c r="C153" s="14"/>
      <c r="D153" s="14"/>
      <c r="E153" s="25"/>
      <c r="F153" s="25"/>
      <c r="Z153" s="15"/>
    </row>
    <row r="154" spans="3:26">
      <c r="C154" s="14"/>
      <c r="D154" s="14"/>
      <c r="E154" s="25"/>
      <c r="F154" s="25"/>
      <c r="Z154" s="15"/>
    </row>
    <row r="155" spans="3:26">
      <c r="C155" s="14"/>
      <c r="D155" s="14"/>
      <c r="E155" s="25"/>
      <c r="F155" s="25"/>
      <c r="Z155" s="15"/>
    </row>
    <row r="156" spans="3:26">
      <c r="C156" s="14"/>
      <c r="D156" s="14"/>
      <c r="E156" s="25"/>
      <c r="F156" s="25"/>
      <c r="Z156" s="15"/>
    </row>
    <row r="157" spans="3:26">
      <c r="C157" s="14"/>
      <c r="D157" s="14"/>
      <c r="E157" s="25"/>
      <c r="F157" s="25"/>
      <c r="Z157" s="15"/>
    </row>
    <row r="158" spans="3:26">
      <c r="C158" s="14"/>
      <c r="D158" s="14"/>
      <c r="E158" s="25"/>
      <c r="F158" s="25"/>
      <c r="Z158" s="15"/>
    </row>
    <row r="159" spans="3:26">
      <c r="C159" s="14"/>
      <c r="D159" s="14"/>
      <c r="E159" s="25"/>
      <c r="F159" s="25"/>
      <c r="Z159" s="15"/>
    </row>
    <row r="160" spans="3:26">
      <c r="C160" s="14"/>
      <c r="D160" s="14"/>
      <c r="E160" s="25"/>
      <c r="F160" s="25"/>
      <c r="Z160" s="15"/>
    </row>
    <row r="161" spans="3:26">
      <c r="C161" s="14"/>
      <c r="D161" s="14"/>
      <c r="E161" s="25"/>
      <c r="F161" s="25"/>
      <c r="Z161" s="15"/>
    </row>
    <row r="162" spans="3:26">
      <c r="C162" s="14"/>
      <c r="D162" s="14"/>
      <c r="E162" s="25"/>
      <c r="F162" s="25"/>
      <c r="Z162" s="15"/>
    </row>
    <row r="163" spans="3:26">
      <c r="C163" s="14"/>
      <c r="D163" s="14"/>
      <c r="E163" s="25"/>
      <c r="F163" s="25"/>
      <c r="Z163" s="15"/>
    </row>
    <row r="164" spans="3:26">
      <c r="C164" s="14"/>
      <c r="D164" s="14"/>
      <c r="E164" s="25"/>
      <c r="F164" s="25"/>
      <c r="Z164" s="15"/>
    </row>
    <row r="165" spans="3:26">
      <c r="C165" s="14"/>
      <c r="D165" s="14"/>
      <c r="E165" s="25"/>
      <c r="F165" s="25"/>
      <c r="Z165" s="15"/>
    </row>
    <row r="166" spans="3:26">
      <c r="C166" s="14"/>
      <c r="D166" s="14"/>
      <c r="E166" s="25"/>
      <c r="F166" s="25"/>
      <c r="Z166" s="15"/>
    </row>
    <row r="167" spans="3:26">
      <c r="C167" s="14"/>
      <c r="D167" s="14"/>
      <c r="E167" s="25"/>
      <c r="F167" s="25"/>
      <c r="Z167" s="15"/>
    </row>
    <row r="168" spans="3:26">
      <c r="C168" s="14"/>
      <c r="D168" s="14"/>
      <c r="E168" s="25"/>
      <c r="F168" s="25"/>
      <c r="Z168" s="15"/>
    </row>
    <row r="169" spans="3:26">
      <c r="Z169" s="15"/>
    </row>
    <row r="170" spans="3:26">
      <c r="Z170" s="15"/>
    </row>
    <row r="171" spans="3:26">
      <c r="Z171" s="15"/>
    </row>
  </sheetData>
  <autoFilter ref="A4:Y106"/>
  <mergeCells count="5">
    <mergeCell ref="D12:D18"/>
    <mergeCell ref="AG1:AJ3"/>
    <mergeCell ref="Q1:Y1"/>
    <mergeCell ref="Q2:Y2"/>
    <mergeCell ref="Q3:Y3"/>
  </mergeCells>
  <phoneticPr fontId="8" type="noConversion"/>
  <pageMargins left="0.69930555555555596" right="0.69930555555555596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y p</cp:lastModifiedBy>
  <dcterms:created xsi:type="dcterms:W3CDTF">2015-05-09T11:37:00Z</dcterms:created>
  <dcterms:modified xsi:type="dcterms:W3CDTF">2015-09-23T11:45:06Z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